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80" windowWidth="34200" windowHeight="21460" tabRatio="600" firstSheet="0" activeTab="0" autoFilterDateGrouping="1"/>
  </bookViews>
  <sheets>
    <sheet name="Comparativo" sheetId="1" state="visible" r:id="rId1"/>
    <sheet name="_aplicabilidade" sheetId="2" state="hidden" r:id="rId2"/>
  </sheets>
  <externalReferences>
    <externalReference r:id="rId3"/>
  </externalReferences>
  <definedNames>
    <definedName name="_xlnm._FilterDatabase" localSheetId="0" hidden="1">'Comparativo'!$A$2:$H$134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1" fillId="0" borderId="0"/>
    <xf numFmtId="9" fontId="1" fillId="0" borderId="0"/>
  </cellStyleXfs>
  <cellXfs count="67">
    <xf numFmtId="0" fontId="0" fillId="0" borderId="0" pivotButton="0" quotePrefix="0" xfId="0"/>
    <xf numFmtId="15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5" fontId="3" fillId="0" borderId="4" pivotButton="0" quotePrefix="0" xfId="0"/>
    <xf numFmtId="15" fontId="3" fillId="0" borderId="5" pivotButton="0" quotePrefix="0" xfId="0"/>
    <xf numFmtId="9" fontId="2" fillId="0" borderId="8" pivotButton="0" quotePrefix="0" xfId="0"/>
    <xf numFmtId="0" fontId="2" fillId="0" borderId="8" pivotButton="0" quotePrefix="0" xfId="0"/>
    <xf numFmtId="165" fontId="2" fillId="0" borderId="9" pivotButton="0" quotePrefix="0" xfId="0"/>
    <xf numFmtId="165" fontId="2" fillId="0" borderId="7" pivotButton="0" quotePrefix="0" xfId="0"/>
    <xf numFmtId="165" fontId="2" fillId="0" borderId="10" pivotButton="0" quotePrefix="0" xfId="0"/>
    <xf numFmtId="9" fontId="2" fillId="0" borderId="9" pivotButton="0" quotePrefix="0" xfId="1"/>
    <xf numFmtId="9" fontId="2" fillId="0" borderId="7" pivotButton="0" quotePrefix="0" xfId="1"/>
    <xf numFmtId="1" fontId="2" fillId="0" borderId="9" pivotButton="0" quotePrefix="0" xfId="0"/>
    <xf numFmtId="1" fontId="2" fillId="0" borderId="7" pivotButton="0" quotePrefix="0" xfId="0"/>
    <xf numFmtId="9" fontId="2" fillId="0" borderId="6" pivotButton="0" quotePrefix="0" xfId="0"/>
    <xf numFmtId="0" fontId="2" fillId="0" borderId="6" pivotButton="0" quotePrefix="0" xfId="0"/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1" fontId="2" fillId="0" borderId="8" pivotButton="0" quotePrefix="0" xfId="0"/>
    <xf numFmtId="0" fontId="2" fillId="2" borderId="10" applyAlignment="1" pivotButton="0" quotePrefix="0" xfId="0">
      <alignment vertical="center"/>
    </xf>
    <xf numFmtId="0" fontId="2" fillId="2" borderId="0" pivotButton="0" quotePrefix="0" xfId="0"/>
    <xf numFmtId="9" fontId="2" fillId="0" borderId="13" pivotButton="0" quotePrefix="0" xfId="1"/>
    <xf numFmtId="9" fontId="2" fillId="0" borderId="14" pivotButton="0" quotePrefix="0" xfId="1"/>
    <xf numFmtId="1" fontId="2" fillId="0" borderId="13" pivotButton="0" quotePrefix="0" xfId="0"/>
    <xf numFmtId="1" fontId="2" fillId="0" borderId="14" pivotButton="0" quotePrefix="0" xfId="0"/>
    <xf numFmtId="9" fontId="2" fillId="0" borderId="15" pivotButton="0" quotePrefix="0" xfId="0"/>
    <xf numFmtId="0" fontId="2" fillId="0" borderId="15" pivotButton="0" quotePrefix="0" xfId="0"/>
    <xf numFmtId="165" fontId="2" fillId="0" borderId="11" pivotButton="0" quotePrefix="0" xfId="0"/>
    <xf numFmtId="165" fontId="2" fillId="0" borderId="16" pivotButton="0" quotePrefix="0" xfId="0"/>
    <xf numFmtId="165" fontId="2" fillId="0" borderId="12" pivotButton="0" quotePrefix="0" xfId="0"/>
    <xf numFmtId="9" fontId="2" fillId="0" borderId="11" pivotButton="0" quotePrefix="0" xfId="1"/>
    <xf numFmtId="9" fontId="2" fillId="0" borderId="16" pivotButton="0" quotePrefix="0" xfId="1"/>
    <xf numFmtId="9" fontId="2" fillId="0" borderId="17" pivotButton="0" quotePrefix="0" xfId="0"/>
    <xf numFmtId="1" fontId="2" fillId="0" borderId="11" pivotButton="0" quotePrefix="0" xfId="0"/>
    <xf numFmtId="1" fontId="2" fillId="0" borderId="16" pivotButton="0" quotePrefix="0" xfId="0"/>
    <xf numFmtId="1" fontId="2" fillId="0" borderId="17" pivotButton="0" quotePrefix="0" xfId="0"/>
    <xf numFmtId="0" fontId="2" fillId="0" borderId="5" pivotButton="0" quotePrefix="0" xfId="0"/>
    <xf numFmtId="0" fontId="0" fillId="2" borderId="0" pivotButton="0" quotePrefix="0" xfId="0"/>
    <xf numFmtId="9" fontId="2" fillId="0" borderId="19" pivotButton="0" quotePrefix="0" xfId="0"/>
    <xf numFmtId="0" fontId="2" fillId="0" borderId="19" pivotButton="0" quotePrefix="0" xfId="0"/>
    <xf numFmtId="0" fontId="2" fillId="3" borderId="10" applyAlignment="1" pivotButton="0" quotePrefix="0" xfId="0">
      <alignment vertical="center"/>
    </xf>
    <xf numFmtId="0" fontId="2" fillId="3" borderId="12" applyAlignment="1" pivotButton="0" quotePrefix="0" xfId="0">
      <alignment vertical="center"/>
    </xf>
    <xf numFmtId="0" fontId="2" fillId="0" borderId="4" applyAlignment="1" pivotButton="0" quotePrefix="0" xfId="0">
      <alignment horizontal="center"/>
    </xf>
    <xf numFmtId="0" fontId="2" fillId="3" borderId="18" pivotButton="0" quotePrefix="0" xfId="0"/>
    <xf numFmtId="0" fontId="3" fillId="0" borderId="3" applyAlignment="1" pivotButton="0" quotePrefix="0" xfId="0">
      <alignment horizontal="center" wrapText="1"/>
    </xf>
    <xf numFmtId="0" fontId="3" fillId="0" borderId="6" applyAlignment="1" pivotButton="0" quotePrefix="0" xfId="0">
      <alignment horizontal="center" wrapText="1"/>
    </xf>
    <xf numFmtId="0" fontId="3" fillId="0" borderId="1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23" applyAlignment="1" pivotButton="0" quotePrefix="0" xfId="0">
      <alignment horizont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1" pivotButton="0" quotePrefix="0" xfId="0"/>
    <xf numFmtId="0" fontId="0" fillId="0" borderId="22" pivotButton="0" quotePrefix="0" xfId="0"/>
  </cellXfs>
  <cellStyles count="2">
    <cellStyle name="Normal" xfId="0" builtinId="0"/>
    <cellStyle name="Percent" xfId="1" builtinId="5"/>
  </cellStyles>
  <dxfs count="7">
    <dxf>
      <fill>
        <patternFill patternType="solid">
          <fgColor rgb="FFF2F2F2"/>
          <bgColor rgb="FFF2F2F2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/Users/Bienestar/Downloads/Jos&#233;%20Dominguez%20Fernandez%20-%20Quadro%20comparativo%20maio2026%20(1)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Original"/>
      <sheetName val="Comparativo"/>
    </sheetNames>
    <sheetDataSet>
      <sheetData sheetId="0" refreshError="1">
        <row r="1">
          <cell r="A1" t="str">
            <v>DATA</v>
          </cell>
          <cell r="D1" t="str">
            <v>SECÇÃO / ORGÃO / DESIGNAÇÃO</v>
          </cell>
          <cell r="G1" t="str">
            <v>KOD</v>
          </cell>
          <cell r="H1" t="str">
            <v>E-level</v>
          </cell>
          <cell r="I1" t="str">
            <v>Shape</v>
          </cell>
        </row>
        <row r="2">
          <cell r="A2">
            <v>46080</v>
          </cell>
          <cell r="D2" t="str">
            <v>A seção transversal do cérebro ao nível do quiasma óptico</v>
          </cell>
          <cell r="G2">
            <v>2.141</v>
          </cell>
          <cell r="H2">
            <v>0.31</v>
          </cell>
          <cell r="I2">
            <v>6</v>
          </cell>
        </row>
        <row r="3">
          <cell r="A3">
            <v>46080</v>
          </cell>
          <cell r="D3" t="str">
            <v>A seção transversal do cérebro ao nível do tronco</v>
          </cell>
          <cell r="G3">
            <v>2.198</v>
          </cell>
          <cell r="H3">
            <v>0.41</v>
          </cell>
          <cell r="I3">
            <v>6</v>
          </cell>
        </row>
        <row r="4">
          <cell r="A4">
            <v>46080</v>
          </cell>
          <cell r="D4" t="str">
            <v>A seção transversal do pênis, vista de frente</v>
          </cell>
          <cell r="G4">
            <v>1.655</v>
          </cell>
          <cell r="H4">
            <v>0.71</v>
          </cell>
          <cell r="I4">
            <v>4</v>
          </cell>
        </row>
        <row r="5">
          <cell r="A5">
            <v>46080</v>
          </cell>
          <cell r="D5" t="str">
            <v>A secção dos túbulos seminíferos</v>
          </cell>
          <cell r="G5">
            <v>0.64300000000000002</v>
          </cell>
          <cell r="H5">
            <v>0.71</v>
          </cell>
          <cell r="I5">
            <v>4</v>
          </cell>
        </row>
        <row r="6">
          <cell r="A6">
            <v>46080</v>
          </cell>
          <cell r="D6" t="str">
            <v>A secção transversal da medula espinhal</v>
          </cell>
          <cell r="G6">
            <v>1.609</v>
          </cell>
          <cell r="H6">
            <v>0.74</v>
          </cell>
          <cell r="I6">
            <v>3</v>
          </cell>
        </row>
        <row r="7">
          <cell r="A7">
            <v>46080</v>
          </cell>
          <cell r="D7" t="str">
            <v>ABDÓMEN SEÇÃO HORIZONTAL AO NÍVEL DAS CRISTAS ILÍACAS</v>
          </cell>
          <cell r="G7">
            <v>2.2850000000000001</v>
          </cell>
          <cell r="H7">
            <v>0.67</v>
          </cell>
          <cell r="I7">
            <v>5</v>
          </cell>
        </row>
        <row r="8">
          <cell r="A8">
            <v>46080</v>
          </cell>
          <cell r="D8" t="str">
            <v>ABDÓMEN SECÇÃO TRANSVERSA AO NÍVEL DA L1</v>
          </cell>
          <cell r="G8">
            <v>2.899</v>
          </cell>
          <cell r="H8">
            <v>0.74</v>
          </cell>
          <cell r="I8">
            <v>5</v>
          </cell>
        </row>
        <row r="9">
          <cell r="A9">
            <v>46080</v>
          </cell>
          <cell r="D9" t="str">
            <v>ABDÓMEN SECÇÃO TRANSVERSAL AO NÍVEL DA L2</v>
          </cell>
          <cell r="G9">
            <v>1.61</v>
          </cell>
          <cell r="H9">
            <v>0.76</v>
          </cell>
          <cell r="I9">
            <v>3</v>
          </cell>
        </row>
        <row r="10">
          <cell r="A10">
            <v>46080</v>
          </cell>
          <cell r="D10" t="str">
            <v>ADENOHIPÓFISE CÉLULAS</v>
          </cell>
          <cell r="G10">
            <v>1.1619999999999999</v>
          </cell>
          <cell r="H10">
            <v>0.65</v>
          </cell>
          <cell r="I10">
            <v>4</v>
          </cell>
        </row>
        <row r="11">
          <cell r="A11">
            <v>46080</v>
          </cell>
          <cell r="D11" t="str">
            <v>ADRENAIS</v>
          </cell>
          <cell r="G11">
            <v>1.405</v>
          </cell>
          <cell r="H11">
            <v>0.71</v>
          </cell>
          <cell r="I11">
            <v>3</v>
          </cell>
        </row>
        <row r="12">
          <cell r="A12">
            <v>46080</v>
          </cell>
          <cell r="D12" t="str">
            <v>ADRENAIS TECIDO ADRENAL; DIREITA</v>
          </cell>
          <cell r="G12">
            <v>1.3120000000000001</v>
          </cell>
          <cell r="H12">
            <v>0.73</v>
          </cell>
          <cell r="I12">
            <v>3</v>
          </cell>
        </row>
        <row r="13">
          <cell r="A13">
            <v>46080</v>
          </cell>
          <cell r="D13" t="str">
            <v>ADRENAIS TECIDO ADRENAL; ESQUERDA</v>
          </cell>
          <cell r="G13">
            <v>1.31</v>
          </cell>
          <cell r="H13">
            <v>0.71</v>
          </cell>
          <cell r="I13">
            <v>4</v>
          </cell>
        </row>
        <row r="14">
          <cell r="A14">
            <v>46080</v>
          </cell>
          <cell r="D14" t="str">
            <v>ADRENALINA</v>
          </cell>
          <cell r="G14">
            <v>0.41099999999999998</v>
          </cell>
          <cell r="H14">
            <v>0.75</v>
          </cell>
          <cell r="I14">
            <v>3</v>
          </cell>
        </row>
        <row r="15">
          <cell r="A15">
            <v>46080</v>
          </cell>
          <cell r="D15" t="str">
            <v>ADRENOKORTIKOTROPOTSIT</v>
          </cell>
          <cell r="G15">
            <v>1.014</v>
          </cell>
          <cell r="H15">
            <v>0.66</v>
          </cell>
          <cell r="I15">
            <v>4</v>
          </cell>
        </row>
        <row r="16">
          <cell r="A16">
            <v>46080</v>
          </cell>
          <cell r="D16" t="str">
            <v>ALBA</v>
          </cell>
          <cell r="G16">
            <v>1.034</v>
          </cell>
          <cell r="H16">
            <v>0.28999999999999998</v>
          </cell>
          <cell r="I16">
            <v>6</v>
          </cell>
        </row>
        <row r="17">
          <cell r="A17">
            <v>46080</v>
          </cell>
          <cell r="D17" t="str">
            <v>ÁLCOOL DESIDROGENASE</v>
          </cell>
          <cell r="G17">
            <v>0.441</v>
          </cell>
          <cell r="H17">
            <v>0.67</v>
          </cell>
          <cell r="I17">
            <v>4</v>
          </cell>
        </row>
        <row r="18">
          <cell r="A18">
            <v>46080</v>
          </cell>
          <cell r="D18" t="str">
            <v>ALDOSTERONA</v>
          </cell>
          <cell r="G18">
            <v>0.35799999999999998</v>
          </cell>
          <cell r="H18">
            <v>0.74</v>
          </cell>
          <cell r="I18">
            <v>4</v>
          </cell>
        </row>
        <row r="19">
          <cell r="A19">
            <v>46080</v>
          </cell>
          <cell r="D19" t="str">
            <v>ALVEOLOTSIT</v>
          </cell>
          <cell r="G19">
            <v>1.069</v>
          </cell>
          <cell r="H19">
            <v>0.61</v>
          </cell>
          <cell r="I19">
            <v>5</v>
          </cell>
        </row>
        <row r="20">
          <cell r="A20">
            <v>46080</v>
          </cell>
          <cell r="D20" t="str">
            <v>AMIGDALA FARÍNGEA</v>
          </cell>
          <cell r="G20">
            <v>1.0780000000000001</v>
          </cell>
          <cell r="H20">
            <v>0.61</v>
          </cell>
          <cell r="I20">
            <v>5</v>
          </cell>
        </row>
        <row r="21">
          <cell r="A21">
            <v>46080</v>
          </cell>
          <cell r="D21" t="str">
            <v>AMIGDALAS</v>
          </cell>
          <cell r="G21">
            <v>1.232</v>
          </cell>
          <cell r="H21">
            <v>0.53</v>
          </cell>
          <cell r="I21">
            <v>4</v>
          </cell>
        </row>
        <row r="22">
          <cell r="A22">
            <v>46080</v>
          </cell>
          <cell r="D22" t="str">
            <v>AMÍGDALAS</v>
          </cell>
          <cell r="G22">
            <v>1.4</v>
          </cell>
          <cell r="H22">
            <v>0.71</v>
          </cell>
          <cell r="I22">
            <v>3</v>
          </cell>
        </row>
        <row r="23">
          <cell r="A23">
            <v>46080</v>
          </cell>
          <cell r="D23" t="str">
            <v>AMPOLAS DO DUCTO FATERI</v>
          </cell>
          <cell r="G23">
            <v>0.88500000000000001</v>
          </cell>
          <cell r="H23">
            <v>0.63</v>
          </cell>
          <cell r="I23">
            <v>6</v>
          </cell>
        </row>
        <row r="24">
          <cell r="A24">
            <v>46080</v>
          </cell>
          <cell r="D24" t="str">
            <v>AORTA PAREDE</v>
          </cell>
          <cell r="G24">
            <v>1.1319999999999999</v>
          </cell>
          <cell r="H24">
            <v>0.13</v>
          </cell>
          <cell r="I24">
            <v>6</v>
          </cell>
        </row>
        <row r="25">
          <cell r="A25">
            <v>46080</v>
          </cell>
          <cell r="D25" t="str">
            <v>AORTA SEÇÃO TRANSVERSAL</v>
          </cell>
          <cell r="G25">
            <v>1.23</v>
          </cell>
          <cell r="H25">
            <v>0.2</v>
          </cell>
          <cell r="I25">
            <v>6</v>
          </cell>
        </row>
        <row r="26">
          <cell r="A26">
            <v>46080</v>
          </cell>
          <cell r="D26" t="str">
            <v>APÊNDICE SEÇÃO TRANSVERSAL</v>
          </cell>
          <cell r="G26">
            <v>1.302</v>
          </cell>
          <cell r="H26">
            <v>0.69</v>
          </cell>
          <cell r="I26">
            <v>5</v>
          </cell>
        </row>
        <row r="27">
          <cell r="A27">
            <v>46080</v>
          </cell>
          <cell r="D27" t="str">
            <v>APÊNDICE SECÇÃO TRANSVERSAL</v>
          </cell>
          <cell r="G27">
            <v>0.93400000000000005</v>
          </cell>
          <cell r="H27">
            <v>0.55000000000000004</v>
          </cell>
          <cell r="I27">
            <v>6</v>
          </cell>
        </row>
        <row r="28">
          <cell r="A28">
            <v>46080</v>
          </cell>
          <cell r="D28" t="str">
            <v>ARTÉRIA</v>
          </cell>
          <cell r="G28">
            <v>1E-3</v>
          </cell>
          <cell r="H28">
            <v>0.25</v>
          </cell>
          <cell r="I28">
            <v>6</v>
          </cell>
        </row>
        <row r="29">
          <cell r="A29">
            <v>46080</v>
          </cell>
          <cell r="D29" t="str">
            <v>ARTÉRIA cabeça e pescoço; direito</v>
          </cell>
          <cell r="G29">
            <v>2.0089999999999999</v>
          </cell>
          <cell r="H29">
            <v>0.28999999999999998</v>
          </cell>
          <cell r="I29">
            <v>6</v>
          </cell>
        </row>
        <row r="30">
          <cell r="A30">
            <v>46080</v>
          </cell>
          <cell r="D30" t="str">
            <v>Artéria do cérebro, acima</v>
          </cell>
          <cell r="G30">
            <v>2.1579999999999999</v>
          </cell>
          <cell r="H30">
            <v>0.36</v>
          </cell>
          <cell r="I30">
            <v>6</v>
          </cell>
        </row>
        <row r="31">
          <cell r="A31">
            <v>46080</v>
          </cell>
          <cell r="D31" t="str">
            <v>Artéria do pé, à direita</v>
          </cell>
          <cell r="G31">
            <v>2.0670000000000002</v>
          </cell>
          <cell r="H31">
            <v>0.26</v>
          </cell>
          <cell r="I31">
            <v>6</v>
          </cell>
        </row>
        <row r="32">
          <cell r="A32">
            <v>46080</v>
          </cell>
          <cell r="D32" t="str">
            <v>Artéria do pé, à esquerda</v>
          </cell>
          <cell r="G32">
            <v>2.1080000000000001</v>
          </cell>
          <cell r="H32">
            <v>0.28999999999999998</v>
          </cell>
          <cell r="I32">
            <v>6</v>
          </cell>
        </row>
        <row r="33">
          <cell r="A33">
            <v>46080</v>
          </cell>
          <cell r="D33" t="str">
            <v>ARTÉRIA PAREDE</v>
          </cell>
          <cell r="G33">
            <v>0.97699999999999998</v>
          </cell>
          <cell r="H33">
            <v>0.31</v>
          </cell>
          <cell r="I33">
            <v>6</v>
          </cell>
        </row>
        <row r="34">
          <cell r="A34">
            <v>46080</v>
          </cell>
          <cell r="D34" t="str">
            <v>Artéria superfície medial do cérebro à esquerda</v>
          </cell>
          <cell r="G34">
            <v>2.0390000000000001</v>
          </cell>
          <cell r="H34">
            <v>0.1</v>
          </cell>
          <cell r="I34">
            <v>6</v>
          </cell>
        </row>
        <row r="35">
          <cell r="A35">
            <v>46080</v>
          </cell>
          <cell r="D35" t="str">
            <v>Artéria superfície medial do cérebro sobre o direito</v>
          </cell>
          <cell r="G35">
            <v>2.069</v>
          </cell>
          <cell r="H35">
            <v>0.1</v>
          </cell>
          <cell r="I35">
            <v>6</v>
          </cell>
        </row>
        <row r="36">
          <cell r="A36">
            <v>46080</v>
          </cell>
          <cell r="D36" t="str">
            <v>ARTÉRIAS CEREBRAIS, VISTA LATERAL DO HEMISFÉRIO DIREITO</v>
          </cell>
          <cell r="G36">
            <v>2.1059999999999999</v>
          </cell>
          <cell r="H36">
            <v>0.32</v>
          </cell>
          <cell r="I36">
            <v>6</v>
          </cell>
        </row>
        <row r="37">
          <cell r="A37">
            <v>46080</v>
          </cell>
          <cell r="D37" t="str">
            <v>ARTÉRIAS CEREBRAIS, VISTA LATERAL DO HEMISFÉRIO ESQUERDO</v>
          </cell>
          <cell r="G37">
            <v>2.101</v>
          </cell>
          <cell r="H37">
            <v>0.27</v>
          </cell>
          <cell r="I37">
            <v>6</v>
          </cell>
        </row>
        <row r="38">
          <cell r="A38">
            <v>46080</v>
          </cell>
          <cell r="D38" t="str">
            <v>ARTÉRIAS DA BASE DO CÉREBRO</v>
          </cell>
          <cell r="G38">
            <v>2.1280000000000001</v>
          </cell>
          <cell r="H38">
            <v>0.23</v>
          </cell>
          <cell r="I38">
            <v>6</v>
          </cell>
        </row>
        <row r="39">
          <cell r="A39">
            <v>46080</v>
          </cell>
          <cell r="D39" t="str">
            <v>ARTÉRIAS DA CABEÇA E DO PESCOÇO A DIREITA</v>
          </cell>
          <cell r="G39">
            <v>2.0259999999999998</v>
          </cell>
          <cell r="H39">
            <v>0.44</v>
          </cell>
          <cell r="I39">
            <v>6</v>
          </cell>
        </row>
        <row r="40">
          <cell r="A40">
            <v>46080</v>
          </cell>
          <cell r="D40" t="str">
            <v>ARTÉRIAS DA CABEÇA E DO PESCOÇO A ESQUERDA</v>
          </cell>
          <cell r="G40">
            <v>2.2250000000000001</v>
          </cell>
          <cell r="H40">
            <v>0.55000000000000004</v>
          </cell>
          <cell r="I40">
            <v>6</v>
          </cell>
        </row>
        <row r="41">
          <cell r="A41">
            <v>46080</v>
          </cell>
          <cell r="D41" t="str">
            <v>Artérias da cabeça e pescoço do lado esquerdo</v>
          </cell>
          <cell r="G41">
            <v>1.9339999999999999</v>
          </cell>
          <cell r="H41">
            <v>0.36</v>
          </cell>
          <cell r="I41">
            <v>6</v>
          </cell>
        </row>
        <row r="42">
          <cell r="A42">
            <v>46080</v>
          </cell>
          <cell r="D42" t="str">
            <v>artérias da panturrilha, a esquerda</v>
          </cell>
          <cell r="G42">
            <v>1.9850000000000001</v>
          </cell>
          <cell r="H42">
            <v>0.55000000000000004</v>
          </cell>
          <cell r="I42">
            <v>6</v>
          </cell>
        </row>
        <row r="43">
          <cell r="A43">
            <v>46080</v>
          </cell>
          <cell r="D43" t="str">
            <v>artérias da panturrilha, o direito</v>
          </cell>
          <cell r="G43">
            <v>1.986</v>
          </cell>
          <cell r="H43">
            <v>0.21</v>
          </cell>
          <cell r="I43">
            <v>6</v>
          </cell>
        </row>
        <row r="44">
          <cell r="A44">
            <v>46080</v>
          </cell>
          <cell r="D44" t="str">
            <v>Artérias do fundo do cérebro</v>
          </cell>
          <cell r="G44">
            <v>2.0179999999999998</v>
          </cell>
          <cell r="H44">
            <v>0.17</v>
          </cell>
          <cell r="I44">
            <v>6</v>
          </cell>
        </row>
        <row r="45">
          <cell r="A45">
            <v>46080</v>
          </cell>
          <cell r="D45" t="str">
            <v>ARTÉRIAS DUODENO E PÂNCREAS</v>
          </cell>
          <cell r="G45">
            <v>1.8759999999999999</v>
          </cell>
          <cell r="H45">
            <v>0.66</v>
          </cell>
          <cell r="I45">
            <v>6</v>
          </cell>
        </row>
        <row r="46">
          <cell r="A46">
            <v>46080</v>
          </cell>
          <cell r="D46" t="str">
            <v>Artérias e veias da coxa direita</v>
          </cell>
          <cell r="G46">
            <v>1.96</v>
          </cell>
          <cell r="H46">
            <v>0.46</v>
          </cell>
          <cell r="I46">
            <v>6</v>
          </cell>
        </row>
        <row r="47">
          <cell r="A47">
            <v>46080</v>
          </cell>
          <cell r="D47" t="str">
            <v>Artérias e veias na coxa esquerda</v>
          </cell>
          <cell r="G47">
            <v>1.9730000000000001</v>
          </cell>
          <cell r="H47">
            <v>0.42</v>
          </cell>
          <cell r="I47">
            <v>6</v>
          </cell>
        </row>
        <row r="48">
          <cell r="A48">
            <v>46080</v>
          </cell>
          <cell r="D48" t="str">
            <v>ARTÉRIAS MÃO DIREITA</v>
          </cell>
          <cell r="G48">
            <v>1.732</v>
          </cell>
          <cell r="H48">
            <v>0.66</v>
          </cell>
          <cell r="I48">
            <v>5</v>
          </cell>
        </row>
        <row r="49">
          <cell r="A49">
            <v>46080</v>
          </cell>
          <cell r="D49" t="str">
            <v>ARTÉRIAS MÃO ESQUERDA</v>
          </cell>
          <cell r="G49">
            <v>1.8939999999999999</v>
          </cell>
          <cell r="H49">
            <v>0.71</v>
          </cell>
          <cell r="I49">
            <v>3</v>
          </cell>
        </row>
        <row r="50">
          <cell r="A50">
            <v>46080</v>
          </cell>
          <cell r="D50" t="str">
            <v>ARTÉRIAS PAREDE</v>
          </cell>
          <cell r="G50">
            <v>1.423</v>
          </cell>
          <cell r="H50">
            <v>0.63</v>
          </cell>
          <cell r="I50">
            <v>5</v>
          </cell>
        </row>
        <row r="51">
          <cell r="A51">
            <v>46080</v>
          </cell>
          <cell r="D51" t="str">
            <v>Arteríolas</v>
          </cell>
          <cell r="G51">
            <v>0.92800000000000005</v>
          </cell>
          <cell r="H51">
            <v>0.38</v>
          </cell>
          <cell r="I51">
            <v>6</v>
          </cell>
        </row>
        <row r="52">
          <cell r="A52">
            <v>46080</v>
          </cell>
          <cell r="D52" t="str">
            <v>ARTICULAÇÃO SUPERFÍCIE ARTICULAR</v>
          </cell>
          <cell r="G52">
            <v>0.83599999999999997</v>
          </cell>
          <cell r="H52">
            <v>0.7</v>
          </cell>
          <cell r="I52">
            <v>4</v>
          </cell>
        </row>
        <row r="53">
          <cell r="A53">
            <v>46080</v>
          </cell>
          <cell r="D53" t="str">
            <v>ATSINOOSTROVKOVAYA células do pâncreas</v>
          </cell>
          <cell r="G53">
            <v>0.90100000000000002</v>
          </cell>
          <cell r="H53">
            <v>0.66</v>
          </cell>
          <cell r="I53">
            <v>4</v>
          </cell>
        </row>
        <row r="54">
          <cell r="A54">
            <v>46080</v>
          </cell>
          <cell r="D54" t="str">
            <v>AURA HOMEM</v>
          </cell>
          <cell r="G54">
            <v>2.6150000000000002</v>
          </cell>
          <cell r="H54">
            <v>0.51</v>
          </cell>
          <cell r="I54">
            <v>6</v>
          </cell>
        </row>
        <row r="55">
          <cell r="A55">
            <v>46080</v>
          </cell>
          <cell r="D55" t="str">
            <v>BAÇO</v>
          </cell>
          <cell r="G55">
            <v>1.363</v>
          </cell>
          <cell r="H55">
            <v>0.53</v>
          </cell>
          <cell r="I55">
            <v>6</v>
          </cell>
        </row>
        <row r="56">
          <cell r="A56">
            <v>46080</v>
          </cell>
          <cell r="D56" t="str">
            <v>BAÇO E PÂNCREAS E VISTA ANTERIOR</v>
          </cell>
          <cell r="G56">
            <v>1.9059999999999999</v>
          </cell>
          <cell r="H56">
            <v>0.7</v>
          </cell>
          <cell r="I56">
            <v>4</v>
          </cell>
        </row>
        <row r="57">
          <cell r="A57">
            <v>46080</v>
          </cell>
          <cell r="D57" t="str">
            <v>BAÇO TECIDO</v>
          </cell>
          <cell r="G57">
            <v>1.34</v>
          </cell>
          <cell r="H57">
            <v>0.63</v>
          </cell>
          <cell r="I57">
            <v>5</v>
          </cell>
        </row>
        <row r="58">
          <cell r="A58">
            <v>46080</v>
          </cell>
          <cell r="D58" t="str">
            <v>BASÓFILO</v>
          </cell>
          <cell r="G58">
            <v>0.89400000000000002</v>
          </cell>
          <cell r="H58">
            <v>0.54</v>
          </cell>
          <cell r="I58">
            <v>6</v>
          </cell>
        </row>
        <row r="59">
          <cell r="A59">
            <v>46080</v>
          </cell>
          <cell r="D59" t="str">
            <v>BEXIGA PAREDE</v>
          </cell>
          <cell r="G59">
            <v>1.2170000000000001</v>
          </cell>
          <cell r="H59">
            <v>0.74</v>
          </cell>
          <cell r="I59">
            <v>3</v>
          </cell>
        </row>
        <row r="60">
          <cell r="A60">
            <v>46080</v>
          </cell>
          <cell r="D60" t="str">
            <v>BEXIGA POSTERIOR HOMEM</v>
          </cell>
          <cell r="G60">
            <v>1.7270000000000001</v>
          </cell>
          <cell r="H60">
            <v>0.64</v>
          </cell>
          <cell r="I60">
            <v>4</v>
          </cell>
        </row>
        <row r="61">
          <cell r="A61">
            <v>46080</v>
          </cell>
          <cell r="D61" t="str">
            <v>BLOOD RING Willis, Top View</v>
          </cell>
          <cell r="G61">
            <v>1.6080000000000001</v>
          </cell>
          <cell r="H61">
            <v>0.61</v>
          </cell>
          <cell r="I61">
            <v>4</v>
          </cell>
        </row>
        <row r="62">
          <cell r="A62">
            <v>46080</v>
          </cell>
          <cell r="D62" t="str">
            <v>BOCA MUCOSA ORAL</v>
          </cell>
          <cell r="G62">
            <v>0.68899999999999995</v>
          </cell>
          <cell r="H62">
            <v>0.65</v>
          </cell>
          <cell r="I62">
            <v>4</v>
          </cell>
        </row>
        <row r="63">
          <cell r="A63">
            <v>46080</v>
          </cell>
          <cell r="D63" t="str">
            <v>BRÔNQUIO CORTE</v>
          </cell>
          <cell r="G63">
            <v>0.84899999999999998</v>
          </cell>
          <cell r="H63">
            <v>0.67</v>
          </cell>
          <cell r="I63">
            <v>5</v>
          </cell>
        </row>
        <row r="64">
          <cell r="A64">
            <v>46080</v>
          </cell>
          <cell r="D64" t="str">
            <v>BRÔNQUIO EPITÉLIO BRÔNQUICO</v>
          </cell>
          <cell r="G64">
            <v>0.54900000000000004</v>
          </cell>
          <cell r="H64">
            <v>0.68</v>
          </cell>
          <cell r="I64">
            <v>4</v>
          </cell>
        </row>
        <row r="65">
          <cell r="A65">
            <v>46080</v>
          </cell>
          <cell r="D65" t="str">
            <v>BRONQUIO SEÇÃO TRANSVERSAL</v>
          </cell>
          <cell r="G65">
            <v>0.99299999999999999</v>
          </cell>
          <cell r="H65">
            <v>0.7</v>
          </cell>
          <cell r="I65">
            <v>3</v>
          </cell>
        </row>
        <row r="66">
          <cell r="A66">
            <v>46080</v>
          </cell>
          <cell r="D66" t="str">
            <v>BRÔNQUIO TERMINAIS</v>
          </cell>
          <cell r="G66">
            <v>0.81499999999999995</v>
          </cell>
          <cell r="H66">
            <v>0.67</v>
          </cell>
          <cell r="I66">
            <v>5</v>
          </cell>
        </row>
        <row r="67">
          <cell r="A67">
            <v>46080</v>
          </cell>
          <cell r="D67" t="str">
            <v>BRÔNQUIOS SEÇÃO TRANSVERSAL</v>
          </cell>
          <cell r="G67">
            <v>0.91100000000000003</v>
          </cell>
          <cell r="H67">
            <v>0.6</v>
          </cell>
          <cell r="I67">
            <v>6</v>
          </cell>
        </row>
        <row r="68">
          <cell r="A68">
            <v>46080</v>
          </cell>
          <cell r="D68" t="str">
            <v>CABEÇA, SEÇÃO FRONTAL</v>
          </cell>
          <cell r="G68">
            <v>1.609</v>
          </cell>
          <cell r="H68">
            <v>0.65</v>
          </cell>
          <cell r="I68">
            <v>6</v>
          </cell>
        </row>
        <row r="69">
          <cell r="A69">
            <v>46080</v>
          </cell>
          <cell r="D69" t="str">
            <v>CABEÇA, SEÇÃO HORIZONTAL AO NÍVEL DO AQUEDUTO DO CÉREBRO</v>
          </cell>
          <cell r="G69">
            <v>2.8290000000000002</v>
          </cell>
          <cell r="H69">
            <v>0.56999999999999995</v>
          </cell>
          <cell r="I69">
            <v>6</v>
          </cell>
        </row>
        <row r="70">
          <cell r="A70">
            <v>46080</v>
          </cell>
          <cell r="D70" t="str">
            <v>CABEÇA, SEÇÃO LONGITUDINAL DA DIREITA</v>
          </cell>
          <cell r="G70">
            <v>3.2770000000000001</v>
          </cell>
          <cell r="H70">
            <v>0.34</v>
          </cell>
          <cell r="I70">
            <v>6</v>
          </cell>
        </row>
        <row r="71">
          <cell r="A71">
            <v>46080</v>
          </cell>
          <cell r="D71" t="str">
            <v>CABEÇA, SEÇÃO LONGITUDINAL ESQUERDA</v>
          </cell>
          <cell r="G71">
            <v>3.4860000000000002</v>
          </cell>
          <cell r="H71">
            <v>0.63</v>
          </cell>
          <cell r="I71">
            <v>6</v>
          </cell>
        </row>
        <row r="72">
          <cell r="A72">
            <v>46080</v>
          </cell>
          <cell r="D72" t="str">
            <v>CABELO SEÇÃO LONGITUDINAL</v>
          </cell>
          <cell r="G72">
            <v>1.054</v>
          </cell>
          <cell r="H72">
            <v>0.77</v>
          </cell>
          <cell r="I72">
            <v>3</v>
          </cell>
        </row>
        <row r="73">
          <cell r="A73">
            <v>46080</v>
          </cell>
          <cell r="D73" t="str">
            <v>CANAL DEFERENTE</v>
          </cell>
          <cell r="G73">
            <v>0.86899999999999999</v>
          </cell>
          <cell r="H73">
            <v>0.4</v>
          </cell>
          <cell r="I73">
            <v>6</v>
          </cell>
        </row>
        <row r="74">
          <cell r="A74">
            <v>46080</v>
          </cell>
          <cell r="D74" t="str">
            <v>CAPILAR</v>
          </cell>
          <cell r="G74">
            <v>0.72399999999999998</v>
          </cell>
          <cell r="H74">
            <v>0.1</v>
          </cell>
          <cell r="I74">
            <v>6</v>
          </cell>
        </row>
        <row r="75">
          <cell r="A75">
            <v>46080</v>
          </cell>
          <cell r="D75" t="str">
            <v>Cardiomiócitos</v>
          </cell>
          <cell r="G75">
            <v>0.95799999999999996</v>
          </cell>
          <cell r="H75">
            <v>0.63</v>
          </cell>
          <cell r="I75">
            <v>5</v>
          </cell>
        </row>
        <row r="76">
          <cell r="A76">
            <v>46080</v>
          </cell>
          <cell r="D76" t="str">
            <v>CAVIDADE PILÓRICA</v>
          </cell>
          <cell r="G76">
            <v>1.111</v>
          </cell>
          <cell r="H76">
            <v>0.57999999999999996</v>
          </cell>
          <cell r="I76">
            <v>6</v>
          </cell>
        </row>
        <row r="77">
          <cell r="A77">
            <v>46080</v>
          </cell>
          <cell r="D77" t="str">
            <v>CELL zona fascicular</v>
          </cell>
          <cell r="G77">
            <v>0.90800000000000003</v>
          </cell>
          <cell r="H77">
            <v>0.66</v>
          </cell>
          <cell r="I77">
            <v>4</v>
          </cell>
        </row>
        <row r="78">
          <cell r="A78">
            <v>46080</v>
          </cell>
          <cell r="D78" t="str">
            <v>CÉLULA INTERSTICIAL TESTICULAR</v>
          </cell>
          <cell r="G78">
            <v>0.84599999999999997</v>
          </cell>
          <cell r="H78">
            <v>0.49</v>
          </cell>
          <cell r="I78">
            <v>6</v>
          </cell>
        </row>
        <row r="79">
          <cell r="A79">
            <v>46080</v>
          </cell>
          <cell r="D79" t="str">
            <v>CÉLULAS B DAS ILHOTAS PANCREÁTICAS</v>
          </cell>
          <cell r="G79">
            <v>0.79100000000000004</v>
          </cell>
          <cell r="H79">
            <v>0.7</v>
          </cell>
          <cell r="I79">
            <v>4</v>
          </cell>
        </row>
        <row r="80">
          <cell r="A80">
            <v>46080</v>
          </cell>
          <cell r="D80" t="str">
            <v>CÉLULAS D DAS ILHOTAS PÂNCREÁTICAS</v>
          </cell>
          <cell r="G80">
            <v>0.89700000000000002</v>
          </cell>
          <cell r="H80">
            <v>0.63</v>
          </cell>
          <cell r="I80">
            <v>4</v>
          </cell>
        </row>
        <row r="81">
          <cell r="A81">
            <v>46080</v>
          </cell>
          <cell r="D81" t="str">
            <v>células da glândula paratireóide # MC</v>
          </cell>
          <cell r="G81">
            <v>1.5549999999999999</v>
          </cell>
          <cell r="H81">
            <v>0.79</v>
          </cell>
          <cell r="I81">
            <v>3</v>
          </cell>
        </row>
        <row r="82">
          <cell r="A82">
            <v>46080</v>
          </cell>
          <cell r="D82" t="str">
            <v>CÉLULAS DO SISTEMA CONDUTOR</v>
          </cell>
          <cell r="G82">
            <v>1.056</v>
          </cell>
          <cell r="H82">
            <v>0.69</v>
          </cell>
          <cell r="I82">
            <v>5</v>
          </cell>
        </row>
        <row r="83">
          <cell r="A83">
            <v>46080</v>
          </cell>
          <cell r="D83" t="str">
            <v>células neurossensoriais</v>
          </cell>
          <cell r="G83">
            <v>0.97499999999999998</v>
          </cell>
          <cell r="H83">
            <v>0.63</v>
          </cell>
          <cell r="I83">
            <v>4</v>
          </cell>
        </row>
        <row r="84">
          <cell r="A84">
            <v>46080</v>
          </cell>
          <cell r="D84" t="str">
            <v>CÉREBRO BASE</v>
          </cell>
          <cell r="G84">
            <v>2.15</v>
          </cell>
          <cell r="H84">
            <v>0.19</v>
          </cell>
          <cell r="I84">
            <v>6</v>
          </cell>
        </row>
        <row r="85">
          <cell r="A85">
            <v>46080</v>
          </cell>
          <cell r="D85" t="str">
            <v>CÉREBRO CORTEX CEREBRAL</v>
          </cell>
          <cell r="G85">
            <v>1.024</v>
          </cell>
          <cell r="H85">
            <v>0.32</v>
          </cell>
          <cell r="I85">
            <v>6</v>
          </cell>
        </row>
        <row r="86">
          <cell r="A86">
            <v>46080</v>
          </cell>
          <cell r="D86" t="str">
            <v>CÉREBRO LADO DIREITO</v>
          </cell>
          <cell r="G86">
            <v>2.1539999999999999</v>
          </cell>
          <cell r="H86">
            <v>0.44</v>
          </cell>
          <cell r="I86">
            <v>5</v>
          </cell>
        </row>
        <row r="87">
          <cell r="A87">
            <v>46080</v>
          </cell>
          <cell r="D87" t="str">
            <v>CÉREBRO LADO ESQUERDO</v>
          </cell>
          <cell r="G87">
            <v>2.1619999999999999</v>
          </cell>
          <cell r="H87">
            <v>0.38</v>
          </cell>
          <cell r="I87">
            <v>6</v>
          </cell>
        </row>
        <row r="88">
          <cell r="A88">
            <v>46080</v>
          </cell>
          <cell r="D88" t="str">
            <v>CÉREBRO SECÇÃO  MEDIAL  À ESQUERDA</v>
          </cell>
          <cell r="G88">
            <v>2.2120000000000002</v>
          </cell>
          <cell r="H88">
            <v>0.32</v>
          </cell>
          <cell r="I88">
            <v>6</v>
          </cell>
        </row>
        <row r="89">
          <cell r="A89">
            <v>46080</v>
          </cell>
          <cell r="D89" t="str">
            <v>CÉREBRO SEÇÇÃO MEDIAL À DIREITA</v>
          </cell>
          <cell r="G89">
            <v>2.2000000000000002</v>
          </cell>
          <cell r="H89">
            <v>0.36</v>
          </cell>
          <cell r="I89">
            <v>6</v>
          </cell>
        </row>
        <row r="90">
          <cell r="A90">
            <v>46080</v>
          </cell>
          <cell r="D90" t="str">
            <v>CÉREBRO TECIDO CEREBELAR</v>
          </cell>
          <cell r="G90">
            <v>1.4330000000000001</v>
          </cell>
          <cell r="H90">
            <v>0.51</v>
          </cell>
          <cell r="I90">
            <v>6</v>
          </cell>
        </row>
        <row r="91">
          <cell r="A91">
            <v>46080</v>
          </cell>
          <cell r="D91" t="str">
            <v>CÉREBRO TOPO</v>
          </cell>
          <cell r="G91">
            <v>2.2389999999999999</v>
          </cell>
          <cell r="H91">
            <v>0.39</v>
          </cell>
          <cell r="I91">
            <v>6</v>
          </cell>
        </row>
        <row r="92">
          <cell r="A92">
            <v>46080</v>
          </cell>
          <cell r="D92" t="str">
            <v>CÉREBRO VENTRÍCULOS CEREBRAIS TOPO</v>
          </cell>
          <cell r="G92">
            <v>1.9610000000000001</v>
          </cell>
          <cell r="H92">
            <v>0.56000000000000005</v>
          </cell>
          <cell r="I92">
            <v>5</v>
          </cell>
        </row>
        <row r="93">
          <cell r="A93">
            <v>46080</v>
          </cell>
          <cell r="D93" t="str">
            <v>COLESTEROL</v>
          </cell>
          <cell r="G93">
            <v>0.36199999999999999</v>
          </cell>
          <cell r="H93">
            <v>0.7</v>
          </cell>
          <cell r="I93">
            <v>3</v>
          </cell>
        </row>
        <row r="94">
          <cell r="A94">
            <v>46080</v>
          </cell>
          <cell r="D94" t="str">
            <v>COLUNA LOMBAR ANTERIOR</v>
          </cell>
          <cell r="G94">
            <v>1.395</v>
          </cell>
          <cell r="H94">
            <v>0.64</v>
          </cell>
          <cell r="I94">
            <v>5</v>
          </cell>
        </row>
        <row r="95">
          <cell r="A95">
            <v>46080</v>
          </cell>
          <cell r="D95" t="str">
            <v>COLUNA LOMBAR VISTA LATERAL DIREITA</v>
          </cell>
          <cell r="G95">
            <v>1.3879999999999999</v>
          </cell>
          <cell r="H95">
            <v>0.63</v>
          </cell>
          <cell r="I95">
            <v>5</v>
          </cell>
        </row>
        <row r="96">
          <cell r="A96">
            <v>46080</v>
          </cell>
          <cell r="D96" t="str">
            <v>COLUNA LOMBAR VISTA LATERAL ESQUERDA</v>
          </cell>
          <cell r="G96">
            <v>1.38</v>
          </cell>
          <cell r="H96">
            <v>0.68</v>
          </cell>
          <cell r="I96">
            <v>4</v>
          </cell>
        </row>
        <row r="97">
          <cell r="A97">
            <v>46080</v>
          </cell>
          <cell r="D97" t="str">
            <v>COLUNA SEÇÃO MEDIAL SACRO  VISTA LATERAL ESQUERDA</v>
          </cell>
          <cell r="G97">
            <v>1.141</v>
          </cell>
          <cell r="H97">
            <v>0.55000000000000004</v>
          </cell>
          <cell r="I97">
            <v>5</v>
          </cell>
        </row>
        <row r="98">
          <cell r="A98">
            <v>46080</v>
          </cell>
          <cell r="D98" t="str">
            <v>COLUNA VERTEBRAL VISTA LATERAL ESQUERDA</v>
          </cell>
          <cell r="G98">
            <v>1.375</v>
          </cell>
          <cell r="H98">
            <v>0.67</v>
          </cell>
          <cell r="I98">
            <v>4</v>
          </cell>
        </row>
        <row r="99">
          <cell r="A99">
            <v>46080</v>
          </cell>
          <cell r="D99" t="str">
            <v>COLUNA VERTEBRAL, ANTERIOR</v>
          </cell>
          <cell r="G99">
            <v>1.355</v>
          </cell>
          <cell r="H99">
            <v>0.67</v>
          </cell>
          <cell r="I99">
            <v>4</v>
          </cell>
        </row>
        <row r="100">
          <cell r="A100">
            <v>46080</v>
          </cell>
          <cell r="D100" t="str">
            <v>COLUNA VERTEBRAL, VISTA LATERAL DIREITA</v>
          </cell>
          <cell r="G100">
            <v>1.42</v>
          </cell>
          <cell r="H100">
            <v>0.6</v>
          </cell>
          <cell r="I100">
            <v>5</v>
          </cell>
        </row>
        <row r="101">
          <cell r="A101">
            <v>46080</v>
          </cell>
          <cell r="D101" t="str">
            <v>CORAÇÃO ANTERIOR</v>
          </cell>
          <cell r="G101">
            <v>2.339</v>
          </cell>
          <cell r="H101">
            <v>0.61</v>
          </cell>
          <cell r="I101">
            <v>5</v>
          </cell>
        </row>
        <row r="102">
          <cell r="A102">
            <v>46080</v>
          </cell>
          <cell r="D102" t="str">
            <v>CORAÇÃO PAREDE</v>
          </cell>
          <cell r="G102">
            <v>0.95599999999999996</v>
          </cell>
          <cell r="H102">
            <v>0.73</v>
          </cell>
          <cell r="I102">
            <v>3</v>
          </cell>
        </row>
        <row r="103">
          <cell r="A103">
            <v>46080</v>
          </cell>
          <cell r="D103" t="str">
            <v>CORAÇÃO POSTERIOR</v>
          </cell>
          <cell r="G103">
            <v>2.3330000000000002</v>
          </cell>
          <cell r="H103">
            <v>0.65</v>
          </cell>
          <cell r="I103">
            <v>5</v>
          </cell>
        </row>
        <row r="104">
          <cell r="A104">
            <v>46080</v>
          </cell>
          <cell r="D104" t="str">
            <v>CORAÇÃO SEÇÃO LONGITUDINAL</v>
          </cell>
          <cell r="G104">
            <v>2.1549999999999998</v>
          </cell>
          <cell r="H104">
            <v>0.62</v>
          </cell>
          <cell r="I104">
            <v>6</v>
          </cell>
        </row>
        <row r="105">
          <cell r="A105">
            <v>46080</v>
          </cell>
          <cell r="D105" t="str">
            <v>CORAÇÃO SEÇÃO TRANSVERSAL</v>
          </cell>
          <cell r="G105">
            <v>2.1320000000000001</v>
          </cell>
          <cell r="H105">
            <v>0.64</v>
          </cell>
          <cell r="I105">
            <v>6</v>
          </cell>
        </row>
        <row r="106">
          <cell r="A106">
            <v>46080</v>
          </cell>
          <cell r="D106" t="str">
            <v>CORAÇÃO VÁLVULAS CARDÍACAS</v>
          </cell>
          <cell r="G106">
            <v>1.903</v>
          </cell>
          <cell r="H106">
            <v>0.55000000000000004</v>
          </cell>
          <cell r="I106">
            <v>5</v>
          </cell>
        </row>
        <row r="107">
          <cell r="A107">
            <v>46080</v>
          </cell>
          <cell r="D107" t="str">
            <v>CORAÇÃO VASOS PAREDE FRONTAL</v>
          </cell>
          <cell r="G107">
            <v>2.0550000000000002</v>
          </cell>
          <cell r="H107">
            <v>0.59</v>
          </cell>
          <cell r="I107">
            <v>4</v>
          </cell>
        </row>
        <row r="108">
          <cell r="A108">
            <v>46080</v>
          </cell>
          <cell r="D108" t="str">
            <v>CORAÇÃO VASOS PAREDE POSTERIOR</v>
          </cell>
          <cell r="G108">
            <v>2.0350000000000001</v>
          </cell>
          <cell r="H108">
            <v>0.66</v>
          </cell>
          <cell r="I108">
            <v>4</v>
          </cell>
        </row>
        <row r="109">
          <cell r="A109">
            <v>46080</v>
          </cell>
          <cell r="D109" t="str">
            <v>Coronary laringe e traquéia SECÇÃO</v>
          </cell>
          <cell r="G109">
            <v>1.5649999999999999</v>
          </cell>
          <cell r="H109">
            <v>0.68</v>
          </cell>
          <cell r="I109">
            <v>4</v>
          </cell>
        </row>
        <row r="110">
          <cell r="A110">
            <v>46080</v>
          </cell>
          <cell r="D110" t="str">
            <v>Corpo e recipientes adequados para INM</v>
          </cell>
          <cell r="G110">
            <v>1.194</v>
          </cell>
          <cell r="H110">
            <v>0.72</v>
          </cell>
          <cell r="I110">
            <v>4</v>
          </cell>
        </row>
        <row r="111">
          <cell r="A111">
            <v>46080</v>
          </cell>
          <cell r="D111" t="str">
            <v>CORPO HOMEM</v>
          </cell>
          <cell r="G111">
            <v>1.4670000000000001</v>
          </cell>
          <cell r="H111">
            <v>0.76</v>
          </cell>
          <cell r="I111">
            <v>3</v>
          </cell>
        </row>
        <row r="112">
          <cell r="A112">
            <v>46080</v>
          </cell>
          <cell r="D112" t="str">
            <v>Corpúsculos Hassall</v>
          </cell>
          <cell r="G112">
            <v>0.92100000000000004</v>
          </cell>
          <cell r="H112">
            <v>0.49</v>
          </cell>
          <cell r="I112">
            <v>6</v>
          </cell>
        </row>
        <row r="113">
          <cell r="A113">
            <v>46080</v>
          </cell>
          <cell r="D113" t="str">
            <v>CORTISOL</v>
          </cell>
          <cell r="G113">
            <v>0.25800000000000001</v>
          </cell>
          <cell r="H113">
            <v>0.73</v>
          </cell>
          <cell r="I113">
            <v>4</v>
          </cell>
        </row>
        <row r="114">
          <cell r="A114">
            <v>46080</v>
          </cell>
          <cell r="D114" t="str">
            <v>COURO CABELUDO</v>
          </cell>
          <cell r="G114">
            <v>1.077</v>
          </cell>
          <cell r="H114">
            <v>0.73</v>
          </cell>
          <cell r="I114">
            <v>5</v>
          </cell>
        </row>
        <row r="115">
          <cell r="A115">
            <v>46080</v>
          </cell>
          <cell r="D115" t="str">
            <v>Cromafim células da medula adrenal</v>
          </cell>
          <cell r="G115">
            <v>0.93799999999999994</v>
          </cell>
          <cell r="H115">
            <v>0.66</v>
          </cell>
          <cell r="I115">
            <v>5</v>
          </cell>
        </row>
        <row r="116">
          <cell r="A116">
            <v>46080</v>
          </cell>
          <cell r="D116" t="str">
            <v>CROMOSOMAS HOMEM</v>
          </cell>
          <cell r="G116">
            <v>1.091</v>
          </cell>
          <cell r="H116">
            <v>0.65</v>
          </cell>
          <cell r="I116">
            <v>5</v>
          </cell>
        </row>
        <row r="117">
          <cell r="A117">
            <v>46080</v>
          </cell>
          <cell r="D117" t="str">
            <v>Da artéria cerebral, vista lateral do hemisfério direito</v>
          </cell>
          <cell r="G117">
            <v>2.016</v>
          </cell>
          <cell r="H117">
            <v>0.12</v>
          </cell>
          <cell r="I117">
            <v>6</v>
          </cell>
        </row>
        <row r="118">
          <cell r="A118">
            <v>46080</v>
          </cell>
          <cell r="D118" t="str">
            <v>Da artéria cerebral, vista lateral do hemisfério esquerdo</v>
          </cell>
          <cell r="G118">
            <v>2.032</v>
          </cell>
          <cell r="H118">
            <v>0.12</v>
          </cell>
          <cell r="I118">
            <v>6</v>
          </cell>
        </row>
        <row r="119">
          <cell r="A119">
            <v>46080</v>
          </cell>
          <cell r="D119" t="str">
            <v>DNA</v>
          </cell>
          <cell r="G119">
            <v>0.48699999999999999</v>
          </cell>
          <cell r="H119">
            <v>0.76</v>
          </cell>
          <cell r="I119">
            <v>4</v>
          </cell>
        </row>
        <row r="120">
          <cell r="A120">
            <v>46080</v>
          </cell>
          <cell r="D120" t="str">
            <v>DUCTO BILIAR INTERLOBULARES</v>
          </cell>
          <cell r="G120">
            <v>0.78300000000000003</v>
          </cell>
          <cell r="H120">
            <v>0.69</v>
          </cell>
          <cell r="I120">
            <v>4</v>
          </cell>
        </row>
        <row r="121">
          <cell r="A121">
            <v>46080</v>
          </cell>
          <cell r="D121" t="str">
            <v>DUCTO BILIAR PAREDE</v>
          </cell>
          <cell r="G121">
            <v>0.91600000000000004</v>
          </cell>
          <cell r="H121">
            <v>0.59</v>
          </cell>
          <cell r="I121">
            <v>6</v>
          </cell>
        </row>
        <row r="122">
          <cell r="A122">
            <v>46080</v>
          </cell>
          <cell r="D122" t="str">
            <v>DUCTO CÓLICO PAREDE</v>
          </cell>
          <cell r="G122">
            <v>1.21</v>
          </cell>
          <cell r="H122">
            <v>0.75</v>
          </cell>
          <cell r="I122">
            <v>3</v>
          </cell>
        </row>
        <row r="123">
          <cell r="A123">
            <v>46080</v>
          </cell>
          <cell r="D123" t="str">
            <v>DUCTO SEMINAL</v>
          </cell>
          <cell r="G123">
            <v>0.84299999999999997</v>
          </cell>
          <cell r="H123">
            <v>0.5</v>
          </cell>
          <cell r="I123">
            <v>6</v>
          </cell>
        </row>
        <row r="124">
          <cell r="A124">
            <v>46080</v>
          </cell>
          <cell r="D124" t="str">
            <v>DUODENO PAREDE</v>
          </cell>
          <cell r="G124">
            <v>1.3140000000000001</v>
          </cell>
          <cell r="H124">
            <v>0.74</v>
          </cell>
          <cell r="I124">
            <v>3</v>
          </cell>
        </row>
        <row r="125">
          <cell r="A125">
            <v>46080</v>
          </cell>
          <cell r="D125" t="str">
            <v>DUODENO PAREDE DUODENAL</v>
          </cell>
          <cell r="G125">
            <v>1.097</v>
          </cell>
          <cell r="H125">
            <v>0.67</v>
          </cell>
          <cell r="I125">
            <v>6</v>
          </cell>
        </row>
        <row r="126">
          <cell r="A126">
            <v>46080</v>
          </cell>
          <cell r="D126" t="str">
            <v>ECTOCINEREA</v>
          </cell>
          <cell r="G126">
            <v>1.5249999999999999</v>
          </cell>
          <cell r="H126">
            <v>0.3</v>
          </cell>
          <cell r="I126">
            <v>6</v>
          </cell>
        </row>
        <row r="127">
          <cell r="A127">
            <v>46080</v>
          </cell>
          <cell r="D127" t="str">
            <v>EKZOKRINOTSIT CHEFE</v>
          </cell>
          <cell r="G127">
            <v>1.085</v>
          </cell>
          <cell r="H127">
            <v>0.74</v>
          </cell>
          <cell r="I127">
            <v>4</v>
          </cell>
        </row>
        <row r="128">
          <cell r="A128">
            <v>46080</v>
          </cell>
          <cell r="D128" t="str">
            <v>EOSINÓFILO</v>
          </cell>
          <cell r="G128">
            <v>1.1020000000000001</v>
          </cell>
          <cell r="H128">
            <v>0.61</v>
          </cell>
          <cell r="I128">
            <v>5</v>
          </cell>
        </row>
        <row r="129">
          <cell r="A129">
            <v>46080</v>
          </cell>
          <cell r="D129" t="str">
            <v>EPITÉLIO INTESTINAL</v>
          </cell>
          <cell r="G129">
            <v>0.93899999999999995</v>
          </cell>
          <cell r="H129">
            <v>0.37</v>
          </cell>
          <cell r="I129">
            <v>6</v>
          </cell>
        </row>
        <row r="130">
          <cell r="A130">
            <v>46080</v>
          </cell>
          <cell r="D130" t="str">
            <v>EPITELIOTSIT INTESTINAL</v>
          </cell>
          <cell r="G130">
            <v>0.79700000000000004</v>
          </cell>
          <cell r="H130">
            <v>0.72</v>
          </cell>
          <cell r="I130">
            <v>5</v>
          </cell>
        </row>
        <row r="131">
          <cell r="A131">
            <v>46080</v>
          </cell>
          <cell r="D131" t="str">
            <v>ERITROBLASTOS</v>
          </cell>
          <cell r="G131">
            <v>0.77</v>
          </cell>
          <cell r="H131">
            <v>0.54</v>
          </cell>
          <cell r="I131">
            <v>5</v>
          </cell>
        </row>
        <row r="132">
          <cell r="A132">
            <v>46080</v>
          </cell>
          <cell r="D132" t="str">
            <v>ERITRÓCITOS</v>
          </cell>
          <cell r="G132">
            <v>0.755</v>
          </cell>
          <cell r="H132">
            <v>0.32</v>
          </cell>
          <cell r="I132">
            <v>6</v>
          </cell>
        </row>
        <row r="133">
          <cell r="A133">
            <v>46080</v>
          </cell>
          <cell r="D133" t="str">
            <v>ESÓFAGO  ESTÔMAGO TRANSIÇÃO</v>
          </cell>
          <cell r="G133">
            <v>0.82299999999999995</v>
          </cell>
          <cell r="H133">
            <v>0.61</v>
          </cell>
          <cell r="I133">
            <v>5</v>
          </cell>
        </row>
        <row r="134">
          <cell r="A134">
            <v>46080</v>
          </cell>
          <cell r="D134" t="str">
            <v>ESÓFAGO CORTE TRASNVERSAL</v>
          </cell>
          <cell r="G134">
            <v>0.92400000000000004</v>
          </cell>
          <cell r="H134">
            <v>0.6</v>
          </cell>
          <cell r="I134">
            <v>6</v>
          </cell>
        </row>
        <row r="135">
          <cell r="A135">
            <v>46080</v>
          </cell>
          <cell r="D135" t="str">
            <v>ESÓFAGO ESTÔMAGO E DUODENO VISTA ANTERIOR</v>
          </cell>
          <cell r="G135">
            <v>2.2519999999999998</v>
          </cell>
          <cell r="H135">
            <v>0.72</v>
          </cell>
          <cell r="I135">
            <v>3</v>
          </cell>
        </row>
        <row r="136">
          <cell r="A136">
            <v>46080</v>
          </cell>
          <cell r="D136" t="str">
            <v>ESÓFAGO FRENTE</v>
          </cell>
          <cell r="G136">
            <v>1.514</v>
          </cell>
          <cell r="H136">
            <v>0.72</v>
          </cell>
          <cell r="I136">
            <v>3</v>
          </cell>
        </row>
        <row r="137">
          <cell r="A137">
            <v>46080</v>
          </cell>
          <cell r="D137" t="str">
            <v>ESÓFAGO PAREDE</v>
          </cell>
          <cell r="G137">
            <v>1.024</v>
          </cell>
          <cell r="H137">
            <v>0.63</v>
          </cell>
          <cell r="I137">
            <v>6</v>
          </cell>
        </row>
        <row r="138">
          <cell r="A138">
            <v>46080</v>
          </cell>
          <cell r="D138" t="str">
            <v>ESÓFAGO TECIDO</v>
          </cell>
          <cell r="G138">
            <v>1.329</v>
          </cell>
          <cell r="H138">
            <v>0.76</v>
          </cell>
          <cell r="I138">
            <v>3</v>
          </cell>
        </row>
        <row r="139">
          <cell r="A139">
            <v>46080</v>
          </cell>
          <cell r="D139" t="str">
            <v>ESÓFAGO TRANSIÇÃO PARA O SEU ESTÔMAGO</v>
          </cell>
          <cell r="G139">
            <v>1.159</v>
          </cell>
          <cell r="H139">
            <v>0.71</v>
          </cell>
          <cell r="I139">
            <v>3</v>
          </cell>
        </row>
        <row r="140">
          <cell r="A140">
            <v>46080</v>
          </cell>
          <cell r="D140" t="str">
            <v>ESPERMA</v>
          </cell>
          <cell r="G140">
            <v>0.70699999999999996</v>
          </cell>
          <cell r="H140">
            <v>0.66</v>
          </cell>
          <cell r="I140">
            <v>4</v>
          </cell>
        </row>
        <row r="141">
          <cell r="A141">
            <v>46080</v>
          </cell>
          <cell r="D141" t="str">
            <v>ESPERMATOZÓIDE</v>
          </cell>
          <cell r="G141">
            <v>0.94</v>
          </cell>
          <cell r="H141">
            <v>0.64</v>
          </cell>
          <cell r="I141">
            <v>4</v>
          </cell>
        </row>
        <row r="142">
          <cell r="A142">
            <v>46080</v>
          </cell>
          <cell r="D142" t="str">
            <v>ESPINAL MEDULA SEÇÃO TRANSVERSAL</v>
          </cell>
          <cell r="G142">
            <v>0.95599999999999996</v>
          </cell>
          <cell r="H142">
            <v>0.51</v>
          </cell>
          <cell r="I142">
            <v>6</v>
          </cell>
        </row>
        <row r="143">
          <cell r="A143">
            <v>46080</v>
          </cell>
          <cell r="D143" t="str">
            <v>ESQUELETO FRONTAL</v>
          </cell>
          <cell r="G143">
            <v>2.44</v>
          </cell>
          <cell r="H143">
            <v>0.69</v>
          </cell>
          <cell r="I143">
            <v>4</v>
          </cell>
        </row>
        <row r="144">
          <cell r="A144">
            <v>46080</v>
          </cell>
          <cell r="D144" t="str">
            <v>ESQUELETO POSTERIOR</v>
          </cell>
          <cell r="G144">
            <v>2.427</v>
          </cell>
          <cell r="H144">
            <v>0.53</v>
          </cell>
          <cell r="I144">
            <v>6</v>
          </cell>
        </row>
        <row r="145">
          <cell r="A145">
            <v>46080</v>
          </cell>
          <cell r="D145" t="str">
            <v>ESTÔMAGO GLÂDULAS GÁSTRICAS</v>
          </cell>
          <cell r="G145">
            <v>0.86299999999999999</v>
          </cell>
          <cell r="H145">
            <v>0.56999999999999995</v>
          </cell>
          <cell r="I145">
            <v>6</v>
          </cell>
        </row>
        <row r="146">
          <cell r="A146">
            <v>46080</v>
          </cell>
          <cell r="D146" t="str">
            <v>ESTÔMAGO NERVOS</v>
          </cell>
          <cell r="G146">
            <v>1.7350000000000001</v>
          </cell>
          <cell r="H146">
            <v>0.64</v>
          </cell>
          <cell r="I146">
            <v>6</v>
          </cell>
        </row>
        <row r="147">
          <cell r="A147">
            <v>46080</v>
          </cell>
          <cell r="D147" t="str">
            <v>ESTÔMAGO PAREDE</v>
          </cell>
          <cell r="G147">
            <v>1.2769999999999999</v>
          </cell>
          <cell r="H147">
            <v>0.73</v>
          </cell>
          <cell r="I147">
            <v>3</v>
          </cell>
        </row>
        <row r="148">
          <cell r="A148">
            <v>46080</v>
          </cell>
          <cell r="D148" t="str">
            <v>ESTÔMAGO PAREDE ANTERIOR</v>
          </cell>
          <cell r="G148">
            <v>1.544</v>
          </cell>
          <cell r="H148">
            <v>0.76</v>
          </cell>
          <cell r="I148">
            <v>3</v>
          </cell>
        </row>
        <row r="149">
          <cell r="A149">
            <v>46080</v>
          </cell>
          <cell r="D149" t="str">
            <v>ESTÔMAGO PAREDE POSTERIOR</v>
          </cell>
          <cell r="G149">
            <v>1.583</v>
          </cell>
          <cell r="H149">
            <v>0.73</v>
          </cell>
          <cell r="I149">
            <v>3</v>
          </cell>
        </row>
        <row r="150">
          <cell r="A150">
            <v>46080</v>
          </cell>
          <cell r="D150" t="str">
            <v>FÍGADO ANTERIOR</v>
          </cell>
          <cell r="G150">
            <v>1.6120000000000001</v>
          </cell>
          <cell r="H150">
            <v>0.69</v>
          </cell>
          <cell r="I150">
            <v>4</v>
          </cell>
        </row>
        <row r="151">
          <cell r="A151">
            <v>46080</v>
          </cell>
          <cell r="D151" t="str">
            <v>FÍGADO POSTERIOR</v>
          </cell>
          <cell r="G151">
            <v>1.6279999999999999</v>
          </cell>
          <cell r="H151">
            <v>0.71</v>
          </cell>
          <cell r="I151">
            <v>4</v>
          </cell>
        </row>
        <row r="152">
          <cell r="A152">
            <v>46080</v>
          </cell>
          <cell r="D152" t="str">
            <v>FÍGADO SEÇÃO SAGITAL</v>
          </cell>
          <cell r="G152">
            <v>1.837</v>
          </cell>
          <cell r="H152">
            <v>0.71</v>
          </cell>
          <cell r="I152">
            <v>3</v>
          </cell>
        </row>
        <row r="153">
          <cell r="A153">
            <v>46080</v>
          </cell>
          <cell r="D153" t="str">
            <v>FÍGADO TECIDO</v>
          </cell>
          <cell r="G153">
            <v>0.84299999999999997</v>
          </cell>
          <cell r="H153">
            <v>0.56000000000000005</v>
          </cell>
          <cell r="I153">
            <v>6</v>
          </cell>
        </row>
        <row r="154">
          <cell r="A154">
            <v>46080</v>
          </cell>
          <cell r="D154" t="str">
            <v>FÍGADO VISTA DE TOPO</v>
          </cell>
          <cell r="G154">
            <v>1.661</v>
          </cell>
          <cell r="H154">
            <v>0.71</v>
          </cell>
          <cell r="I154">
            <v>3</v>
          </cell>
        </row>
        <row r="155">
          <cell r="A155">
            <v>46080</v>
          </cell>
          <cell r="D155" t="str">
            <v>FIO DE CABELO</v>
          </cell>
          <cell r="G155">
            <v>0.85299999999999998</v>
          </cell>
          <cell r="H155">
            <v>0.7</v>
          </cell>
          <cell r="I155">
            <v>4</v>
          </cell>
        </row>
        <row r="156">
          <cell r="A156">
            <v>46080</v>
          </cell>
          <cell r="D156" t="str">
            <v>FOLÍCULOS PILOSOS</v>
          </cell>
          <cell r="G156">
            <v>0.95899999999999996</v>
          </cell>
          <cell r="H156">
            <v>0.71</v>
          </cell>
          <cell r="I156">
            <v>6</v>
          </cell>
        </row>
        <row r="157">
          <cell r="A157">
            <v>46080</v>
          </cell>
          <cell r="D157" t="str">
            <v>Gânglios autonómicos simpático neurônio</v>
          </cell>
          <cell r="G157">
            <v>0.85399999999999998</v>
          </cell>
          <cell r="H157">
            <v>0.62</v>
          </cell>
          <cell r="I157">
            <v>4</v>
          </cell>
        </row>
        <row r="158">
          <cell r="A158">
            <v>46080</v>
          </cell>
          <cell r="D158" t="str">
            <v>GÂNGLIOS LINFÁTICOS DA PERNA ESQUERDA FRENTE</v>
          </cell>
          <cell r="G158">
            <v>1.304</v>
          </cell>
          <cell r="H158">
            <v>0.71</v>
          </cell>
          <cell r="I158">
            <v>3</v>
          </cell>
        </row>
        <row r="159">
          <cell r="A159">
            <v>46080</v>
          </cell>
          <cell r="D159" t="str">
            <v>GARGANTA SEÇÃO TRANSVERSAL</v>
          </cell>
          <cell r="G159">
            <v>1.4059999999999999</v>
          </cell>
          <cell r="H159">
            <v>0.74</v>
          </cell>
          <cell r="I159">
            <v>4</v>
          </cell>
        </row>
        <row r="160">
          <cell r="A160">
            <v>46080</v>
          </cell>
          <cell r="D160" t="str">
            <v>Gastrointestinal ENDOKRINOTSIT</v>
          </cell>
          <cell r="G160">
            <v>1.123</v>
          </cell>
          <cell r="H160">
            <v>0.73</v>
          </cell>
          <cell r="I160">
            <v>3</v>
          </cell>
        </row>
        <row r="161">
          <cell r="A161">
            <v>46080</v>
          </cell>
          <cell r="D161" t="str">
            <v>GLÂNDULA PINEAL</v>
          </cell>
          <cell r="G161">
            <v>1.272</v>
          </cell>
          <cell r="H161">
            <v>0.49</v>
          </cell>
          <cell r="I161">
            <v>5</v>
          </cell>
        </row>
        <row r="162">
          <cell r="A162">
            <v>46080</v>
          </cell>
          <cell r="D162" t="str">
            <v>glândulas bulbouretrais</v>
          </cell>
          <cell r="G162">
            <v>0.94599999999999995</v>
          </cell>
          <cell r="H162">
            <v>0.62</v>
          </cell>
          <cell r="I162">
            <v>5</v>
          </cell>
        </row>
        <row r="163">
          <cell r="A163">
            <v>46080</v>
          </cell>
          <cell r="D163" t="str">
            <v>glândulas mucosas da superfície da parede do estômago</v>
          </cell>
          <cell r="G163">
            <v>0.94399999999999995</v>
          </cell>
          <cell r="H163">
            <v>0.7</v>
          </cell>
          <cell r="I163">
            <v>4</v>
          </cell>
        </row>
        <row r="164">
          <cell r="A164">
            <v>46080</v>
          </cell>
          <cell r="D164" t="str">
            <v>GLICOGÉNIO</v>
          </cell>
          <cell r="G164">
            <v>0.27800000000000002</v>
          </cell>
          <cell r="H164">
            <v>0.79</v>
          </cell>
          <cell r="I164">
            <v>3</v>
          </cell>
        </row>
        <row r="165">
          <cell r="A165">
            <v>46080</v>
          </cell>
          <cell r="D165" t="str">
            <v>GLOMÉRULOS E ARTÉRIAS CIRCUNDANTES</v>
          </cell>
          <cell r="G165">
            <v>1.0760000000000001</v>
          </cell>
          <cell r="H165">
            <v>0.46</v>
          </cell>
          <cell r="I165">
            <v>6</v>
          </cell>
        </row>
        <row r="166">
          <cell r="A166">
            <v>46080</v>
          </cell>
          <cell r="D166" t="str">
            <v>glomerulosa células Zona</v>
          </cell>
          <cell r="G166">
            <v>0.89300000000000002</v>
          </cell>
          <cell r="H166">
            <v>0.67</v>
          </cell>
          <cell r="I166">
            <v>4</v>
          </cell>
        </row>
        <row r="167">
          <cell r="A167">
            <v>46080</v>
          </cell>
          <cell r="D167" t="str">
            <v>Grandes vasos venosos</v>
          </cell>
          <cell r="G167">
            <v>0.98</v>
          </cell>
          <cell r="H167">
            <v>0.25</v>
          </cell>
          <cell r="I167">
            <v>6</v>
          </cell>
        </row>
        <row r="168">
          <cell r="A168">
            <v>46080</v>
          </cell>
          <cell r="D168" t="str">
            <v>Gustatory bud</v>
          </cell>
          <cell r="G168">
            <v>0.98099999999999998</v>
          </cell>
          <cell r="H168">
            <v>0.7</v>
          </cell>
          <cell r="I168">
            <v>5</v>
          </cell>
        </row>
        <row r="169">
          <cell r="A169">
            <v>46080</v>
          </cell>
          <cell r="D169" t="str">
            <v>Haplóide conjunto de cromossomos MLL.</v>
          </cell>
          <cell r="G169">
            <v>0.63200000000000001</v>
          </cell>
          <cell r="H169">
            <v>0.63</v>
          </cell>
          <cell r="I169">
            <v>5</v>
          </cell>
        </row>
        <row r="170">
          <cell r="A170">
            <v>46080</v>
          </cell>
          <cell r="D170" t="str">
            <v>HEMOGLOBINA</v>
          </cell>
          <cell r="G170">
            <v>0.221</v>
          </cell>
          <cell r="H170">
            <v>0.77</v>
          </cell>
          <cell r="I170">
            <v>3</v>
          </cell>
        </row>
        <row r="171">
          <cell r="A171">
            <v>46080</v>
          </cell>
          <cell r="D171" t="str">
            <v>Hepatócito</v>
          </cell>
          <cell r="G171">
            <v>0.85</v>
          </cell>
          <cell r="H171">
            <v>0.73</v>
          </cell>
          <cell r="I171">
            <v>3</v>
          </cell>
        </row>
        <row r="172">
          <cell r="A172">
            <v>46080</v>
          </cell>
          <cell r="D172" t="str">
            <v>HIPÓFISE</v>
          </cell>
          <cell r="G172">
            <v>1.4970000000000001</v>
          </cell>
          <cell r="H172">
            <v>0.71</v>
          </cell>
          <cell r="I172">
            <v>4</v>
          </cell>
        </row>
        <row r="173">
          <cell r="A173">
            <v>46080</v>
          </cell>
          <cell r="D173" t="str">
            <v>HIPÓFISE PARTE INTERMÉDIA</v>
          </cell>
          <cell r="G173">
            <v>1.0329999999999999</v>
          </cell>
          <cell r="H173">
            <v>0.67</v>
          </cell>
          <cell r="I173">
            <v>5</v>
          </cell>
        </row>
        <row r="174">
          <cell r="A174">
            <v>46080</v>
          </cell>
          <cell r="D174" t="str">
            <v>HIPOTÁLAMO - HIPÓFISE</v>
          </cell>
          <cell r="G174">
            <v>1.536</v>
          </cell>
          <cell r="H174">
            <v>0.64</v>
          </cell>
          <cell r="I174">
            <v>4</v>
          </cell>
        </row>
        <row r="175">
          <cell r="A175">
            <v>46080</v>
          </cell>
          <cell r="D175" t="str">
            <v>HISTAMINA</v>
          </cell>
          <cell r="G175">
            <v>0.36599999999999999</v>
          </cell>
          <cell r="H175">
            <v>0.77</v>
          </cell>
          <cell r="I175">
            <v>3</v>
          </cell>
        </row>
        <row r="176">
          <cell r="A176">
            <v>46080</v>
          </cell>
          <cell r="D176" t="str">
            <v>HROMOFILNYE ADENOTSITY</v>
          </cell>
          <cell r="G176">
            <v>0.754</v>
          </cell>
          <cell r="H176">
            <v>0.65</v>
          </cell>
          <cell r="I176">
            <v>4</v>
          </cell>
        </row>
        <row r="177">
          <cell r="A177">
            <v>46080</v>
          </cell>
          <cell r="D177" t="str">
            <v>Hypothalamic células neurossecretoras</v>
          </cell>
          <cell r="G177">
            <v>0.79100000000000004</v>
          </cell>
          <cell r="H177">
            <v>0.62</v>
          </cell>
          <cell r="I177">
            <v>5</v>
          </cell>
        </row>
        <row r="178">
          <cell r="A178">
            <v>46080</v>
          </cell>
          <cell r="D178" t="str">
            <v>ILHOTAS DE LANGERHANS</v>
          </cell>
          <cell r="G178">
            <v>1.07</v>
          </cell>
          <cell r="H178">
            <v>0.72</v>
          </cell>
          <cell r="I178">
            <v>3</v>
          </cell>
        </row>
        <row r="179">
          <cell r="A179">
            <v>46080</v>
          </cell>
          <cell r="D179" t="str">
            <v>IMUNOGLOBULINA G</v>
          </cell>
          <cell r="G179">
            <v>0.31900000000000001</v>
          </cell>
          <cell r="H179">
            <v>0.75</v>
          </cell>
          <cell r="I179">
            <v>4</v>
          </cell>
        </row>
        <row r="180">
          <cell r="A180">
            <v>46080</v>
          </cell>
          <cell r="D180" t="str">
            <v>INSTESTINO GROSSO PAREDE</v>
          </cell>
          <cell r="G180">
            <v>0.90900000000000003</v>
          </cell>
          <cell r="H180">
            <v>0.64</v>
          </cell>
          <cell r="I180">
            <v>6</v>
          </cell>
        </row>
        <row r="181">
          <cell r="A181">
            <v>46080</v>
          </cell>
          <cell r="D181" t="str">
            <v>INSULINA</v>
          </cell>
          <cell r="G181">
            <v>0.252</v>
          </cell>
          <cell r="H181">
            <v>0.78</v>
          </cell>
          <cell r="I181">
            <v>3</v>
          </cell>
        </row>
        <row r="182">
          <cell r="A182">
            <v>46080</v>
          </cell>
          <cell r="D182" t="str">
            <v>INTESTINO</v>
          </cell>
          <cell r="G182">
            <v>1.819</v>
          </cell>
          <cell r="H182">
            <v>0.71</v>
          </cell>
          <cell r="I182">
            <v>5</v>
          </cell>
        </row>
        <row r="183">
          <cell r="A183">
            <v>46080</v>
          </cell>
          <cell r="D183" t="str">
            <v>INTESTINO DELGADO PAREDE</v>
          </cell>
          <cell r="G183">
            <v>0.95799999999999996</v>
          </cell>
          <cell r="H183">
            <v>0.57999999999999996</v>
          </cell>
          <cell r="I183">
            <v>6</v>
          </cell>
        </row>
        <row r="184">
          <cell r="A184">
            <v>46080</v>
          </cell>
          <cell r="D184" t="str">
            <v>INTESTINO GROSSO</v>
          </cell>
          <cell r="G184">
            <v>1.228</v>
          </cell>
          <cell r="H184">
            <v>0.74</v>
          </cell>
          <cell r="I184">
            <v>4</v>
          </cell>
        </row>
        <row r="185">
          <cell r="A185">
            <v>46080</v>
          </cell>
          <cell r="D185" t="str">
            <v>INTESTINO GROSSO PAREDE</v>
          </cell>
          <cell r="G185">
            <v>1.0469999999999999</v>
          </cell>
          <cell r="H185">
            <v>0.72</v>
          </cell>
          <cell r="I185">
            <v>5</v>
          </cell>
        </row>
        <row r="186">
          <cell r="A186">
            <v>46080</v>
          </cell>
          <cell r="D186" t="str">
            <v>LARINGE SEÇÃO</v>
          </cell>
          <cell r="G186">
            <v>1.012</v>
          </cell>
          <cell r="H186">
            <v>0.54</v>
          </cell>
          <cell r="I186">
            <v>6</v>
          </cell>
        </row>
        <row r="187">
          <cell r="A187">
            <v>46080</v>
          </cell>
          <cell r="D187" t="str">
            <v>LARINGE SEÇÃO TRANSVERSAL</v>
          </cell>
          <cell r="G187">
            <v>1.2230000000000001</v>
          </cell>
          <cell r="H187">
            <v>0.69</v>
          </cell>
          <cell r="I187">
            <v>5</v>
          </cell>
        </row>
        <row r="188">
          <cell r="A188">
            <v>46080</v>
          </cell>
          <cell r="D188" t="str">
            <v>LEG veia artéria mesentérica superior e portal</v>
          </cell>
          <cell r="G188">
            <v>2.194</v>
          </cell>
          <cell r="H188">
            <v>0.65</v>
          </cell>
          <cell r="I188">
            <v>5</v>
          </cell>
        </row>
        <row r="189">
          <cell r="A189">
            <v>46080</v>
          </cell>
          <cell r="D189" t="str">
            <v>LINFÓCITO</v>
          </cell>
          <cell r="G189">
            <v>1.2569999999999999</v>
          </cell>
          <cell r="H189">
            <v>0.63</v>
          </cell>
          <cell r="I189">
            <v>4</v>
          </cell>
        </row>
        <row r="190">
          <cell r="A190">
            <v>46080</v>
          </cell>
          <cell r="D190" t="str">
            <v>LÍNGUA PAPILAS GOSTATIVAS</v>
          </cell>
          <cell r="G190">
            <v>1.024</v>
          </cell>
          <cell r="H190">
            <v>0.66</v>
          </cell>
          <cell r="I190">
            <v>6</v>
          </cell>
        </row>
        <row r="191">
          <cell r="A191">
            <v>46080</v>
          </cell>
          <cell r="D191" t="str">
            <v>LÍNGUA TECIDO</v>
          </cell>
          <cell r="G191">
            <v>1.3109999999999999</v>
          </cell>
          <cell r="H191">
            <v>0.74</v>
          </cell>
          <cell r="I191">
            <v>3</v>
          </cell>
        </row>
        <row r="192">
          <cell r="A192">
            <v>46080</v>
          </cell>
          <cell r="D192" t="str">
            <v>MANDIBULA À DIREITA</v>
          </cell>
          <cell r="G192">
            <v>1.268</v>
          </cell>
          <cell r="H192">
            <v>0.51</v>
          </cell>
          <cell r="I192">
            <v>5</v>
          </cell>
        </row>
        <row r="193">
          <cell r="A193">
            <v>46080</v>
          </cell>
          <cell r="D193" t="str">
            <v>MANDIBULA À ESQUERDA</v>
          </cell>
          <cell r="G193">
            <v>1.387</v>
          </cell>
          <cell r="H193">
            <v>0.45</v>
          </cell>
          <cell r="I193">
            <v>5</v>
          </cell>
        </row>
        <row r="194">
          <cell r="A194">
            <v>46080</v>
          </cell>
          <cell r="D194" t="str">
            <v>MAXILAR</v>
          </cell>
          <cell r="G194">
            <v>1.64</v>
          </cell>
          <cell r="H194">
            <v>0.68</v>
          </cell>
          <cell r="I194">
            <v>4</v>
          </cell>
        </row>
        <row r="195">
          <cell r="A195">
            <v>46080</v>
          </cell>
          <cell r="D195" t="str">
            <v>Mediastínicos</v>
          </cell>
          <cell r="G195">
            <v>1.4139999999999999</v>
          </cell>
          <cell r="H195">
            <v>0.4</v>
          </cell>
          <cell r="I195">
            <v>6</v>
          </cell>
        </row>
        <row r="196">
          <cell r="A196">
            <v>46080</v>
          </cell>
          <cell r="D196" t="str">
            <v>MEDULA ÓSSEA</v>
          </cell>
          <cell r="G196">
            <v>1.1319999999999999</v>
          </cell>
          <cell r="H196">
            <v>0.64</v>
          </cell>
          <cell r="I196">
            <v>5</v>
          </cell>
        </row>
        <row r="197">
          <cell r="A197">
            <v>46080</v>
          </cell>
          <cell r="D197" t="str">
            <v>Mesentério e intestino grosso</v>
          </cell>
          <cell r="G197">
            <v>1.327</v>
          </cell>
          <cell r="H197">
            <v>0.71</v>
          </cell>
          <cell r="I197">
            <v>3</v>
          </cell>
        </row>
        <row r="198">
          <cell r="A198">
            <v>46080</v>
          </cell>
          <cell r="D198" t="str">
            <v>MONÓCITO</v>
          </cell>
          <cell r="G198">
            <v>1.1910000000000001</v>
          </cell>
          <cell r="H198">
            <v>0.64</v>
          </cell>
          <cell r="I198">
            <v>4</v>
          </cell>
        </row>
        <row r="199">
          <cell r="A199">
            <v>46080</v>
          </cell>
          <cell r="D199" t="str">
            <v>MUCÓCITO</v>
          </cell>
          <cell r="G199">
            <v>0.82599999999999996</v>
          </cell>
          <cell r="H199">
            <v>0.73</v>
          </cell>
          <cell r="I199">
            <v>3</v>
          </cell>
        </row>
        <row r="200">
          <cell r="A200">
            <v>46080</v>
          </cell>
          <cell r="D200" t="str">
            <v>MUCOSA GLÂNDULA</v>
          </cell>
          <cell r="G200">
            <v>0.59599999999999997</v>
          </cell>
          <cell r="H200">
            <v>0.67</v>
          </cell>
          <cell r="I200">
            <v>4</v>
          </cell>
        </row>
        <row r="201">
          <cell r="A201">
            <v>46080</v>
          </cell>
          <cell r="D201" t="str">
            <v>MÚSCULOS DO CORPO VISTA ANTERIOR</v>
          </cell>
          <cell r="G201">
            <v>2.3879999999999999</v>
          </cell>
          <cell r="H201">
            <v>0.74</v>
          </cell>
          <cell r="I201">
            <v>4</v>
          </cell>
        </row>
        <row r="202">
          <cell r="A202">
            <v>46080</v>
          </cell>
          <cell r="D202" t="str">
            <v>MÚSCULOS DO CORPO VISTA POSTERIOR</v>
          </cell>
          <cell r="G202">
            <v>2.4550000000000001</v>
          </cell>
          <cell r="H202">
            <v>0.65</v>
          </cell>
          <cell r="I202">
            <v>4</v>
          </cell>
        </row>
        <row r="203">
          <cell r="A203">
            <v>46080</v>
          </cell>
          <cell r="D203" t="str">
            <v>NARIZ  PARANASAIS À DIREITA</v>
          </cell>
          <cell r="G203">
            <v>1.302</v>
          </cell>
          <cell r="H203">
            <v>0.68</v>
          </cell>
          <cell r="I203">
            <v>4</v>
          </cell>
        </row>
        <row r="204">
          <cell r="A204">
            <v>46080</v>
          </cell>
          <cell r="D204" t="str">
            <v>NARIZ  PARANASAIS À ESQUERDA</v>
          </cell>
          <cell r="G204">
            <v>1.248</v>
          </cell>
          <cell r="H204">
            <v>0.71</v>
          </cell>
          <cell r="I204">
            <v>3</v>
          </cell>
        </row>
        <row r="205">
          <cell r="A205">
            <v>46080</v>
          </cell>
          <cell r="D205" t="str">
            <v>NARIZ MUCOSA NASAL</v>
          </cell>
          <cell r="G205">
            <v>1.3660000000000001</v>
          </cell>
          <cell r="H205">
            <v>0.71</v>
          </cell>
          <cell r="I205">
            <v>3</v>
          </cell>
        </row>
        <row r="206">
          <cell r="A206">
            <v>46080</v>
          </cell>
          <cell r="D206" t="str">
            <v>NAVIOS coração de volta</v>
          </cell>
          <cell r="G206">
            <v>2.2490000000000001</v>
          </cell>
          <cell r="H206">
            <v>0.57999999999999996</v>
          </cell>
          <cell r="I206">
            <v>6</v>
          </cell>
        </row>
        <row r="207">
          <cell r="A207">
            <v>46080</v>
          </cell>
          <cell r="D207" t="str">
            <v>Nephron</v>
          </cell>
          <cell r="G207">
            <v>0.76300000000000001</v>
          </cell>
          <cell r="H207">
            <v>0.74</v>
          </cell>
          <cell r="I207">
            <v>3</v>
          </cell>
        </row>
        <row r="208">
          <cell r="A208">
            <v>46080</v>
          </cell>
          <cell r="D208" t="str">
            <v>NERVO ÓPTICO SEÇÃO TRANSVERSAL</v>
          </cell>
          <cell r="G208">
            <v>1.0249999999999999</v>
          </cell>
          <cell r="H208">
            <v>0.69</v>
          </cell>
          <cell r="I208">
            <v>4</v>
          </cell>
        </row>
        <row r="209">
          <cell r="A209">
            <v>46080</v>
          </cell>
          <cell r="D209" t="str">
            <v>Nervo trigêmeo, dentes, fronte, pescoço, à esquerda</v>
          </cell>
          <cell r="G209">
            <v>1.3109999999999999</v>
          </cell>
          <cell r="H209">
            <v>0.76</v>
          </cell>
          <cell r="I209">
            <v>3</v>
          </cell>
        </row>
        <row r="210">
          <cell r="A210">
            <v>46080</v>
          </cell>
          <cell r="D210" t="str">
            <v>NERVOS</v>
          </cell>
          <cell r="G210">
            <v>0.88400000000000001</v>
          </cell>
          <cell r="H210">
            <v>0.7</v>
          </cell>
          <cell r="I210">
            <v>5</v>
          </cell>
        </row>
        <row r="211">
          <cell r="A211">
            <v>46080</v>
          </cell>
          <cell r="D211" t="str">
            <v>NERVOS COSTAS</v>
          </cell>
          <cell r="G211">
            <v>1.629</v>
          </cell>
          <cell r="H211">
            <v>0.74</v>
          </cell>
          <cell r="I211">
            <v>4</v>
          </cell>
        </row>
        <row r="212">
          <cell r="A212">
            <v>46080</v>
          </cell>
          <cell r="D212" t="str">
            <v>NERVOS CRANIANOS; NÚCLEOS VISÃO POSTERIOR</v>
          </cell>
          <cell r="G212">
            <v>1.3380000000000001</v>
          </cell>
          <cell r="H212">
            <v>0.64</v>
          </cell>
          <cell r="I212">
            <v>6</v>
          </cell>
        </row>
        <row r="213">
          <cell r="A213">
            <v>46080</v>
          </cell>
          <cell r="D213" t="str">
            <v>NERVOS DO MAXILAR INFERIOR E SUPERIOR À DIREITA</v>
          </cell>
          <cell r="G213">
            <v>1.784</v>
          </cell>
          <cell r="H213">
            <v>0.67</v>
          </cell>
          <cell r="I213">
            <v>5</v>
          </cell>
        </row>
        <row r="214">
          <cell r="A214">
            <v>46080</v>
          </cell>
          <cell r="D214" t="str">
            <v>NERVOS DO MAXILAR INFERIOR E SUPERIOR À ESQUERDA</v>
          </cell>
          <cell r="G214">
            <v>1.7629999999999999</v>
          </cell>
          <cell r="H214">
            <v>0.69</v>
          </cell>
          <cell r="I214">
            <v>5</v>
          </cell>
        </row>
        <row r="215">
          <cell r="A215">
            <v>46080</v>
          </cell>
          <cell r="D215" t="str">
            <v>Nervos e vasos do tórax; direito</v>
          </cell>
          <cell r="G215">
            <v>1.7949999999999999</v>
          </cell>
          <cell r="H215">
            <v>0.55000000000000004</v>
          </cell>
          <cell r="I215">
            <v>6</v>
          </cell>
        </row>
        <row r="216">
          <cell r="A216">
            <v>46080</v>
          </cell>
          <cell r="D216" t="str">
            <v>Nervos e vasos do tórax; esquerda</v>
          </cell>
          <cell r="G216">
            <v>1.85</v>
          </cell>
          <cell r="H216">
            <v>0.49</v>
          </cell>
          <cell r="I216">
            <v>6</v>
          </cell>
        </row>
        <row r="217">
          <cell r="A217">
            <v>46080</v>
          </cell>
          <cell r="D217" t="str">
            <v>NERVOS ESPINAL MEDULA DIREITA</v>
          </cell>
          <cell r="G217">
            <v>1.9990000000000001</v>
          </cell>
          <cell r="H217">
            <v>0.64</v>
          </cell>
          <cell r="I217">
            <v>4</v>
          </cell>
        </row>
        <row r="218">
          <cell r="A218">
            <v>46080</v>
          </cell>
          <cell r="D218" t="str">
            <v>NERVOS ESPINAL MEDULA ESQUERDA</v>
          </cell>
          <cell r="G218">
            <v>1.7589999999999999</v>
          </cell>
          <cell r="H218">
            <v>0.72</v>
          </cell>
          <cell r="I218">
            <v>3</v>
          </cell>
        </row>
        <row r="219">
          <cell r="A219">
            <v>46080</v>
          </cell>
          <cell r="D219" t="str">
            <v>NERVOSO BEAM</v>
          </cell>
          <cell r="G219">
            <v>0.81699999999999995</v>
          </cell>
          <cell r="H219">
            <v>0.4</v>
          </cell>
          <cell r="I219">
            <v>6</v>
          </cell>
        </row>
        <row r="220">
          <cell r="A220">
            <v>46080</v>
          </cell>
          <cell r="D220" t="str">
            <v>Neurocyte</v>
          </cell>
          <cell r="G220">
            <v>1.0209999999999999</v>
          </cell>
          <cell r="H220">
            <v>0.71</v>
          </cell>
          <cell r="I220">
            <v>3</v>
          </cell>
        </row>
        <row r="221">
          <cell r="A221">
            <v>46080</v>
          </cell>
          <cell r="D221" t="str">
            <v>NEUROHIPÓFISE</v>
          </cell>
          <cell r="G221">
            <v>1.1100000000000001</v>
          </cell>
          <cell r="H221">
            <v>0.7</v>
          </cell>
          <cell r="I221">
            <v>4</v>
          </cell>
        </row>
        <row r="222">
          <cell r="A222">
            <v>46080</v>
          </cell>
          <cell r="D222" t="str">
            <v>NEURÓNIO</v>
          </cell>
          <cell r="G222">
            <v>0.872</v>
          </cell>
          <cell r="H222">
            <v>0.35</v>
          </cell>
          <cell r="I222">
            <v>6</v>
          </cell>
        </row>
        <row r="223">
          <cell r="A223">
            <v>46080</v>
          </cell>
          <cell r="D223" t="str">
            <v>NEURÓNIO PIRAMIDAL</v>
          </cell>
          <cell r="G223">
            <v>0.88500000000000001</v>
          </cell>
          <cell r="H223">
            <v>0.68</v>
          </cell>
          <cell r="I223">
            <v>4</v>
          </cell>
        </row>
        <row r="224">
          <cell r="A224">
            <v>46080</v>
          </cell>
          <cell r="D224" t="str">
            <v>NEUTRÓFILO</v>
          </cell>
          <cell r="G224">
            <v>1.0249999999999999</v>
          </cell>
          <cell r="H224">
            <v>0.68</v>
          </cell>
          <cell r="I224">
            <v>4</v>
          </cell>
        </row>
        <row r="225">
          <cell r="A225">
            <v>46080</v>
          </cell>
          <cell r="D225" t="str">
            <v>NÓDULO LINFÁTICO</v>
          </cell>
          <cell r="G225">
            <v>0.90900000000000003</v>
          </cell>
          <cell r="H225">
            <v>0.51</v>
          </cell>
          <cell r="I225">
            <v>5</v>
          </cell>
        </row>
        <row r="226">
          <cell r="A226">
            <v>46080</v>
          </cell>
          <cell r="D226" t="str">
            <v>NOREPINEFRINA</v>
          </cell>
          <cell r="G226">
            <v>0.51700000000000002</v>
          </cell>
          <cell r="H226">
            <v>0.69</v>
          </cell>
          <cell r="I226">
            <v>4</v>
          </cell>
        </row>
        <row r="227">
          <cell r="A227">
            <v>46080</v>
          </cell>
          <cell r="D227" t="str">
            <v>ODONTOBLASTOS</v>
          </cell>
          <cell r="G227">
            <v>0.69399999999999995</v>
          </cell>
          <cell r="H227">
            <v>0.7</v>
          </cell>
          <cell r="I227">
            <v>4</v>
          </cell>
        </row>
        <row r="228">
          <cell r="A228">
            <v>46080</v>
          </cell>
          <cell r="D228" t="str">
            <v>OLHO GLOBO OCULAR DIREITO</v>
          </cell>
          <cell r="G228">
            <v>1.419</v>
          </cell>
          <cell r="H228">
            <v>0.61</v>
          </cell>
          <cell r="I228">
            <v>6</v>
          </cell>
        </row>
        <row r="229">
          <cell r="A229">
            <v>46080</v>
          </cell>
          <cell r="D229" t="str">
            <v>OLHO GLOBO OCULAR ESQUERDO</v>
          </cell>
          <cell r="G229">
            <v>1.528</v>
          </cell>
          <cell r="H229">
            <v>0.65</v>
          </cell>
          <cell r="I229">
            <v>5</v>
          </cell>
        </row>
        <row r="230">
          <cell r="A230">
            <v>46080</v>
          </cell>
          <cell r="D230" t="str">
            <v>OLHO PAVIMENTO OCULAR DIREITA</v>
          </cell>
          <cell r="G230">
            <v>1.175</v>
          </cell>
          <cell r="H230">
            <v>0.61</v>
          </cell>
          <cell r="I230">
            <v>6</v>
          </cell>
        </row>
        <row r="231">
          <cell r="A231">
            <v>46080</v>
          </cell>
          <cell r="D231" t="str">
            <v>OLHO PAVIMENTO OCULAR ESQUERDA</v>
          </cell>
          <cell r="G231">
            <v>1.238</v>
          </cell>
          <cell r="H231">
            <v>0.61</v>
          </cell>
          <cell r="I231">
            <v>5</v>
          </cell>
        </row>
        <row r="232">
          <cell r="A232">
            <v>46080</v>
          </cell>
          <cell r="D232" t="str">
            <v>OLHO TECIDO OCULAR</v>
          </cell>
          <cell r="G232">
            <v>1.0589999999999999</v>
          </cell>
          <cell r="H232">
            <v>0.64</v>
          </cell>
          <cell r="I232">
            <v>4</v>
          </cell>
        </row>
        <row r="233">
          <cell r="A233">
            <v>46080</v>
          </cell>
          <cell r="D233" t="str">
            <v>ONKOTSIT</v>
          </cell>
          <cell r="G233">
            <v>0.85099999999999998</v>
          </cell>
          <cell r="H233">
            <v>0.63</v>
          </cell>
          <cell r="I233">
            <v>4</v>
          </cell>
        </row>
        <row r="234">
          <cell r="A234">
            <v>46080</v>
          </cell>
          <cell r="D234" t="str">
            <v>OUVIDO DIREITO</v>
          </cell>
          <cell r="G234">
            <v>1.286</v>
          </cell>
          <cell r="H234">
            <v>0.76</v>
          </cell>
          <cell r="I234">
            <v>3</v>
          </cell>
        </row>
        <row r="235">
          <cell r="A235">
            <v>46080</v>
          </cell>
          <cell r="D235" t="str">
            <v>OUVIDO ESQUERDO</v>
          </cell>
          <cell r="G235">
            <v>1.284</v>
          </cell>
          <cell r="H235">
            <v>0.75</v>
          </cell>
          <cell r="I235">
            <v>3</v>
          </cell>
        </row>
        <row r="236">
          <cell r="A236">
            <v>46080</v>
          </cell>
          <cell r="D236" t="str">
            <v>PANCREAS - DUODENO ANTERIOR</v>
          </cell>
          <cell r="G236">
            <v>1.7470000000000001</v>
          </cell>
          <cell r="H236">
            <v>0.72</v>
          </cell>
          <cell r="I236">
            <v>3</v>
          </cell>
        </row>
        <row r="237">
          <cell r="A237">
            <v>46080</v>
          </cell>
          <cell r="D237" t="str">
            <v>PÂNCREAS ACINO</v>
          </cell>
          <cell r="G237">
            <v>0.96499999999999997</v>
          </cell>
          <cell r="H237">
            <v>0.56000000000000005</v>
          </cell>
          <cell r="I237">
            <v>5</v>
          </cell>
        </row>
        <row r="238">
          <cell r="A238">
            <v>46080</v>
          </cell>
          <cell r="D238" t="str">
            <v>PÂNCREAS E DUODENO  VISTA POSTERIOR</v>
          </cell>
          <cell r="G238">
            <v>1.335</v>
          </cell>
          <cell r="H238">
            <v>0.74</v>
          </cell>
          <cell r="I238">
            <v>3</v>
          </cell>
        </row>
        <row r="239">
          <cell r="A239">
            <v>46080</v>
          </cell>
          <cell r="D239" t="str">
            <v>PÂNCREAS PAREDE</v>
          </cell>
          <cell r="G239">
            <v>0.95</v>
          </cell>
          <cell r="H239">
            <v>0.61</v>
          </cell>
          <cell r="I239">
            <v>6</v>
          </cell>
        </row>
        <row r="240">
          <cell r="A240">
            <v>46080</v>
          </cell>
          <cell r="D240" t="str">
            <v>PÂNCREAS TECIDO</v>
          </cell>
          <cell r="G240">
            <v>1.2749999999999999</v>
          </cell>
          <cell r="H240">
            <v>0.7</v>
          </cell>
          <cell r="I240">
            <v>3</v>
          </cell>
        </row>
        <row r="241">
          <cell r="A241">
            <v>46080</v>
          </cell>
          <cell r="D241" t="str">
            <v>PÂNCREAS VISTA ANTERIOR</v>
          </cell>
          <cell r="G241">
            <v>1.3879999999999999</v>
          </cell>
          <cell r="H241">
            <v>0.42</v>
          </cell>
          <cell r="I241">
            <v>5</v>
          </cell>
        </row>
        <row r="242">
          <cell r="A242">
            <v>46080</v>
          </cell>
          <cell r="D242" t="str">
            <v>Pancreatic endocrinocytes</v>
          </cell>
          <cell r="G242">
            <v>1.4950000000000001</v>
          </cell>
          <cell r="H242">
            <v>0.71</v>
          </cell>
          <cell r="I242">
            <v>3</v>
          </cell>
        </row>
        <row r="243">
          <cell r="A243">
            <v>46080</v>
          </cell>
          <cell r="D243" t="str">
            <v>PARATIROTSIT</v>
          </cell>
          <cell r="G243">
            <v>1.1879999999999999</v>
          </cell>
          <cell r="H243">
            <v>0.72</v>
          </cell>
          <cell r="I243">
            <v>3</v>
          </cell>
        </row>
        <row r="244">
          <cell r="A244">
            <v>46080</v>
          </cell>
          <cell r="D244" t="str">
            <v>PAREDE DA BEXIGA</v>
          </cell>
          <cell r="G244">
            <v>0.85299999999999998</v>
          </cell>
          <cell r="H244">
            <v>0.53</v>
          </cell>
          <cell r="I244">
            <v>6</v>
          </cell>
        </row>
        <row r="245">
          <cell r="A245">
            <v>46080</v>
          </cell>
          <cell r="D245" t="str">
            <v>PAREDE ESTÔMAGO</v>
          </cell>
          <cell r="G245">
            <v>0.90900000000000003</v>
          </cell>
          <cell r="H245">
            <v>0.62</v>
          </cell>
          <cell r="I245">
            <v>6</v>
          </cell>
        </row>
        <row r="246">
          <cell r="A246">
            <v>46080</v>
          </cell>
          <cell r="D246" t="str">
            <v>PELE DO COURO CABELUDO</v>
          </cell>
          <cell r="G246">
            <v>1.0109999999999999</v>
          </cell>
          <cell r="H246">
            <v>0.71</v>
          </cell>
          <cell r="I246">
            <v>5</v>
          </cell>
        </row>
        <row r="247">
          <cell r="A247">
            <v>46080</v>
          </cell>
          <cell r="D247" t="str">
            <v>PELE SEÇÃO</v>
          </cell>
          <cell r="G247">
            <v>1.1839999999999999</v>
          </cell>
          <cell r="H247">
            <v>0.7</v>
          </cell>
          <cell r="I247">
            <v>4</v>
          </cell>
        </row>
        <row r="248">
          <cell r="A248">
            <v>46080</v>
          </cell>
          <cell r="D248" t="str">
            <v>PÉLVIS HOMEM À DIREITA</v>
          </cell>
          <cell r="G248">
            <v>2.4750000000000001</v>
          </cell>
          <cell r="H248">
            <v>0.66</v>
          </cell>
          <cell r="I248">
            <v>4</v>
          </cell>
        </row>
        <row r="249">
          <cell r="A249">
            <v>46080</v>
          </cell>
          <cell r="D249" t="str">
            <v>PÉLVIS HOMEM À ESQUERDA</v>
          </cell>
          <cell r="G249">
            <v>2.4289999999999998</v>
          </cell>
          <cell r="H249">
            <v>0.67</v>
          </cell>
          <cell r="I249">
            <v>4</v>
          </cell>
        </row>
        <row r="250">
          <cell r="A250">
            <v>46080</v>
          </cell>
          <cell r="D250" t="str">
            <v>PÉLVIS SECÇÃO HORIZONTAL AO NÍVEL DA PRÓSTATA</v>
          </cell>
          <cell r="G250">
            <v>2.9950000000000001</v>
          </cell>
          <cell r="H250">
            <v>0.66</v>
          </cell>
          <cell r="I250">
            <v>4</v>
          </cell>
        </row>
        <row r="251">
          <cell r="A251">
            <v>46080</v>
          </cell>
          <cell r="D251" t="str">
            <v>PELXO LOMBO SABRADO</v>
          </cell>
          <cell r="G251">
            <v>1.8109999999999999</v>
          </cell>
          <cell r="H251">
            <v>0.68</v>
          </cell>
          <cell r="I251">
            <v>5</v>
          </cell>
        </row>
        <row r="252">
          <cell r="A252">
            <v>46080</v>
          </cell>
          <cell r="D252" t="str">
            <v>penis Cut</v>
          </cell>
          <cell r="G252">
            <v>1.1439999999999999</v>
          </cell>
          <cell r="H252">
            <v>0.57999999999999996</v>
          </cell>
          <cell r="I252">
            <v>6</v>
          </cell>
        </row>
        <row r="253">
          <cell r="A253">
            <v>46080</v>
          </cell>
          <cell r="D253" t="str">
            <v>PÉNIS SEÇÃO TRANSVERSAL ANTERIOR</v>
          </cell>
          <cell r="G253">
            <v>0.94899999999999995</v>
          </cell>
          <cell r="H253">
            <v>0.5</v>
          </cell>
          <cell r="I253">
            <v>6</v>
          </cell>
        </row>
        <row r="254">
          <cell r="A254">
            <v>46080</v>
          </cell>
          <cell r="D254" t="str">
            <v>PINEALOTSIT</v>
          </cell>
          <cell r="G254">
            <v>0.97899999999999998</v>
          </cell>
          <cell r="H254">
            <v>0.69</v>
          </cell>
          <cell r="I254">
            <v>4</v>
          </cell>
        </row>
        <row r="255">
          <cell r="A255">
            <v>46080</v>
          </cell>
          <cell r="D255" t="str">
            <v>PITUITSIT</v>
          </cell>
          <cell r="G255">
            <v>1.167</v>
          </cell>
          <cell r="H255">
            <v>0.72</v>
          </cell>
          <cell r="I255">
            <v>3</v>
          </cell>
        </row>
        <row r="256">
          <cell r="A256">
            <v>46080</v>
          </cell>
          <cell r="D256" t="str">
            <v>Plasmocitária</v>
          </cell>
          <cell r="G256">
            <v>1.0629999999999999</v>
          </cell>
          <cell r="H256">
            <v>0.73</v>
          </cell>
          <cell r="I256">
            <v>4</v>
          </cell>
        </row>
        <row r="257">
          <cell r="A257">
            <v>46080</v>
          </cell>
          <cell r="D257" t="str">
            <v>PODOTSIT</v>
          </cell>
          <cell r="G257">
            <v>0.93200000000000005</v>
          </cell>
          <cell r="H257">
            <v>0.67</v>
          </cell>
          <cell r="I257">
            <v>4</v>
          </cell>
        </row>
        <row r="258">
          <cell r="A258">
            <v>46080</v>
          </cell>
          <cell r="D258" t="str">
            <v>Poliplóide conjunto de cromossomos células blásticas</v>
          </cell>
          <cell r="G258">
            <v>0.60799999999999998</v>
          </cell>
          <cell r="H258">
            <v>0.68</v>
          </cell>
          <cell r="I258">
            <v>5</v>
          </cell>
        </row>
        <row r="259">
          <cell r="A259">
            <v>46080</v>
          </cell>
          <cell r="D259" t="str">
            <v>PRÓSTATA</v>
          </cell>
          <cell r="G259">
            <v>0.89</v>
          </cell>
          <cell r="H259">
            <v>0.55000000000000004</v>
          </cell>
          <cell r="I259">
            <v>6</v>
          </cell>
        </row>
        <row r="260">
          <cell r="A260">
            <v>46080</v>
          </cell>
          <cell r="D260" t="str">
            <v>PRÓSTATA Epithelium</v>
          </cell>
          <cell r="G260">
            <v>0.90600000000000003</v>
          </cell>
          <cell r="H260">
            <v>0.71</v>
          </cell>
          <cell r="I260">
            <v>4</v>
          </cell>
        </row>
        <row r="261">
          <cell r="A261">
            <v>46080</v>
          </cell>
          <cell r="D261" t="str">
            <v>PULMÃO ACINO</v>
          </cell>
          <cell r="G261">
            <v>0.93899999999999995</v>
          </cell>
          <cell r="H261">
            <v>0.47</v>
          </cell>
          <cell r="I261">
            <v>6</v>
          </cell>
        </row>
        <row r="262">
          <cell r="A262">
            <v>46080</v>
          </cell>
          <cell r="D262" t="str">
            <v>PULMÃO DIREITO</v>
          </cell>
          <cell r="G262">
            <v>1.91</v>
          </cell>
          <cell r="H262">
            <v>0.49</v>
          </cell>
          <cell r="I262">
            <v>6</v>
          </cell>
        </row>
        <row r="263">
          <cell r="A263">
            <v>46080</v>
          </cell>
          <cell r="D263" t="str">
            <v>PULMÃO ESQUERDO</v>
          </cell>
          <cell r="G263">
            <v>1.9950000000000001</v>
          </cell>
          <cell r="H263">
            <v>0.57999999999999996</v>
          </cell>
          <cell r="I263">
            <v>5</v>
          </cell>
        </row>
        <row r="264">
          <cell r="A264">
            <v>46080</v>
          </cell>
          <cell r="D264" t="str">
            <v>PULMÃO TECIDO PULMONAR</v>
          </cell>
          <cell r="G264">
            <v>0.89300000000000002</v>
          </cell>
          <cell r="H264">
            <v>0.57999999999999996</v>
          </cell>
          <cell r="I264">
            <v>5</v>
          </cell>
        </row>
        <row r="265">
          <cell r="A265">
            <v>46080</v>
          </cell>
          <cell r="D265" t="str">
            <v>PULMÕES E PLEURA VISTA POSTERIOR</v>
          </cell>
          <cell r="G265">
            <v>2.0590000000000002</v>
          </cell>
          <cell r="H265">
            <v>0.64</v>
          </cell>
          <cell r="I265">
            <v>5</v>
          </cell>
        </row>
        <row r="266">
          <cell r="A266">
            <v>46080</v>
          </cell>
          <cell r="D266" t="str">
            <v>PULMÕES TECIDO PULMONAR</v>
          </cell>
          <cell r="G266">
            <v>1.4410000000000001</v>
          </cell>
          <cell r="H266">
            <v>0.5</v>
          </cell>
          <cell r="I266">
            <v>6</v>
          </cell>
        </row>
        <row r="267">
          <cell r="A267">
            <v>46080</v>
          </cell>
          <cell r="D267" t="str">
            <v>Reticulócitos</v>
          </cell>
          <cell r="G267">
            <v>0.77700000000000002</v>
          </cell>
          <cell r="H267">
            <v>0.64</v>
          </cell>
          <cell r="I267">
            <v>5</v>
          </cell>
        </row>
        <row r="268">
          <cell r="A268">
            <v>46080</v>
          </cell>
          <cell r="D268" t="str">
            <v>RETO</v>
          </cell>
          <cell r="G268">
            <v>1.5629999999999999</v>
          </cell>
          <cell r="H268">
            <v>0.74</v>
          </cell>
          <cell r="I268">
            <v>3</v>
          </cell>
        </row>
        <row r="269">
          <cell r="A269">
            <v>46080</v>
          </cell>
          <cell r="D269" t="str">
            <v>RETO TECIDO</v>
          </cell>
          <cell r="G269">
            <v>0.89900000000000002</v>
          </cell>
          <cell r="H269">
            <v>0.59</v>
          </cell>
          <cell r="I269">
            <v>6</v>
          </cell>
        </row>
        <row r="270">
          <cell r="A270">
            <v>46080</v>
          </cell>
          <cell r="D270" t="str">
            <v>reto VIENA</v>
          </cell>
          <cell r="G270">
            <v>1.359</v>
          </cell>
          <cell r="H270">
            <v>0.67</v>
          </cell>
          <cell r="I270">
            <v>4</v>
          </cell>
        </row>
        <row r="271">
          <cell r="A271">
            <v>46080</v>
          </cell>
          <cell r="D271" t="str">
            <v>RIM SEÇÃO LONGITUDINAL RIM DIREITO</v>
          </cell>
          <cell r="G271">
            <v>1.931</v>
          </cell>
          <cell r="H271">
            <v>0.75</v>
          </cell>
          <cell r="I271">
            <v>3</v>
          </cell>
        </row>
        <row r="272">
          <cell r="A272">
            <v>46080</v>
          </cell>
          <cell r="D272" t="str">
            <v>RIM SEÇÃO LONGITUDINAL RIM ESQUERDO</v>
          </cell>
          <cell r="G272">
            <v>1.887</v>
          </cell>
          <cell r="H272">
            <v>0.74</v>
          </cell>
          <cell r="I272">
            <v>3</v>
          </cell>
        </row>
        <row r="273">
          <cell r="A273">
            <v>46080</v>
          </cell>
          <cell r="D273" t="str">
            <v>RIM TECIDO NEFRÍTICO</v>
          </cell>
          <cell r="G273">
            <v>1.2909999999999999</v>
          </cell>
          <cell r="H273">
            <v>0.76</v>
          </cell>
          <cell r="I273">
            <v>3</v>
          </cell>
        </row>
        <row r="274">
          <cell r="A274">
            <v>46080</v>
          </cell>
          <cell r="D274" t="str">
            <v>RINS E ÓRGÃOS ESPAÇO RETROPERITONEAL</v>
          </cell>
          <cell r="G274">
            <v>3.254</v>
          </cell>
          <cell r="H274">
            <v>0.75</v>
          </cell>
          <cell r="I274">
            <v>3</v>
          </cell>
        </row>
        <row r="275">
          <cell r="A275">
            <v>46080</v>
          </cell>
          <cell r="D275" t="str">
            <v>SANGUE CÉLULAS SANGUÍNEAS</v>
          </cell>
          <cell r="G275">
            <v>1.1359999999999999</v>
          </cell>
          <cell r="H275">
            <v>0.71</v>
          </cell>
          <cell r="I275">
            <v>4</v>
          </cell>
        </row>
        <row r="276">
          <cell r="A276">
            <v>46080</v>
          </cell>
          <cell r="D276" t="str">
            <v>SEÇÃO HORIZONTAL TORAX AO NIVEL DO MEDIASTINO</v>
          </cell>
          <cell r="G276">
            <v>3.09</v>
          </cell>
          <cell r="H276">
            <v>0.71</v>
          </cell>
          <cell r="I276">
            <v>5</v>
          </cell>
        </row>
        <row r="277">
          <cell r="A277">
            <v>46080</v>
          </cell>
          <cell r="D277" t="str">
            <v>seção transversal do coração</v>
          </cell>
          <cell r="G277">
            <v>2.0059999999999998</v>
          </cell>
          <cell r="H277">
            <v>0.3</v>
          </cell>
          <cell r="I277">
            <v>6</v>
          </cell>
        </row>
        <row r="278">
          <cell r="A278">
            <v>46080</v>
          </cell>
          <cell r="D278" t="str">
            <v>Secção horizontal do cérebro ao nível dos núcleos subcortical</v>
          </cell>
          <cell r="G278">
            <v>2.2919999999999998</v>
          </cell>
          <cell r="H278">
            <v>0.52</v>
          </cell>
          <cell r="I278">
            <v>6</v>
          </cell>
        </row>
        <row r="279">
          <cell r="A279">
            <v>46080</v>
          </cell>
          <cell r="D279" t="str">
            <v>SECÇÃO TRANSVERSAL DA AORTA</v>
          </cell>
          <cell r="G279">
            <v>1.877</v>
          </cell>
          <cell r="H279">
            <v>0.59</v>
          </cell>
          <cell r="I279">
            <v>4</v>
          </cell>
        </row>
        <row r="280">
          <cell r="A280">
            <v>46080</v>
          </cell>
          <cell r="D280" t="str">
            <v>Septal</v>
          </cell>
          <cell r="G280">
            <v>1.0469999999999999</v>
          </cell>
          <cell r="H280">
            <v>0.57999999999999996</v>
          </cell>
          <cell r="I280">
            <v>5</v>
          </cell>
        </row>
        <row r="281">
          <cell r="A281">
            <v>46080</v>
          </cell>
          <cell r="D281" t="str">
            <v>SEROTONIN</v>
          </cell>
          <cell r="G281">
            <v>0.49199999999999999</v>
          </cell>
          <cell r="H281">
            <v>0.67</v>
          </cell>
          <cell r="I281">
            <v>4</v>
          </cell>
        </row>
        <row r="282">
          <cell r="A282">
            <v>46080</v>
          </cell>
          <cell r="D282" t="str">
            <v>SHELL Cerebelar</v>
          </cell>
          <cell r="G282">
            <v>1.546</v>
          </cell>
          <cell r="H282">
            <v>0.46</v>
          </cell>
          <cell r="I282">
            <v>6</v>
          </cell>
        </row>
        <row r="283">
          <cell r="A283">
            <v>46080</v>
          </cell>
          <cell r="D283" t="str">
            <v>Sistema de condução cardíaco</v>
          </cell>
          <cell r="G283">
            <v>2.0270000000000001</v>
          </cell>
          <cell r="H283">
            <v>0.78</v>
          </cell>
          <cell r="I283">
            <v>3</v>
          </cell>
        </row>
        <row r="284">
          <cell r="A284">
            <v>46080</v>
          </cell>
          <cell r="D284" t="str">
            <v>SISTEMA NERVOSO AUTÓNOMO</v>
          </cell>
          <cell r="G284">
            <v>0.95399999999999996</v>
          </cell>
          <cell r="H284">
            <v>0.51</v>
          </cell>
          <cell r="I284">
            <v>4</v>
          </cell>
        </row>
        <row r="285">
          <cell r="A285">
            <v>46080</v>
          </cell>
          <cell r="D285" t="str">
            <v>SISTEMA NERVOSO VEGETATIVO</v>
          </cell>
          <cell r="G285">
            <v>2.5449999999999999</v>
          </cell>
          <cell r="H285">
            <v>0.74</v>
          </cell>
          <cell r="I285">
            <v>4</v>
          </cell>
        </row>
        <row r="286">
          <cell r="A286">
            <v>46080</v>
          </cell>
          <cell r="D286" t="str">
            <v>SISTEMA NERVOSO VEGETATIVO, ABDOMINAL ESQUERDA</v>
          </cell>
          <cell r="G286">
            <v>2.1179999999999999</v>
          </cell>
          <cell r="H286">
            <v>0.64</v>
          </cell>
          <cell r="I286">
            <v>5</v>
          </cell>
        </row>
        <row r="287">
          <cell r="A287">
            <v>46080</v>
          </cell>
          <cell r="D287" t="str">
            <v>SISTEMA NERVOSO VEGETATIVO, TORAX ESQUERDA</v>
          </cell>
          <cell r="G287">
            <v>1.944</v>
          </cell>
          <cell r="H287">
            <v>0.74</v>
          </cell>
          <cell r="I287">
            <v>4</v>
          </cell>
        </row>
        <row r="288">
          <cell r="A288">
            <v>46080</v>
          </cell>
          <cell r="D288" t="str">
            <v>Slice CEREBRAL Oblong</v>
          </cell>
          <cell r="G288">
            <v>1.143</v>
          </cell>
          <cell r="H288">
            <v>0.72</v>
          </cell>
          <cell r="I288">
            <v>3</v>
          </cell>
        </row>
        <row r="289">
          <cell r="A289">
            <v>46080</v>
          </cell>
          <cell r="D289" t="str">
            <v>TECIDO DO ESTÔMAGO</v>
          </cell>
          <cell r="G289">
            <v>1.01</v>
          </cell>
          <cell r="H289">
            <v>0.74</v>
          </cell>
          <cell r="I289">
            <v>4</v>
          </cell>
        </row>
        <row r="290">
          <cell r="A290">
            <v>46080</v>
          </cell>
          <cell r="D290" t="str">
            <v>TECIDO TIMO</v>
          </cell>
          <cell r="G290">
            <v>1.0629999999999999</v>
          </cell>
          <cell r="H290">
            <v>0.55000000000000004</v>
          </cell>
          <cell r="I290">
            <v>6</v>
          </cell>
        </row>
        <row r="291">
          <cell r="A291">
            <v>46080</v>
          </cell>
          <cell r="D291" t="str">
            <v>TESTICULO DIREITO</v>
          </cell>
          <cell r="G291">
            <v>1.597</v>
          </cell>
          <cell r="H291">
            <v>0.63</v>
          </cell>
          <cell r="I291">
            <v>4</v>
          </cell>
        </row>
        <row r="292">
          <cell r="A292">
            <v>46080</v>
          </cell>
          <cell r="D292" t="str">
            <v>TESTICULO ESQUERDO</v>
          </cell>
          <cell r="G292">
            <v>1.651</v>
          </cell>
          <cell r="H292">
            <v>0.66</v>
          </cell>
          <cell r="I292">
            <v>4</v>
          </cell>
        </row>
        <row r="293">
          <cell r="A293">
            <v>46080</v>
          </cell>
          <cell r="D293" t="str">
            <v>TESTÍCULOS TÚBULOS SEMINÍFEROS</v>
          </cell>
          <cell r="G293">
            <v>1.2589999999999999</v>
          </cell>
          <cell r="H293">
            <v>0.69</v>
          </cell>
          <cell r="I293">
            <v>4</v>
          </cell>
        </row>
        <row r="294">
          <cell r="A294">
            <v>46080</v>
          </cell>
          <cell r="D294" t="str">
            <v>TESTOSTERONA</v>
          </cell>
          <cell r="G294">
            <v>0.32900000000000001</v>
          </cell>
          <cell r="H294">
            <v>0.74</v>
          </cell>
          <cell r="I294">
            <v>3</v>
          </cell>
        </row>
        <row r="295">
          <cell r="A295">
            <v>46080</v>
          </cell>
          <cell r="D295" t="str">
            <v>TIMO</v>
          </cell>
          <cell r="G295">
            <v>1.45</v>
          </cell>
          <cell r="H295">
            <v>0.68</v>
          </cell>
          <cell r="I295">
            <v>4</v>
          </cell>
        </row>
        <row r="296">
          <cell r="A296">
            <v>46080</v>
          </cell>
          <cell r="D296" t="str">
            <v>TIMO TECIDO</v>
          </cell>
          <cell r="G296">
            <v>1.123</v>
          </cell>
          <cell r="H296">
            <v>0.7</v>
          </cell>
          <cell r="I296">
            <v>3</v>
          </cell>
        </row>
        <row r="297">
          <cell r="A297">
            <v>46080</v>
          </cell>
          <cell r="D297" t="str">
            <v>TIRÓIDE ANTERIOR</v>
          </cell>
          <cell r="G297">
            <v>1.54</v>
          </cell>
          <cell r="H297">
            <v>0.73</v>
          </cell>
          <cell r="I297">
            <v>3</v>
          </cell>
        </row>
        <row r="298">
          <cell r="A298">
            <v>46080</v>
          </cell>
          <cell r="D298" t="str">
            <v>TIRÓIDE E PARATIRÓIDE</v>
          </cell>
          <cell r="G298">
            <v>1.27</v>
          </cell>
          <cell r="H298">
            <v>0.72</v>
          </cell>
          <cell r="I298">
            <v>3</v>
          </cell>
        </row>
        <row r="299">
          <cell r="A299">
            <v>46080</v>
          </cell>
          <cell r="D299" t="str">
            <v>TIRÓIDE E PARATIRÓIDE SEÇÃO</v>
          </cell>
          <cell r="G299">
            <v>0.91500000000000004</v>
          </cell>
          <cell r="H299">
            <v>0.56999999999999995</v>
          </cell>
          <cell r="I299">
            <v>6</v>
          </cell>
        </row>
        <row r="300">
          <cell r="A300">
            <v>46080</v>
          </cell>
          <cell r="D300" t="str">
            <v>TIRÓIDE POSTERIOR</v>
          </cell>
          <cell r="G300">
            <v>1.339</v>
          </cell>
          <cell r="H300">
            <v>0.37</v>
          </cell>
          <cell r="I300">
            <v>6</v>
          </cell>
        </row>
        <row r="301">
          <cell r="A301">
            <v>46080</v>
          </cell>
          <cell r="D301" t="str">
            <v>TIRÓIDE SEÇÃO</v>
          </cell>
          <cell r="G301">
            <v>1.075</v>
          </cell>
          <cell r="H301">
            <v>0.53</v>
          </cell>
          <cell r="I301">
            <v>6</v>
          </cell>
        </row>
        <row r="302">
          <cell r="A302">
            <v>46080</v>
          </cell>
          <cell r="D302" t="str">
            <v>TIROTSIT</v>
          </cell>
          <cell r="G302">
            <v>1.23</v>
          </cell>
          <cell r="H302">
            <v>0.68</v>
          </cell>
          <cell r="I302">
            <v>4</v>
          </cell>
        </row>
        <row r="303">
          <cell r="A303">
            <v>46080</v>
          </cell>
          <cell r="D303" t="str">
            <v>TORAX SEÇÃO CORONAL AO NÍVEL DA VEIA OCA</v>
          </cell>
          <cell r="G303">
            <v>3.0219999999999998</v>
          </cell>
          <cell r="H303">
            <v>0.62</v>
          </cell>
          <cell r="I303">
            <v>6</v>
          </cell>
        </row>
        <row r="304">
          <cell r="A304">
            <v>46080</v>
          </cell>
          <cell r="D304" t="str">
            <v>TORAX SEÇÃO HORIZONTAL  AO NÍVEL DOS OMBROS</v>
          </cell>
          <cell r="G304">
            <v>2.8879999999999999</v>
          </cell>
          <cell r="H304">
            <v>0.67</v>
          </cell>
          <cell r="I304">
            <v>5</v>
          </cell>
        </row>
        <row r="305">
          <cell r="A305">
            <v>46080</v>
          </cell>
          <cell r="D305" t="str">
            <v>TORAX SEÇÃO HORIZONTAL AO NIVEL DA 4ª VÉRTEBRA TORÁCICA</v>
          </cell>
          <cell r="G305">
            <v>2.8109999999999999</v>
          </cell>
          <cell r="H305">
            <v>0.59</v>
          </cell>
          <cell r="I305">
            <v>6</v>
          </cell>
        </row>
        <row r="306">
          <cell r="A306">
            <v>46080</v>
          </cell>
          <cell r="D306" t="str">
            <v>TÓRAX SEÇÃO HORIZONTAL AO NIVEL DA D2</v>
          </cell>
          <cell r="G306">
            <v>2.9449999999999998</v>
          </cell>
          <cell r="H306">
            <v>0.6</v>
          </cell>
          <cell r="I306">
            <v>6</v>
          </cell>
        </row>
        <row r="307">
          <cell r="A307">
            <v>46080</v>
          </cell>
          <cell r="D307" t="str">
            <v>TORAX SEÇÃO HORIZONTAL AO NIVEL DO UMBIGO</v>
          </cell>
          <cell r="G307">
            <v>2.2570000000000001</v>
          </cell>
          <cell r="H307">
            <v>0.68</v>
          </cell>
          <cell r="I307">
            <v>5</v>
          </cell>
        </row>
        <row r="308">
          <cell r="A308">
            <v>46080</v>
          </cell>
          <cell r="D308" t="str">
            <v>TORAX SEÇÃO PARASSAGITAL AO NÍVEL DO RIM ESQUERDO</v>
          </cell>
          <cell r="G308">
            <v>1.6930000000000001</v>
          </cell>
          <cell r="H308">
            <v>0.59</v>
          </cell>
          <cell r="I308">
            <v>4</v>
          </cell>
        </row>
        <row r="309">
          <cell r="A309">
            <v>46080</v>
          </cell>
          <cell r="D309" t="str">
            <v>TORAX SEÇÃO SAGITAL HOMEM</v>
          </cell>
          <cell r="G309">
            <v>4.2460000000000004</v>
          </cell>
          <cell r="H309">
            <v>0.64</v>
          </cell>
          <cell r="I309">
            <v>5</v>
          </cell>
        </row>
        <row r="310">
          <cell r="A310">
            <v>46080</v>
          </cell>
          <cell r="D310" t="str">
            <v>TORAX SECÇÃO DA AORTA ASCENDENTE, ANTERIOR</v>
          </cell>
          <cell r="G310">
            <v>3.25</v>
          </cell>
          <cell r="H310">
            <v>0.62</v>
          </cell>
          <cell r="I310">
            <v>6</v>
          </cell>
        </row>
        <row r="311">
          <cell r="A311">
            <v>46080</v>
          </cell>
          <cell r="D311" t="str">
            <v>TORAX SECÇÃO HORIZONTAL AO NIVEL DA D6</v>
          </cell>
          <cell r="G311">
            <v>2.577</v>
          </cell>
          <cell r="H311">
            <v>0.64</v>
          </cell>
          <cell r="I311">
            <v>6</v>
          </cell>
        </row>
        <row r="312">
          <cell r="A312">
            <v>46080</v>
          </cell>
          <cell r="D312" t="str">
            <v>TRAQUEIA E BRÔNQUIOS</v>
          </cell>
          <cell r="G312">
            <v>1.6459999999999999</v>
          </cell>
          <cell r="H312">
            <v>0.57999999999999996</v>
          </cell>
          <cell r="I312">
            <v>6</v>
          </cell>
        </row>
        <row r="313">
          <cell r="A313">
            <v>46080</v>
          </cell>
          <cell r="D313" t="str">
            <v>TRAQUEIA SEÇÃO TRANSVERSAL</v>
          </cell>
          <cell r="G313">
            <v>0.97</v>
          </cell>
          <cell r="H313">
            <v>0.38</v>
          </cell>
          <cell r="I313">
            <v>6</v>
          </cell>
        </row>
        <row r="314">
          <cell r="A314">
            <v>46080</v>
          </cell>
          <cell r="D314" t="str">
            <v>Trombócitos</v>
          </cell>
          <cell r="G314">
            <v>0.92900000000000005</v>
          </cell>
          <cell r="H314">
            <v>0.67</v>
          </cell>
          <cell r="I314">
            <v>4</v>
          </cell>
        </row>
        <row r="315">
          <cell r="A315">
            <v>46080</v>
          </cell>
          <cell r="D315" t="str">
            <v>TÚNICA CEREBRAL</v>
          </cell>
          <cell r="G315">
            <v>1.6519999999999999</v>
          </cell>
          <cell r="H315">
            <v>0.38</v>
          </cell>
          <cell r="I315">
            <v>6</v>
          </cell>
        </row>
        <row r="316">
          <cell r="A316">
            <v>46080</v>
          </cell>
          <cell r="D316" t="str">
            <v>ULTRASTUKTURA cauda do pâncreas</v>
          </cell>
          <cell r="G316">
            <v>1.0900000000000001</v>
          </cell>
          <cell r="H316">
            <v>0.55000000000000004</v>
          </cell>
          <cell r="I316">
            <v>5</v>
          </cell>
        </row>
        <row r="317">
          <cell r="A317">
            <v>46080</v>
          </cell>
          <cell r="D317" t="str">
            <v>Um células-ilhotas pancreáticas</v>
          </cell>
          <cell r="G317">
            <v>0.85099999999999998</v>
          </cell>
          <cell r="H317">
            <v>0.61</v>
          </cell>
          <cell r="I317">
            <v>4</v>
          </cell>
        </row>
        <row r="318">
          <cell r="A318">
            <v>46080</v>
          </cell>
          <cell r="D318" t="str">
            <v>URÉTER</v>
          </cell>
          <cell r="G318">
            <v>1.399</v>
          </cell>
          <cell r="H318">
            <v>0.72</v>
          </cell>
          <cell r="I318">
            <v>3</v>
          </cell>
        </row>
        <row r="319">
          <cell r="A319">
            <v>46080</v>
          </cell>
          <cell r="D319" t="str">
            <v>UROEPITELY</v>
          </cell>
          <cell r="G319">
            <v>0.98499999999999999</v>
          </cell>
          <cell r="H319">
            <v>0.39</v>
          </cell>
          <cell r="I319">
            <v>6</v>
          </cell>
        </row>
        <row r="320">
          <cell r="A320">
            <v>46080</v>
          </cell>
          <cell r="D320" t="str">
            <v>VÁLVULA CORTE</v>
          </cell>
          <cell r="G320">
            <v>1.0109999999999999</v>
          </cell>
          <cell r="H320">
            <v>0.62</v>
          </cell>
          <cell r="I320">
            <v>5</v>
          </cell>
        </row>
        <row r="321">
          <cell r="A321">
            <v>46080</v>
          </cell>
          <cell r="D321" t="str">
            <v>Válvulas cardíacas</v>
          </cell>
          <cell r="G321">
            <v>1.85</v>
          </cell>
          <cell r="H321">
            <v>0.48</v>
          </cell>
          <cell r="I321">
            <v>5</v>
          </cell>
        </row>
        <row r="322">
          <cell r="A322">
            <v>46080</v>
          </cell>
          <cell r="D322" t="str">
            <v>VASO LINFÁTICO</v>
          </cell>
          <cell r="G322">
            <v>0.873</v>
          </cell>
          <cell r="H322">
            <v>0.25</v>
          </cell>
          <cell r="I322">
            <v>6</v>
          </cell>
        </row>
        <row r="323">
          <cell r="A323">
            <v>46080</v>
          </cell>
          <cell r="D323" t="str">
            <v>VASOS CORAÇÃO VISTA ANTERIOR</v>
          </cell>
          <cell r="G323">
            <v>2.2480000000000002</v>
          </cell>
          <cell r="H323">
            <v>0.61</v>
          </cell>
          <cell r="I323">
            <v>4</v>
          </cell>
        </row>
        <row r="324">
          <cell r="A324">
            <v>46080</v>
          </cell>
          <cell r="D324" t="str">
            <v>Vasos do olho, o direito</v>
          </cell>
          <cell r="G324">
            <v>1.929</v>
          </cell>
          <cell r="H324">
            <v>0.54</v>
          </cell>
          <cell r="I324">
            <v>6</v>
          </cell>
        </row>
        <row r="325">
          <cell r="A325">
            <v>46080</v>
          </cell>
          <cell r="D325" t="str">
            <v>Vasos do olho, o esquerdo</v>
          </cell>
          <cell r="G325">
            <v>1.9219999999999999</v>
          </cell>
          <cell r="H325">
            <v>0.31</v>
          </cell>
          <cell r="I325">
            <v>6</v>
          </cell>
        </row>
        <row r="326">
          <cell r="A326">
            <v>46080</v>
          </cell>
          <cell r="D326" t="str">
            <v>VASOS E GÂNGLIOS LINFÁTICOS DA VIRILHA</v>
          </cell>
          <cell r="G326">
            <v>1.5029999999999999</v>
          </cell>
          <cell r="H326">
            <v>0.71</v>
          </cell>
          <cell r="I326">
            <v>3</v>
          </cell>
        </row>
        <row r="327">
          <cell r="A327">
            <v>46080</v>
          </cell>
          <cell r="D327" t="str">
            <v>Vasos e nervos do ombro direito</v>
          </cell>
          <cell r="G327">
            <v>1.829</v>
          </cell>
          <cell r="H327">
            <v>0.32</v>
          </cell>
          <cell r="I327">
            <v>6</v>
          </cell>
        </row>
        <row r="328">
          <cell r="A328">
            <v>46080</v>
          </cell>
          <cell r="D328" t="str">
            <v>Vasos e nervos ombro esquerdo</v>
          </cell>
          <cell r="G328">
            <v>1.889</v>
          </cell>
          <cell r="H328">
            <v>0.31</v>
          </cell>
          <cell r="I328">
            <v>6</v>
          </cell>
        </row>
        <row r="329">
          <cell r="A329">
            <v>46080</v>
          </cell>
          <cell r="D329" t="str">
            <v>VASOS LINFÁTICOS</v>
          </cell>
          <cell r="G329">
            <v>1.23</v>
          </cell>
          <cell r="H329">
            <v>0.7</v>
          </cell>
          <cell r="I329">
            <v>4</v>
          </cell>
        </row>
        <row r="330">
          <cell r="A330">
            <v>46080</v>
          </cell>
          <cell r="D330" t="str">
            <v>VASOS LINFÁTICOS ABDOMINAIS</v>
          </cell>
          <cell r="G330">
            <v>1.3859999999999999</v>
          </cell>
          <cell r="H330">
            <v>0.57999999999999996</v>
          </cell>
          <cell r="I330">
            <v>4</v>
          </cell>
        </row>
        <row r="331">
          <cell r="A331">
            <v>46080</v>
          </cell>
          <cell r="D331" t="str">
            <v>VASOS LINFÁTICOS DA PERNA DIREITA FRENTE</v>
          </cell>
          <cell r="G331">
            <v>1.3069999999999999</v>
          </cell>
          <cell r="H331">
            <v>0.7</v>
          </cell>
          <cell r="I331">
            <v>4</v>
          </cell>
        </row>
        <row r="332">
          <cell r="A332">
            <v>46080</v>
          </cell>
          <cell r="D332" t="str">
            <v>VASOS LINFÁTICOS DA REGIÃO AXILAR DIREITA</v>
          </cell>
          <cell r="G332">
            <v>1.415</v>
          </cell>
          <cell r="H332">
            <v>0.65</v>
          </cell>
          <cell r="I332">
            <v>4</v>
          </cell>
        </row>
        <row r="333">
          <cell r="A333">
            <v>46080</v>
          </cell>
          <cell r="D333" t="str">
            <v>VASOS LINFÁTICOS DA REGIÃO AXILAR ESQUERDA</v>
          </cell>
          <cell r="G333">
            <v>1.5369999999999999</v>
          </cell>
          <cell r="H333">
            <v>0.6</v>
          </cell>
          <cell r="I333">
            <v>4</v>
          </cell>
        </row>
        <row r="334">
          <cell r="A334">
            <v>46080</v>
          </cell>
          <cell r="D334" t="str">
            <v>VASOS LINFÁTICOS DA VIRILHA</v>
          </cell>
          <cell r="G334">
            <v>1.5880000000000001</v>
          </cell>
          <cell r="H334">
            <v>0.63</v>
          </cell>
          <cell r="I334">
            <v>4</v>
          </cell>
        </row>
        <row r="335">
          <cell r="A335">
            <v>46080</v>
          </cell>
          <cell r="D335" t="str">
            <v>VASOS LINFÁTICOS DO ESTÔMAGO</v>
          </cell>
          <cell r="G335">
            <v>1.677</v>
          </cell>
          <cell r="H335">
            <v>0.53</v>
          </cell>
          <cell r="I335">
            <v>5</v>
          </cell>
        </row>
        <row r="336">
          <cell r="A336">
            <v>46080</v>
          </cell>
          <cell r="D336" t="str">
            <v>VASOS LINFÁTICOS HEPÁTICOS</v>
          </cell>
          <cell r="G336">
            <v>1.4430000000000001</v>
          </cell>
          <cell r="H336">
            <v>0.66</v>
          </cell>
          <cell r="I336">
            <v>4</v>
          </cell>
        </row>
        <row r="337">
          <cell r="A337">
            <v>46080</v>
          </cell>
          <cell r="D337" t="str">
            <v>VASOS LINFÁTICOS INTESTINO GROSSO</v>
          </cell>
          <cell r="G337">
            <v>1.849</v>
          </cell>
          <cell r="H337">
            <v>0.51</v>
          </cell>
          <cell r="I337">
            <v>4</v>
          </cell>
        </row>
        <row r="338">
          <cell r="A338">
            <v>46080</v>
          </cell>
          <cell r="D338" t="str">
            <v>VASOS LINFÁTICOS MEDIASTINO</v>
          </cell>
          <cell r="G338">
            <v>1.748</v>
          </cell>
          <cell r="H338">
            <v>0.69</v>
          </cell>
          <cell r="I338">
            <v>4</v>
          </cell>
        </row>
        <row r="339">
          <cell r="A339">
            <v>46080</v>
          </cell>
          <cell r="D339" t="str">
            <v>VASOS LINFÁTICOS PÂNCREAS</v>
          </cell>
          <cell r="G339">
            <v>1.6180000000000001</v>
          </cell>
          <cell r="H339">
            <v>0.7</v>
          </cell>
          <cell r="I339">
            <v>4</v>
          </cell>
        </row>
        <row r="340">
          <cell r="A340">
            <v>46080</v>
          </cell>
          <cell r="D340" t="str">
            <v>VASOS LINFÁTICOS PAREDE ANTERIOR DO ESTÔMAGO</v>
          </cell>
          <cell r="G340">
            <v>1.649</v>
          </cell>
          <cell r="H340">
            <v>0.69</v>
          </cell>
          <cell r="I340">
            <v>4</v>
          </cell>
        </row>
        <row r="341">
          <cell r="A341">
            <v>46080</v>
          </cell>
          <cell r="D341" t="str">
            <v>VASOS LINFÁTICOS PAREDE POSTERIOR DO ESTÔMAGO</v>
          </cell>
          <cell r="G341">
            <v>1.49</v>
          </cell>
          <cell r="H341">
            <v>0.69</v>
          </cell>
          <cell r="I341">
            <v>4</v>
          </cell>
        </row>
        <row r="342">
          <cell r="A342">
            <v>46080</v>
          </cell>
          <cell r="D342" t="str">
            <v>VASOS LINFÁTICOS PAREDE POSTERIRO DO CORPO</v>
          </cell>
          <cell r="G342">
            <v>1.4179999999999999</v>
          </cell>
          <cell r="H342">
            <v>0.71</v>
          </cell>
          <cell r="I342">
            <v>4</v>
          </cell>
        </row>
        <row r="343">
          <cell r="A343">
            <v>46080</v>
          </cell>
          <cell r="D343" t="str">
            <v>VASOS LINFÁTICOS PÉLVIS  DIREITA HOMEM</v>
          </cell>
          <cell r="G343">
            <v>1.5629999999999999</v>
          </cell>
          <cell r="H343">
            <v>0.69</v>
          </cell>
          <cell r="I343">
            <v>4</v>
          </cell>
        </row>
        <row r="344">
          <cell r="A344">
            <v>46080</v>
          </cell>
          <cell r="D344" t="str">
            <v>VASOS LINFÁTICOS PÉLVIS ESQUERDA HOMEM</v>
          </cell>
          <cell r="G344">
            <v>1.448</v>
          </cell>
          <cell r="H344">
            <v>0.66</v>
          </cell>
          <cell r="I344">
            <v>4</v>
          </cell>
        </row>
        <row r="345">
          <cell r="A345">
            <v>46080</v>
          </cell>
          <cell r="D345" t="str">
            <v>VASOS LINFÁTICOS SUPERFICIAIS DIREITO</v>
          </cell>
          <cell r="G345">
            <v>1.1970000000000001</v>
          </cell>
          <cell r="H345">
            <v>0.72</v>
          </cell>
          <cell r="I345">
            <v>3</v>
          </cell>
        </row>
        <row r="346">
          <cell r="A346">
            <v>46080</v>
          </cell>
          <cell r="D346" t="str">
            <v>VASOS LINFÁTICOS SUPERFICIAIS ESQUERDA</v>
          </cell>
          <cell r="G346">
            <v>1.2330000000000001</v>
          </cell>
          <cell r="H346">
            <v>0.71</v>
          </cell>
          <cell r="I346">
            <v>3</v>
          </cell>
        </row>
        <row r="347">
          <cell r="A347">
            <v>46080</v>
          </cell>
          <cell r="D347" t="str">
            <v>VASOS PRINCIPAIS CORPO</v>
          </cell>
          <cell r="G347">
            <v>2.431</v>
          </cell>
          <cell r="H347">
            <v>0.6</v>
          </cell>
          <cell r="I347">
            <v>6</v>
          </cell>
        </row>
        <row r="348">
          <cell r="A348">
            <v>46080</v>
          </cell>
          <cell r="D348" t="str">
            <v>VASOS RENAIS</v>
          </cell>
          <cell r="G348">
            <v>1.8839999999999999</v>
          </cell>
          <cell r="H348">
            <v>0.32</v>
          </cell>
          <cell r="I348">
            <v>6</v>
          </cell>
        </row>
        <row r="349">
          <cell r="A349">
            <v>46080</v>
          </cell>
          <cell r="D349" t="str">
            <v>VEIAS CABEÇA À DIREITA</v>
          </cell>
          <cell r="G349">
            <v>2.15</v>
          </cell>
          <cell r="H349">
            <v>0.56000000000000005</v>
          </cell>
          <cell r="I349">
            <v>5</v>
          </cell>
        </row>
        <row r="350">
          <cell r="A350">
            <v>46080</v>
          </cell>
          <cell r="D350" t="str">
            <v>VEIAS CABEÇA À ESQUERDA</v>
          </cell>
          <cell r="G350">
            <v>1.86</v>
          </cell>
          <cell r="H350">
            <v>0.56000000000000005</v>
          </cell>
          <cell r="I350">
            <v>5</v>
          </cell>
        </row>
        <row r="351">
          <cell r="A351">
            <v>46080</v>
          </cell>
          <cell r="D351" t="str">
            <v>VEIAS HEMISFÉRIO DIREITO DO CÉREBRO</v>
          </cell>
          <cell r="G351">
            <v>1.889</v>
          </cell>
          <cell r="H351">
            <v>0.51</v>
          </cell>
          <cell r="I351">
            <v>5</v>
          </cell>
        </row>
        <row r="352">
          <cell r="A352">
            <v>46080</v>
          </cell>
          <cell r="D352" t="str">
            <v>VEIAS HEMISFÉRIO ESQUERDO DO CÉREBRO</v>
          </cell>
          <cell r="G352">
            <v>1.796</v>
          </cell>
          <cell r="H352">
            <v>0.51</v>
          </cell>
          <cell r="I352">
            <v>6</v>
          </cell>
        </row>
        <row r="353">
          <cell r="A353">
            <v>46080</v>
          </cell>
          <cell r="D353" t="str">
            <v>VEIAS PERNA DIREITA</v>
          </cell>
          <cell r="G353">
            <v>1.9279999999999999</v>
          </cell>
          <cell r="H353">
            <v>0.71</v>
          </cell>
          <cell r="I353">
            <v>3</v>
          </cell>
        </row>
        <row r="354">
          <cell r="A354">
            <v>46080</v>
          </cell>
          <cell r="D354" t="str">
            <v>VEIAS PERNA ESQUERDA</v>
          </cell>
          <cell r="G354">
            <v>1.8</v>
          </cell>
          <cell r="H354">
            <v>0.71</v>
          </cell>
          <cell r="I354">
            <v>4</v>
          </cell>
        </row>
        <row r="355">
          <cell r="A355">
            <v>46080</v>
          </cell>
          <cell r="D355" t="str">
            <v>VEIAS SEÇÃO TRANSVERSAL DOS VASOS VENOSOS</v>
          </cell>
          <cell r="G355">
            <v>1.389</v>
          </cell>
          <cell r="H355">
            <v>0.65</v>
          </cell>
          <cell r="I355">
            <v>4</v>
          </cell>
        </row>
        <row r="356">
          <cell r="A356">
            <v>46080</v>
          </cell>
          <cell r="D356" t="str">
            <v>VEIAS TECIDO NEURO VASCULAR</v>
          </cell>
          <cell r="G356">
            <v>1.5620000000000001</v>
          </cell>
          <cell r="H356">
            <v>0.65</v>
          </cell>
          <cell r="I356">
            <v>4</v>
          </cell>
        </row>
        <row r="357">
          <cell r="A357">
            <v>46080</v>
          </cell>
          <cell r="D357" t="str">
            <v>VENTRICULAR frente CORAÇÃO</v>
          </cell>
          <cell r="G357">
            <v>2.2080000000000002</v>
          </cell>
          <cell r="H357">
            <v>0.56999999999999995</v>
          </cell>
          <cell r="I357">
            <v>6</v>
          </cell>
        </row>
        <row r="358">
          <cell r="A358">
            <v>46080</v>
          </cell>
          <cell r="D358" t="str">
            <v>VÉNULAS</v>
          </cell>
          <cell r="G358">
            <v>0.78500000000000003</v>
          </cell>
          <cell r="H358">
            <v>0.26</v>
          </cell>
          <cell r="I358">
            <v>6</v>
          </cell>
        </row>
        <row r="359">
          <cell r="A359">
            <v>46080</v>
          </cell>
          <cell r="D359" t="str">
            <v>VESÍCULA BILIAR</v>
          </cell>
          <cell r="G359">
            <v>1.4350000000000001</v>
          </cell>
          <cell r="H359">
            <v>0.74</v>
          </cell>
          <cell r="I359">
            <v>4</v>
          </cell>
        </row>
        <row r="360">
          <cell r="A360">
            <v>46080</v>
          </cell>
          <cell r="D360" t="str">
            <v>VESÍCULA BILIAR PAREDE</v>
          </cell>
          <cell r="G360">
            <v>0.86699999999999999</v>
          </cell>
          <cell r="H360">
            <v>0.62</v>
          </cell>
          <cell r="I360">
            <v>6</v>
          </cell>
        </row>
        <row r="361">
          <cell r="A361">
            <v>46080</v>
          </cell>
          <cell r="D361" t="str">
            <v>VESÍCULAS SEMINAIS</v>
          </cell>
          <cell r="G361">
            <v>0.82</v>
          </cell>
          <cell r="H361">
            <v>0.51</v>
          </cell>
          <cell r="I361">
            <v>6</v>
          </cell>
        </row>
        <row r="362">
          <cell r="A362">
            <v>46080</v>
          </cell>
          <cell r="D362" t="str">
            <v>VIENA cérebro; top</v>
          </cell>
          <cell r="G362">
            <v>2.073</v>
          </cell>
          <cell r="H362">
            <v>0.49</v>
          </cell>
          <cell r="I362">
            <v>6</v>
          </cell>
        </row>
        <row r="363">
          <cell r="A363">
            <v>46080</v>
          </cell>
          <cell r="D363" t="str">
            <v>VIENA médio calibre</v>
          </cell>
          <cell r="G363">
            <v>0.90100000000000002</v>
          </cell>
          <cell r="H363">
            <v>0.27</v>
          </cell>
          <cell r="I363">
            <v>6</v>
          </cell>
        </row>
        <row r="364">
          <cell r="A364">
            <v>46148</v>
          </cell>
          <cell r="D364" t="str">
            <v>A seção transversal do cérebro ao nível do quiasma óptico</v>
          </cell>
          <cell r="G364">
            <v>1.98</v>
          </cell>
          <cell r="H364">
            <v>0.74</v>
          </cell>
          <cell r="I364">
            <v>3</v>
          </cell>
        </row>
        <row r="365">
          <cell r="A365">
            <v>46148</v>
          </cell>
          <cell r="D365" t="str">
            <v>A seção transversal do cérebro ao nível do tronco</v>
          </cell>
          <cell r="G365">
            <v>1.94</v>
          </cell>
          <cell r="H365">
            <v>0.8</v>
          </cell>
          <cell r="I365">
            <v>3</v>
          </cell>
        </row>
        <row r="366">
          <cell r="A366">
            <v>46148</v>
          </cell>
          <cell r="D366" t="str">
            <v>A seção transversal do pênis, vista de frente</v>
          </cell>
          <cell r="G366">
            <v>1.6379999999999999</v>
          </cell>
          <cell r="H366">
            <v>0.78</v>
          </cell>
          <cell r="I366">
            <v>3</v>
          </cell>
        </row>
        <row r="367">
          <cell r="A367">
            <v>46148</v>
          </cell>
          <cell r="D367" t="str">
            <v>A secção dos túbulos seminíferos</v>
          </cell>
          <cell r="G367">
            <v>0.60699999999999998</v>
          </cell>
          <cell r="H367">
            <v>0.8</v>
          </cell>
          <cell r="I367">
            <v>3</v>
          </cell>
        </row>
        <row r="368">
          <cell r="A368">
            <v>46148</v>
          </cell>
          <cell r="D368" t="str">
            <v>A secção transversal da medula espinhal</v>
          </cell>
          <cell r="G368">
            <v>1.51</v>
          </cell>
          <cell r="H368">
            <v>0.81</v>
          </cell>
          <cell r="I368">
            <v>3</v>
          </cell>
        </row>
        <row r="369">
          <cell r="A369">
            <v>46148</v>
          </cell>
          <cell r="D369" t="str">
            <v>ABDÓMEN SEÇÃO HORIZONTAL AO NÍVEL DAS CRISTAS ILÍACAS</v>
          </cell>
          <cell r="G369">
            <v>1.85</v>
          </cell>
          <cell r="H369">
            <v>0.77</v>
          </cell>
          <cell r="I369">
            <v>3</v>
          </cell>
        </row>
        <row r="370">
          <cell r="A370">
            <v>46148</v>
          </cell>
          <cell r="D370" t="str">
            <v>ABDÓMEN SECÇÃO TRANSVERSA AO NÍVEL DA L1</v>
          </cell>
          <cell r="G370">
            <v>2.419</v>
          </cell>
          <cell r="H370">
            <v>0.78</v>
          </cell>
          <cell r="I370">
            <v>3</v>
          </cell>
        </row>
        <row r="371">
          <cell r="A371">
            <v>46148</v>
          </cell>
          <cell r="D371" t="str">
            <v>ABDÓMEN SECÇÃO TRANSVERSAL AO NÍVEL DA L2</v>
          </cell>
          <cell r="G371">
            <v>1.2809999999999999</v>
          </cell>
          <cell r="H371">
            <v>0.78</v>
          </cell>
          <cell r="I371">
            <v>3</v>
          </cell>
        </row>
        <row r="372">
          <cell r="A372">
            <v>46148</v>
          </cell>
          <cell r="D372" t="str">
            <v>ADENOHIPÓFISE CÉLULAS</v>
          </cell>
          <cell r="G372">
            <v>1.1220000000000001</v>
          </cell>
          <cell r="H372">
            <v>0.72</v>
          </cell>
          <cell r="I372">
            <v>3</v>
          </cell>
        </row>
        <row r="373">
          <cell r="A373">
            <v>46148</v>
          </cell>
          <cell r="D373" t="str">
            <v>ADRENAIS</v>
          </cell>
          <cell r="G373">
            <v>1.327</v>
          </cell>
          <cell r="H373">
            <v>0.76</v>
          </cell>
          <cell r="I373">
            <v>3</v>
          </cell>
        </row>
        <row r="374">
          <cell r="A374">
            <v>46148</v>
          </cell>
          <cell r="D374" t="str">
            <v>ADRENAIS TECIDO ADRENAL; DIREITA</v>
          </cell>
          <cell r="G374">
            <v>1.2210000000000001</v>
          </cell>
          <cell r="H374">
            <v>0.78</v>
          </cell>
          <cell r="I374">
            <v>3</v>
          </cell>
        </row>
        <row r="375">
          <cell r="A375">
            <v>46148</v>
          </cell>
          <cell r="D375" t="str">
            <v>ADRENAIS TECIDO ADRENAL; ESQUERDA</v>
          </cell>
          <cell r="G375">
            <v>1.218</v>
          </cell>
          <cell r="H375">
            <v>0.77</v>
          </cell>
          <cell r="I375">
            <v>3</v>
          </cell>
        </row>
        <row r="376">
          <cell r="A376">
            <v>46148</v>
          </cell>
          <cell r="D376" t="str">
            <v>ADRENALINA</v>
          </cell>
          <cell r="G376">
            <v>0.26500000000000001</v>
          </cell>
          <cell r="H376">
            <v>0.82</v>
          </cell>
          <cell r="I376">
            <v>3</v>
          </cell>
        </row>
        <row r="377">
          <cell r="A377">
            <v>46148</v>
          </cell>
          <cell r="D377" t="str">
            <v>ADRENOKORTIKOTROPOTSIT</v>
          </cell>
          <cell r="G377">
            <v>0.9</v>
          </cell>
          <cell r="H377">
            <v>0.74</v>
          </cell>
          <cell r="I377">
            <v>3</v>
          </cell>
        </row>
        <row r="378">
          <cell r="A378">
            <v>46148</v>
          </cell>
          <cell r="D378" t="str">
            <v>ALBA</v>
          </cell>
          <cell r="G378">
            <v>0.89700000000000002</v>
          </cell>
          <cell r="H378">
            <v>0.56000000000000005</v>
          </cell>
          <cell r="I378">
            <v>4</v>
          </cell>
        </row>
        <row r="379">
          <cell r="A379">
            <v>46148</v>
          </cell>
          <cell r="D379" t="str">
            <v>ÁLCOOL DESIDROGENASE</v>
          </cell>
          <cell r="G379">
            <v>0.38300000000000001</v>
          </cell>
          <cell r="H379">
            <v>0.78</v>
          </cell>
          <cell r="I379">
            <v>3</v>
          </cell>
        </row>
        <row r="380">
          <cell r="A380">
            <v>46148</v>
          </cell>
          <cell r="D380" t="str">
            <v>ALDOSTERONA</v>
          </cell>
          <cell r="G380">
            <v>0.25900000000000001</v>
          </cell>
          <cell r="H380">
            <v>0.78</v>
          </cell>
          <cell r="I380">
            <v>3</v>
          </cell>
        </row>
        <row r="381">
          <cell r="A381">
            <v>46148</v>
          </cell>
          <cell r="D381" t="str">
            <v>ALVEOLOTSIT</v>
          </cell>
          <cell r="G381">
            <v>0.97199999999999998</v>
          </cell>
          <cell r="H381">
            <v>0.8</v>
          </cell>
          <cell r="I381">
            <v>2</v>
          </cell>
        </row>
        <row r="382">
          <cell r="A382">
            <v>46148</v>
          </cell>
          <cell r="D382" t="str">
            <v>AMIGDALA FARÍNGEA</v>
          </cell>
          <cell r="G382">
            <v>0.88700000000000001</v>
          </cell>
          <cell r="H382">
            <v>0.77</v>
          </cell>
          <cell r="I382">
            <v>3</v>
          </cell>
        </row>
        <row r="383">
          <cell r="A383">
            <v>46148</v>
          </cell>
          <cell r="D383" t="str">
            <v>AMIGDALAS</v>
          </cell>
          <cell r="G383">
            <v>1.097</v>
          </cell>
          <cell r="H383">
            <v>0.71</v>
          </cell>
          <cell r="I383">
            <v>3</v>
          </cell>
        </row>
        <row r="384">
          <cell r="A384">
            <v>46148</v>
          </cell>
          <cell r="D384" t="str">
            <v>AMÍGDALAS</v>
          </cell>
          <cell r="G384">
            <v>1.37</v>
          </cell>
          <cell r="H384">
            <v>0.77</v>
          </cell>
          <cell r="I384">
            <v>3</v>
          </cell>
        </row>
        <row r="385">
          <cell r="A385">
            <v>46148</v>
          </cell>
          <cell r="D385" t="str">
            <v>AMPOLAS DO DUCTO FATERI</v>
          </cell>
          <cell r="G385">
            <v>0.81899999999999995</v>
          </cell>
          <cell r="H385">
            <v>0.72</v>
          </cell>
          <cell r="I385">
            <v>3</v>
          </cell>
        </row>
        <row r="386">
          <cell r="A386">
            <v>46148</v>
          </cell>
          <cell r="D386" t="str">
            <v>AORTA PAREDE</v>
          </cell>
          <cell r="G386">
            <v>0.96899999999999997</v>
          </cell>
          <cell r="H386">
            <v>0.71</v>
          </cell>
          <cell r="I386">
            <v>3</v>
          </cell>
        </row>
        <row r="387">
          <cell r="A387">
            <v>46148</v>
          </cell>
          <cell r="D387" t="str">
            <v>AORTA SEÇÃO TRANSVERSAL</v>
          </cell>
          <cell r="G387">
            <v>1.03</v>
          </cell>
          <cell r="H387">
            <v>0.7</v>
          </cell>
          <cell r="I387">
            <v>4</v>
          </cell>
        </row>
        <row r="388">
          <cell r="A388">
            <v>46148</v>
          </cell>
          <cell r="D388" t="str">
            <v>APÊNDICE SEÇÃO TRANSVERSAL</v>
          </cell>
          <cell r="G388">
            <v>1.0920000000000001</v>
          </cell>
          <cell r="H388">
            <v>0.77</v>
          </cell>
          <cell r="I388">
            <v>4</v>
          </cell>
        </row>
        <row r="389">
          <cell r="A389">
            <v>46148</v>
          </cell>
          <cell r="D389" t="str">
            <v>APÊNDICE SECÇÃO TRANSVERSAL</v>
          </cell>
          <cell r="G389">
            <v>0.68400000000000005</v>
          </cell>
          <cell r="H389">
            <v>0.75</v>
          </cell>
          <cell r="I389">
            <v>3</v>
          </cell>
        </row>
        <row r="390">
          <cell r="A390">
            <v>46148</v>
          </cell>
          <cell r="D390" t="str">
            <v>ARTÉRIA</v>
          </cell>
          <cell r="G390">
            <v>0.84099999999999997</v>
          </cell>
          <cell r="H390">
            <v>0.73</v>
          </cell>
          <cell r="I390">
            <v>4</v>
          </cell>
        </row>
        <row r="391">
          <cell r="A391">
            <v>46148</v>
          </cell>
          <cell r="D391" t="str">
            <v>ARTÉRIA cabeça e pescoço; direito</v>
          </cell>
          <cell r="G391">
            <v>1.6479999999999999</v>
          </cell>
          <cell r="H391">
            <v>0.74</v>
          </cell>
          <cell r="I391">
            <v>3</v>
          </cell>
        </row>
        <row r="392">
          <cell r="A392">
            <v>46148</v>
          </cell>
          <cell r="D392" t="str">
            <v>Artéria do cérebro, acima</v>
          </cell>
          <cell r="G392">
            <v>1.68</v>
          </cell>
          <cell r="H392">
            <v>0.78</v>
          </cell>
          <cell r="I392">
            <v>3</v>
          </cell>
        </row>
        <row r="393">
          <cell r="A393">
            <v>46148</v>
          </cell>
          <cell r="D393" t="str">
            <v>Artéria do pé, à direita</v>
          </cell>
          <cell r="G393">
            <v>1.7310000000000001</v>
          </cell>
          <cell r="H393">
            <v>0.79</v>
          </cell>
          <cell r="I393">
            <v>3</v>
          </cell>
        </row>
        <row r="394">
          <cell r="A394">
            <v>46148</v>
          </cell>
          <cell r="D394" t="str">
            <v>Artéria do pé, à esquerda</v>
          </cell>
          <cell r="G394">
            <v>1.855</v>
          </cell>
          <cell r="H394">
            <v>0.77</v>
          </cell>
          <cell r="I394">
            <v>3</v>
          </cell>
        </row>
        <row r="395">
          <cell r="A395">
            <v>46148</v>
          </cell>
          <cell r="D395" t="str">
            <v>ARTÉRIA PAREDE</v>
          </cell>
          <cell r="G395">
            <v>0.82499999999999996</v>
          </cell>
          <cell r="H395">
            <v>0.73</v>
          </cell>
          <cell r="I395">
            <v>4</v>
          </cell>
        </row>
        <row r="396">
          <cell r="A396">
            <v>46148</v>
          </cell>
          <cell r="D396" t="str">
            <v>Artéria superfície medial do cérebro à esquerda</v>
          </cell>
          <cell r="G396">
            <v>1.7330000000000001</v>
          </cell>
          <cell r="H396">
            <v>0.73</v>
          </cell>
          <cell r="I396">
            <v>3</v>
          </cell>
        </row>
        <row r="397">
          <cell r="A397">
            <v>46148</v>
          </cell>
          <cell r="D397" t="str">
            <v>Artéria superfície medial do cérebro sobre o direito</v>
          </cell>
          <cell r="G397">
            <v>1.7529999999999999</v>
          </cell>
          <cell r="H397">
            <v>0.77</v>
          </cell>
          <cell r="I397">
            <v>3</v>
          </cell>
        </row>
        <row r="398">
          <cell r="A398">
            <v>46148</v>
          </cell>
          <cell r="D398" t="str">
            <v>ARTÉRIAS CEREBRAIS, VISTA LATERAL DO HEMISFÉRIO DIREITO</v>
          </cell>
          <cell r="G398">
            <v>1.7070000000000001</v>
          </cell>
          <cell r="H398">
            <v>0.79</v>
          </cell>
          <cell r="I398">
            <v>3</v>
          </cell>
        </row>
        <row r="399">
          <cell r="A399">
            <v>46148</v>
          </cell>
          <cell r="D399" t="str">
            <v>ARTÉRIAS CEREBRAIS, VISTA LATERAL DO HEMISFÉRIO ESQUERDO</v>
          </cell>
          <cell r="G399">
            <v>1.7390000000000001</v>
          </cell>
          <cell r="H399">
            <v>0.79</v>
          </cell>
          <cell r="I399">
            <v>3</v>
          </cell>
        </row>
        <row r="400">
          <cell r="A400">
            <v>46148</v>
          </cell>
          <cell r="D400" t="str">
            <v>ARTÉRIAS DA BASE DO CÉREBRO</v>
          </cell>
          <cell r="G400">
            <v>1.837</v>
          </cell>
          <cell r="H400">
            <v>0.77</v>
          </cell>
          <cell r="I400">
            <v>3</v>
          </cell>
        </row>
        <row r="401">
          <cell r="A401">
            <v>46148</v>
          </cell>
          <cell r="D401" t="str">
            <v>ARTÉRIAS DA CABEÇA E DO PESCOÇO A DIREITA</v>
          </cell>
          <cell r="G401">
            <v>1.7649999999999999</v>
          </cell>
          <cell r="H401">
            <v>0.79</v>
          </cell>
          <cell r="I401">
            <v>3</v>
          </cell>
        </row>
        <row r="402">
          <cell r="A402">
            <v>46148</v>
          </cell>
          <cell r="D402" t="str">
            <v>ARTÉRIAS DA CABEÇA E DO PESCOÇO A ESQUERDA</v>
          </cell>
          <cell r="G402">
            <v>1.774</v>
          </cell>
          <cell r="H402">
            <v>0.79</v>
          </cell>
          <cell r="I402">
            <v>3</v>
          </cell>
        </row>
        <row r="403">
          <cell r="A403">
            <v>46148</v>
          </cell>
          <cell r="D403" t="str">
            <v>Artérias da cabeça e pescoço do lado esquerdo</v>
          </cell>
          <cell r="G403">
            <v>1.6080000000000001</v>
          </cell>
          <cell r="H403">
            <v>0.79</v>
          </cell>
          <cell r="I403">
            <v>3</v>
          </cell>
        </row>
        <row r="404">
          <cell r="A404">
            <v>46148</v>
          </cell>
          <cell r="D404" t="str">
            <v>artérias da panturrilha, a esquerda</v>
          </cell>
          <cell r="G404">
            <v>1.532</v>
          </cell>
          <cell r="H404">
            <v>0.71</v>
          </cell>
          <cell r="I404">
            <v>3</v>
          </cell>
        </row>
        <row r="405">
          <cell r="A405">
            <v>46148</v>
          </cell>
          <cell r="D405" t="str">
            <v>artérias da panturrilha, o direito</v>
          </cell>
          <cell r="G405">
            <v>1.532</v>
          </cell>
          <cell r="H405">
            <v>0.78</v>
          </cell>
          <cell r="I405">
            <v>3</v>
          </cell>
        </row>
        <row r="406">
          <cell r="A406">
            <v>46148</v>
          </cell>
          <cell r="D406" t="str">
            <v>Artérias do fundo do cérebro</v>
          </cell>
          <cell r="G406">
            <v>1.659</v>
          </cell>
          <cell r="H406">
            <v>0.77</v>
          </cell>
          <cell r="I406">
            <v>3</v>
          </cell>
        </row>
        <row r="407">
          <cell r="A407">
            <v>46148</v>
          </cell>
          <cell r="D407" t="str">
            <v>ARTÉRIAS DUODENO E PÂNCREAS</v>
          </cell>
          <cell r="G407">
            <v>1.514</v>
          </cell>
          <cell r="H407">
            <v>0.75</v>
          </cell>
          <cell r="I407">
            <v>3</v>
          </cell>
        </row>
        <row r="408">
          <cell r="A408">
            <v>46148</v>
          </cell>
          <cell r="D408" t="str">
            <v>Artérias e veias da coxa direita</v>
          </cell>
          <cell r="G408">
            <v>1.526</v>
          </cell>
          <cell r="H408">
            <v>0.75</v>
          </cell>
          <cell r="I408">
            <v>3</v>
          </cell>
        </row>
        <row r="409">
          <cell r="A409">
            <v>46148</v>
          </cell>
          <cell r="D409" t="str">
            <v>Artérias e veias na coxa esquerda</v>
          </cell>
          <cell r="G409">
            <v>1.534</v>
          </cell>
          <cell r="H409">
            <v>0.78</v>
          </cell>
          <cell r="I409">
            <v>3</v>
          </cell>
        </row>
        <row r="410">
          <cell r="A410">
            <v>46148</v>
          </cell>
          <cell r="D410" t="str">
            <v>ARTÉRIAS MÃO DIREITA</v>
          </cell>
          <cell r="G410">
            <v>1.649</v>
          </cell>
          <cell r="H410">
            <v>0.78</v>
          </cell>
          <cell r="I410">
            <v>3</v>
          </cell>
        </row>
        <row r="411">
          <cell r="A411">
            <v>46148</v>
          </cell>
          <cell r="D411" t="str">
            <v>ARTÉRIAS MÃO ESQUERDA</v>
          </cell>
          <cell r="G411">
            <v>1.7470000000000001</v>
          </cell>
          <cell r="H411">
            <v>0.8</v>
          </cell>
          <cell r="I411">
            <v>2</v>
          </cell>
        </row>
        <row r="412">
          <cell r="A412">
            <v>46148</v>
          </cell>
          <cell r="D412" t="str">
            <v>ARTÉRIAS PAREDE</v>
          </cell>
          <cell r="G412">
            <v>1.319</v>
          </cell>
          <cell r="H412">
            <v>0.78</v>
          </cell>
          <cell r="I412">
            <v>3</v>
          </cell>
        </row>
        <row r="413">
          <cell r="A413">
            <v>46148</v>
          </cell>
          <cell r="D413" t="str">
            <v>Arteríolas</v>
          </cell>
          <cell r="G413">
            <v>0.79100000000000004</v>
          </cell>
          <cell r="H413">
            <v>0.74</v>
          </cell>
          <cell r="I413">
            <v>4</v>
          </cell>
        </row>
        <row r="414">
          <cell r="A414">
            <v>46148</v>
          </cell>
          <cell r="D414" t="str">
            <v>ARTICULAÇÃO SUPERFÍCIE ARTICULAR</v>
          </cell>
          <cell r="G414">
            <v>0.84899999999999998</v>
          </cell>
          <cell r="H414">
            <v>0.78</v>
          </cell>
          <cell r="I414">
            <v>3</v>
          </cell>
        </row>
        <row r="415">
          <cell r="A415">
            <v>46148</v>
          </cell>
          <cell r="D415" t="str">
            <v>ATSINOOSTROVKOVAYA células do pâncreas</v>
          </cell>
          <cell r="G415">
            <v>0.77900000000000003</v>
          </cell>
          <cell r="H415">
            <v>0.76</v>
          </cell>
          <cell r="I415">
            <v>3</v>
          </cell>
        </row>
        <row r="416">
          <cell r="A416">
            <v>46148</v>
          </cell>
          <cell r="D416" t="str">
            <v>AURA HOMEM</v>
          </cell>
          <cell r="G416">
            <v>2.1549999999999998</v>
          </cell>
          <cell r="H416">
            <v>0.76</v>
          </cell>
          <cell r="I416">
            <v>3</v>
          </cell>
        </row>
        <row r="417">
          <cell r="A417">
            <v>46148</v>
          </cell>
          <cell r="D417" t="str">
            <v>BAÇO</v>
          </cell>
          <cell r="G417">
            <v>1.173</v>
          </cell>
          <cell r="H417">
            <v>0.74</v>
          </cell>
          <cell r="I417">
            <v>3</v>
          </cell>
        </row>
        <row r="418">
          <cell r="A418">
            <v>46148</v>
          </cell>
          <cell r="D418" t="str">
            <v>BAÇO E PÂNCREAS E VISTA ANTERIOR</v>
          </cell>
          <cell r="G418">
            <v>1.9159999999999999</v>
          </cell>
          <cell r="H418">
            <v>0.79</v>
          </cell>
          <cell r="I418">
            <v>3</v>
          </cell>
        </row>
        <row r="419">
          <cell r="A419">
            <v>46148</v>
          </cell>
          <cell r="D419" t="str">
            <v>BAÇO TECIDO</v>
          </cell>
          <cell r="G419">
            <v>1.3460000000000001</v>
          </cell>
          <cell r="H419">
            <v>0.76</v>
          </cell>
          <cell r="I419">
            <v>3</v>
          </cell>
        </row>
        <row r="420">
          <cell r="A420">
            <v>46148</v>
          </cell>
          <cell r="D420" t="str">
            <v>BASÓFILO</v>
          </cell>
          <cell r="G420">
            <v>0.94499999999999995</v>
          </cell>
          <cell r="H420">
            <v>0.77</v>
          </cell>
          <cell r="I420">
            <v>3</v>
          </cell>
        </row>
        <row r="421">
          <cell r="A421">
            <v>46148</v>
          </cell>
          <cell r="D421" t="str">
            <v>BEXIGA PAREDE</v>
          </cell>
          <cell r="G421">
            <v>1.1200000000000001</v>
          </cell>
          <cell r="H421">
            <v>0.81</v>
          </cell>
          <cell r="I421">
            <v>2</v>
          </cell>
        </row>
        <row r="422">
          <cell r="A422">
            <v>46148</v>
          </cell>
          <cell r="D422" t="str">
            <v>BEXIGA POSTERIOR HOMEM</v>
          </cell>
          <cell r="G422">
            <v>1.6990000000000001</v>
          </cell>
          <cell r="H422">
            <v>0.77</v>
          </cell>
          <cell r="I422">
            <v>3</v>
          </cell>
        </row>
        <row r="423">
          <cell r="A423">
            <v>46148</v>
          </cell>
          <cell r="D423" t="str">
            <v>BLOOD RING Willis, Top View</v>
          </cell>
          <cell r="G423">
            <v>1.4550000000000001</v>
          </cell>
          <cell r="H423">
            <v>0.72</v>
          </cell>
          <cell r="I423">
            <v>3</v>
          </cell>
        </row>
        <row r="424">
          <cell r="A424">
            <v>46148</v>
          </cell>
          <cell r="D424" t="str">
            <v>BOCA MUCOSA ORAL</v>
          </cell>
          <cell r="G424">
            <v>0.67700000000000005</v>
          </cell>
          <cell r="H424">
            <v>0.77</v>
          </cell>
          <cell r="I424">
            <v>3</v>
          </cell>
        </row>
        <row r="425">
          <cell r="A425">
            <v>46148</v>
          </cell>
          <cell r="D425" t="str">
            <v>BRÔNQUIO CORTE</v>
          </cell>
          <cell r="G425">
            <v>0.69699999999999995</v>
          </cell>
          <cell r="H425">
            <v>0.79</v>
          </cell>
          <cell r="I425">
            <v>3</v>
          </cell>
        </row>
        <row r="426">
          <cell r="A426">
            <v>46148</v>
          </cell>
          <cell r="D426" t="str">
            <v>BRÔNQUIO EPITÉLIO BRÔNQUICO</v>
          </cell>
          <cell r="G426">
            <v>0.46</v>
          </cell>
          <cell r="H426">
            <v>0.79</v>
          </cell>
          <cell r="I426">
            <v>3</v>
          </cell>
        </row>
        <row r="427">
          <cell r="A427">
            <v>46148</v>
          </cell>
          <cell r="D427" t="str">
            <v>BRONQUIO SEÇÃO TRANSVERSAL</v>
          </cell>
          <cell r="G427">
            <v>0.96299999999999997</v>
          </cell>
          <cell r="H427">
            <v>0.79</v>
          </cell>
          <cell r="I427">
            <v>3</v>
          </cell>
        </row>
        <row r="428">
          <cell r="A428">
            <v>46148</v>
          </cell>
          <cell r="D428" t="str">
            <v>BRÔNQUIO TERMINAIS</v>
          </cell>
          <cell r="G428">
            <v>0.68400000000000005</v>
          </cell>
          <cell r="H428">
            <v>0.79</v>
          </cell>
          <cell r="I428">
            <v>3</v>
          </cell>
        </row>
        <row r="429">
          <cell r="A429">
            <v>46148</v>
          </cell>
          <cell r="D429" t="str">
            <v>BRÔNQUIOS SEÇÃO TRANSVERSAL</v>
          </cell>
          <cell r="G429">
            <v>0.72599999999999998</v>
          </cell>
          <cell r="H429">
            <v>0.79</v>
          </cell>
          <cell r="I429">
            <v>3</v>
          </cell>
        </row>
        <row r="430">
          <cell r="A430">
            <v>46148</v>
          </cell>
          <cell r="D430" t="str">
            <v>CABEÇA, SEÇÃO FRONTAL</v>
          </cell>
          <cell r="G430">
            <v>1.3120000000000001</v>
          </cell>
          <cell r="H430">
            <v>0.78</v>
          </cell>
          <cell r="I430">
            <v>3</v>
          </cell>
        </row>
        <row r="431">
          <cell r="A431">
            <v>46148</v>
          </cell>
          <cell r="D431" t="str">
            <v>CABEÇA, SEÇÃO HORIZONTAL AO NÍVEL DO AQUEDUTO DO CÉREBRO</v>
          </cell>
          <cell r="G431">
            <v>2.359</v>
          </cell>
          <cell r="H431">
            <v>0.81</v>
          </cell>
          <cell r="I431">
            <v>3</v>
          </cell>
        </row>
        <row r="432">
          <cell r="A432">
            <v>46148</v>
          </cell>
          <cell r="D432" t="str">
            <v>CABEÇA, SEÇÃO LONGITUDINAL DA DIREITA</v>
          </cell>
          <cell r="G432">
            <v>2.3980000000000001</v>
          </cell>
          <cell r="H432">
            <v>0.78</v>
          </cell>
          <cell r="I432">
            <v>3</v>
          </cell>
        </row>
        <row r="433">
          <cell r="A433">
            <v>46148</v>
          </cell>
          <cell r="D433" t="str">
            <v>CABEÇA, SEÇÃO LONGITUDINAL ESQUERDA</v>
          </cell>
          <cell r="G433">
            <v>2.7040000000000002</v>
          </cell>
          <cell r="H433">
            <v>0.77</v>
          </cell>
          <cell r="I433">
            <v>3</v>
          </cell>
        </row>
        <row r="434">
          <cell r="A434">
            <v>46148</v>
          </cell>
          <cell r="D434" t="str">
            <v>CABELO SEÇÃO LONGITUDINAL</v>
          </cell>
          <cell r="G434">
            <v>1.0509999999999999</v>
          </cell>
          <cell r="H434">
            <v>0.73</v>
          </cell>
          <cell r="I434">
            <v>3</v>
          </cell>
        </row>
        <row r="435">
          <cell r="A435">
            <v>46148</v>
          </cell>
          <cell r="D435" t="str">
            <v>CANAL DEFERENTE</v>
          </cell>
          <cell r="G435">
            <v>0.77500000000000002</v>
          </cell>
          <cell r="H435">
            <v>0.72</v>
          </cell>
          <cell r="I435">
            <v>3</v>
          </cell>
        </row>
        <row r="436">
          <cell r="A436">
            <v>46148</v>
          </cell>
          <cell r="D436" t="str">
            <v>CAPILAR</v>
          </cell>
          <cell r="G436">
            <v>0.60699999999999998</v>
          </cell>
          <cell r="H436">
            <v>0.69</v>
          </cell>
          <cell r="I436">
            <v>4</v>
          </cell>
        </row>
        <row r="437">
          <cell r="A437">
            <v>46148</v>
          </cell>
          <cell r="D437" t="str">
            <v>Cardiomiócitos</v>
          </cell>
          <cell r="G437">
            <v>0.9</v>
          </cell>
          <cell r="H437">
            <v>0.81</v>
          </cell>
          <cell r="I437">
            <v>3</v>
          </cell>
        </row>
        <row r="438">
          <cell r="A438">
            <v>46148</v>
          </cell>
          <cell r="D438" t="str">
            <v>CAVIDADE PILÓRICA</v>
          </cell>
          <cell r="G438">
            <v>0.84699999999999998</v>
          </cell>
          <cell r="H438">
            <v>0.77</v>
          </cell>
          <cell r="I438">
            <v>3</v>
          </cell>
        </row>
        <row r="439">
          <cell r="A439">
            <v>46148</v>
          </cell>
          <cell r="D439" t="str">
            <v>CELL zona fascicular</v>
          </cell>
          <cell r="G439">
            <v>0.82</v>
          </cell>
          <cell r="H439">
            <v>0.72</v>
          </cell>
          <cell r="I439">
            <v>3</v>
          </cell>
        </row>
        <row r="440">
          <cell r="A440">
            <v>46148</v>
          </cell>
          <cell r="D440" t="str">
            <v>CÉLULA INTERSTICIAL TESTICULAR</v>
          </cell>
          <cell r="G440">
            <v>0.753</v>
          </cell>
          <cell r="H440">
            <v>0.72</v>
          </cell>
          <cell r="I440">
            <v>3</v>
          </cell>
        </row>
        <row r="441">
          <cell r="A441">
            <v>46148</v>
          </cell>
          <cell r="D441" t="str">
            <v>CÉLULAS B DAS ILHOTAS PANCREÁTICAS</v>
          </cell>
          <cell r="G441">
            <v>0.73799999999999999</v>
          </cell>
          <cell r="H441">
            <v>0.78</v>
          </cell>
          <cell r="I441">
            <v>3</v>
          </cell>
        </row>
        <row r="442">
          <cell r="A442">
            <v>46148</v>
          </cell>
          <cell r="D442" t="str">
            <v>CÉLULAS D DAS ILHOTAS PÂNCREÁTICAS</v>
          </cell>
          <cell r="G442">
            <v>0.80400000000000005</v>
          </cell>
          <cell r="H442">
            <v>0.71</v>
          </cell>
          <cell r="I442">
            <v>3</v>
          </cell>
        </row>
        <row r="443">
          <cell r="A443">
            <v>46148</v>
          </cell>
          <cell r="D443" t="str">
            <v>células da glândula paratireóide # MC</v>
          </cell>
          <cell r="G443">
            <v>1.266</v>
          </cell>
          <cell r="H443">
            <v>0.81</v>
          </cell>
          <cell r="I443">
            <v>2</v>
          </cell>
        </row>
        <row r="444">
          <cell r="A444">
            <v>46148</v>
          </cell>
          <cell r="D444" t="str">
            <v>CÉLULAS DO SISTEMA CONDUTOR</v>
          </cell>
          <cell r="G444">
            <v>0.81200000000000006</v>
          </cell>
          <cell r="H444">
            <v>0.76</v>
          </cell>
          <cell r="I444">
            <v>3</v>
          </cell>
        </row>
        <row r="445">
          <cell r="A445">
            <v>46148</v>
          </cell>
          <cell r="D445" t="str">
            <v>células neurossensoriais</v>
          </cell>
          <cell r="G445">
            <v>1.002</v>
          </cell>
          <cell r="H445">
            <v>0.8</v>
          </cell>
          <cell r="I445">
            <v>3</v>
          </cell>
        </row>
        <row r="446">
          <cell r="A446">
            <v>46148</v>
          </cell>
          <cell r="D446" t="str">
            <v>CÉREBRO BASE</v>
          </cell>
          <cell r="G446">
            <v>1.8620000000000001</v>
          </cell>
          <cell r="H446">
            <v>0.7</v>
          </cell>
          <cell r="I446">
            <v>4</v>
          </cell>
        </row>
        <row r="447">
          <cell r="A447">
            <v>46148</v>
          </cell>
          <cell r="D447" t="str">
            <v>CÉREBRO CORTEX CEREBRAL</v>
          </cell>
          <cell r="G447">
            <v>0.91300000000000003</v>
          </cell>
          <cell r="H447">
            <v>0.72</v>
          </cell>
          <cell r="I447">
            <v>3</v>
          </cell>
        </row>
        <row r="448">
          <cell r="A448">
            <v>46148</v>
          </cell>
          <cell r="D448" t="str">
            <v>CÉREBRO LADO DIREITO</v>
          </cell>
          <cell r="G448">
            <v>1.8320000000000001</v>
          </cell>
          <cell r="H448">
            <v>0.81</v>
          </cell>
          <cell r="I448">
            <v>3</v>
          </cell>
        </row>
        <row r="449">
          <cell r="A449">
            <v>46148</v>
          </cell>
          <cell r="D449" t="str">
            <v>CÉREBRO LADO ESQUERDO</v>
          </cell>
          <cell r="G449">
            <v>1.911</v>
          </cell>
          <cell r="H449">
            <v>0.8</v>
          </cell>
          <cell r="I449">
            <v>3</v>
          </cell>
        </row>
        <row r="450">
          <cell r="A450">
            <v>46148</v>
          </cell>
          <cell r="D450" t="str">
            <v>CÉREBRO SECÇÃO  MEDIAL  À ESQUERDA</v>
          </cell>
          <cell r="G450">
            <v>1.9810000000000001</v>
          </cell>
          <cell r="H450">
            <v>0.79</v>
          </cell>
          <cell r="I450">
            <v>3</v>
          </cell>
        </row>
        <row r="451">
          <cell r="A451">
            <v>46148</v>
          </cell>
          <cell r="D451" t="str">
            <v>CÉREBRO SEÇÇÃO MEDIAL À DIREITA</v>
          </cell>
          <cell r="G451">
            <v>1.929</v>
          </cell>
          <cell r="H451">
            <v>0.79</v>
          </cell>
          <cell r="I451">
            <v>3</v>
          </cell>
        </row>
        <row r="452">
          <cell r="A452">
            <v>46148</v>
          </cell>
          <cell r="D452" t="str">
            <v>CÉREBRO TECIDO CEREBELAR</v>
          </cell>
          <cell r="G452">
            <v>1.27</v>
          </cell>
          <cell r="H452">
            <v>0.76</v>
          </cell>
          <cell r="I452">
            <v>3</v>
          </cell>
        </row>
        <row r="453">
          <cell r="A453">
            <v>46148</v>
          </cell>
          <cell r="D453" t="str">
            <v>CÉREBRO TOPO</v>
          </cell>
          <cell r="G453">
            <v>1.9730000000000001</v>
          </cell>
          <cell r="H453">
            <v>0.8</v>
          </cell>
          <cell r="I453">
            <v>3</v>
          </cell>
        </row>
        <row r="454">
          <cell r="A454">
            <v>46148</v>
          </cell>
          <cell r="D454" t="str">
            <v>CÉREBRO VENTRÍCULOS CEREBRAIS TOPO</v>
          </cell>
          <cell r="G454">
            <v>1.738</v>
          </cell>
          <cell r="H454">
            <v>0.75</v>
          </cell>
          <cell r="I454">
            <v>3</v>
          </cell>
        </row>
        <row r="455">
          <cell r="A455">
            <v>46148</v>
          </cell>
          <cell r="D455" t="str">
            <v>COLESTEROL</v>
          </cell>
          <cell r="G455">
            <v>0.252</v>
          </cell>
          <cell r="H455">
            <v>0.8</v>
          </cell>
          <cell r="I455">
            <v>3</v>
          </cell>
        </row>
        <row r="456">
          <cell r="A456">
            <v>46148</v>
          </cell>
          <cell r="D456" t="str">
            <v>COLUNA CERVICAL ANTERIOR</v>
          </cell>
          <cell r="G456">
            <v>1.1160000000000001</v>
          </cell>
          <cell r="H456">
            <v>0.79</v>
          </cell>
          <cell r="I456">
            <v>3</v>
          </cell>
        </row>
        <row r="457">
          <cell r="A457">
            <v>46148</v>
          </cell>
          <cell r="D457" t="str">
            <v>COLUNA DORSAL VISTA ANTERIOR</v>
          </cell>
          <cell r="G457">
            <v>1.0249999999999999</v>
          </cell>
          <cell r="H457">
            <v>0.78</v>
          </cell>
          <cell r="I457">
            <v>3</v>
          </cell>
        </row>
        <row r="458">
          <cell r="A458">
            <v>46148</v>
          </cell>
          <cell r="D458" t="str">
            <v>COLUNA DORSAL VISTA LATERAL DIREITA.</v>
          </cell>
          <cell r="G458">
            <v>1.0489999999999999</v>
          </cell>
          <cell r="H458">
            <v>0.76</v>
          </cell>
          <cell r="I458">
            <v>3</v>
          </cell>
        </row>
        <row r="459">
          <cell r="A459">
            <v>46148</v>
          </cell>
          <cell r="D459" t="str">
            <v>COLUNA DORSAL VISTA LATERAL ESQUERDA.</v>
          </cell>
          <cell r="G459">
            <v>1.0940000000000001</v>
          </cell>
          <cell r="H459">
            <v>0.77</v>
          </cell>
          <cell r="I459">
            <v>3</v>
          </cell>
        </row>
        <row r="460">
          <cell r="A460">
            <v>46148</v>
          </cell>
          <cell r="D460" t="str">
            <v>COLUNA LOMBAR ANTERIOR</v>
          </cell>
          <cell r="G460">
            <v>1.276</v>
          </cell>
          <cell r="H460">
            <v>0.75</v>
          </cell>
          <cell r="I460">
            <v>3</v>
          </cell>
        </row>
        <row r="461">
          <cell r="A461">
            <v>46148</v>
          </cell>
          <cell r="D461" t="str">
            <v>COLUNA LOMBAR VISTA LATERAL DIREITA</v>
          </cell>
          <cell r="G461">
            <v>1.1919999999999999</v>
          </cell>
          <cell r="H461">
            <v>0.75</v>
          </cell>
          <cell r="I461">
            <v>3</v>
          </cell>
        </row>
        <row r="462">
          <cell r="A462">
            <v>46148</v>
          </cell>
          <cell r="D462" t="str">
            <v>COLUNA LOMBAR VISTA LATERAL ESQUERDA</v>
          </cell>
          <cell r="G462">
            <v>1.153</v>
          </cell>
          <cell r="H462">
            <v>0.76</v>
          </cell>
          <cell r="I462">
            <v>3</v>
          </cell>
        </row>
        <row r="463">
          <cell r="A463">
            <v>46148</v>
          </cell>
          <cell r="D463" t="str">
            <v>COLUNA MEMBRANAS DA MEDULA ESPINHAL</v>
          </cell>
          <cell r="G463">
            <v>1.1160000000000001</v>
          </cell>
          <cell r="H463">
            <v>0.8</v>
          </cell>
          <cell r="I463">
            <v>3</v>
          </cell>
        </row>
        <row r="464">
          <cell r="A464">
            <v>46148</v>
          </cell>
          <cell r="D464" t="str">
            <v>COLUNA SEÇÃO MEDIAL  DORSAL LATERAL DIREITA</v>
          </cell>
          <cell r="G464">
            <v>1.4330000000000001</v>
          </cell>
          <cell r="H464">
            <v>0.7</v>
          </cell>
          <cell r="I464">
            <v>4</v>
          </cell>
        </row>
        <row r="465">
          <cell r="A465">
            <v>46148</v>
          </cell>
          <cell r="D465" t="str">
            <v>COLUNA SEÇÃO MEDIAL CERVICAL LATERAL DIREITA</v>
          </cell>
          <cell r="G465">
            <v>1.1000000000000001</v>
          </cell>
          <cell r="H465">
            <v>0.76</v>
          </cell>
          <cell r="I465">
            <v>3</v>
          </cell>
        </row>
        <row r="466">
          <cell r="A466">
            <v>46148</v>
          </cell>
          <cell r="D466" t="str">
            <v>COLUNA SEÇÃO MEDIAL CERVICAL LATERAL ESQUERDA</v>
          </cell>
          <cell r="G466">
            <v>1.1000000000000001</v>
          </cell>
          <cell r="H466">
            <v>0.75</v>
          </cell>
          <cell r="I466">
            <v>3</v>
          </cell>
        </row>
        <row r="467">
          <cell r="A467">
            <v>46148</v>
          </cell>
          <cell r="D467" t="str">
            <v>COLUNA SEÇÃO MEDIAL DORSAL LATERAL ESQUERDA</v>
          </cell>
          <cell r="G467">
            <v>1.339</v>
          </cell>
          <cell r="H467">
            <v>0.71</v>
          </cell>
          <cell r="I467">
            <v>4</v>
          </cell>
        </row>
        <row r="468">
          <cell r="A468">
            <v>46148</v>
          </cell>
          <cell r="D468" t="str">
            <v>COLUNA SEÇÃO MEDIAL SACRO  VISTA LATERAL ESQUERDA</v>
          </cell>
          <cell r="G468">
            <v>0.93300000000000005</v>
          </cell>
          <cell r="H468">
            <v>0.71</v>
          </cell>
          <cell r="I468">
            <v>3</v>
          </cell>
        </row>
        <row r="469">
          <cell r="A469">
            <v>46148</v>
          </cell>
          <cell r="D469" t="str">
            <v>COLUNA SEÇÃO MEDIAL SACRO VISTA LATERAL DIREITA</v>
          </cell>
          <cell r="G469">
            <v>1.472</v>
          </cell>
          <cell r="H469">
            <v>0.74</v>
          </cell>
          <cell r="I469">
            <v>4</v>
          </cell>
        </row>
        <row r="470">
          <cell r="A470">
            <v>46148</v>
          </cell>
          <cell r="D470" t="str">
            <v>COLUNA VERTEBRAL VISTA LATERAL ESQUERDA</v>
          </cell>
          <cell r="G470">
            <v>1.109</v>
          </cell>
          <cell r="H470">
            <v>0.76</v>
          </cell>
          <cell r="I470">
            <v>3</v>
          </cell>
        </row>
        <row r="471">
          <cell r="A471">
            <v>46148</v>
          </cell>
          <cell r="D471" t="str">
            <v>COLUNA VERTEBRAL, ANTERIOR</v>
          </cell>
          <cell r="G471">
            <v>1.069</v>
          </cell>
          <cell r="H471">
            <v>0.77</v>
          </cell>
          <cell r="I471">
            <v>3</v>
          </cell>
        </row>
        <row r="472">
          <cell r="A472">
            <v>46148</v>
          </cell>
          <cell r="D472" t="str">
            <v>COLUNA VERTEBRAL, VISTA LATERAL DIREITA</v>
          </cell>
          <cell r="G472">
            <v>1.1499999999999999</v>
          </cell>
          <cell r="H472">
            <v>0.74</v>
          </cell>
          <cell r="I472">
            <v>3</v>
          </cell>
        </row>
        <row r="473">
          <cell r="A473">
            <v>46148</v>
          </cell>
          <cell r="D473" t="str">
            <v>CORAÇÃO ANTERIOR</v>
          </cell>
          <cell r="G473">
            <v>1.9419999999999999</v>
          </cell>
          <cell r="H473">
            <v>0.79</v>
          </cell>
          <cell r="I473">
            <v>3</v>
          </cell>
        </row>
        <row r="474">
          <cell r="A474">
            <v>46148</v>
          </cell>
          <cell r="D474" t="str">
            <v>CORAÇÃO PAREDE</v>
          </cell>
          <cell r="G474">
            <v>0.82299999999999995</v>
          </cell>
          <cell r="H474">
            <v>0.8</v>
          </cell>
          <cell r="I474">
            <v>3</v>
          </cell>
        </row>
        <row r="475">
          <cell r="A475">
            <v>46148</v>
          </cell>
          <cell r="D475" t="str">
            <v>CORAÇÃO POSTERIOR</v>
          </cell>
          <cell r="G475">
            <v>2.0019999999999998</v>
          </cell>
          <cell r="H475">
            <v>0.79</v>
          </cell>
          <cell r="I475">
            <v>3</v>
          </cell>
        </row>
        <row r="476">
          <cell r="A476">
            <v>46148</v>
          </cell>
          <cell r="D476" t="str">
            <v>CORAÇÃO SEÇÃO LONGITUDINAL</v>
          </cell>
          <cell r="G476">
            <v>1.921</v>
          </cell>
          <cell r="H476">
            <v>0.8</v>
          </cell>
          <cell r="I476">
            <v>3</v>
          </cell>
        </row>
        <row r="477">
          <cell r="A477">
            <v>46148</v>
          </cell>
          <cell r="D477" t="str">
            <v>CORAÇÃO SEÇÃO TRANSVERSAL</v>
          </cell>
          <cell r="G477">
            <v>1.9610000000000001</v>
          </cell>
          <cell r="H477">
            <v>0.8</v>
          </cell>
          <cell r="I477">
            <v>3</v>
          </cell>
        </row>
        <row r="478">
          <cell r="A478">
            <v>46148</v>
          </cell>
          <cell r="D478" t="str">
            <v>CORAÇÃO VÁLVULAS CARDÍACAS</v>
          </cell>
          <cell r="G478">
            <v>1.581</v>
          </cell>
          <cell r="H478">
            <v>0.8</v>
          </cell>
          <cell r="I478">
            <v>3</v>
          </cell>
        </row>
        <row r="479">
          <cell r="A479">
            <v>46148</v>
          </cell>
          <cell r="D479" t="str">
            <v>CORAÇÃO VASOS PAREDE FRONTAL</v>
          </cell>
          <cell r="G479">
            <v>1.849</v>
          </cell>
          <cell r="H479">
            <v>0.79</v>
          </cell>
          <cell r="I479">
            <v>3</v>
          </cell>
        </row>
        <row r="480">
          <cell r="A480">
            <v>46148</v>
          </cell>
          <cell r="D480" t="str">
            <v>CORAÇÃO VASOS PAREDE POSTERIOR</v>
          </cell>
          <cell r="G480">
            <v>1.8839999999999999</v>
          </cell>
          <cell r="H480">
            <v>0.8</v>
          </cell>
          <cell r="I480">
            <v>3</v>
          </cell>
        </row>
        <row r="481">
          <cell r="A481">
            <v>46148</v>
          </cell>
          <cell r="D481" t="str">
            <v>Coronary laringe e traquéia SECÇÃO</v>
          </cell>
          <cell r="G481">
            <v>1.548</v>
          </cell>
          <cell r="H481">
            <v>0.78</v>
          </cell>
          <cell r="I481">
            <v>3</v>
          </cell>
        </row>
        <row r="482">
          <cell r="A482">
            <v>46148</v>
          </cell>
          <cell r="D482" t="str">
            <v>Corpo e recipientes adequados para INM</v>
          </cell>
          <cell r="G482">
            <v>0.995</v>
          </cell>
          <cell r="H482">
            <v>0.8</v>
          </cell>
          <cell r="I482">
            <v>3</v>
          </cell>
        </row>
        <row r="483">
          <cell r="A483">
            <v>46148</v>
          </cell>
          <cell r="D483" t="str">
            <v>CORPO HOMEM</v>
          </cell>
          <cell r="G483">
            <v>0.89400000000000002</v>
          </cell>
          <cell r="H483">
            <v>0.8</v>
          </cell>
          <cell r="I483">
            <v>3</v>
          </cell>
        </row>
        <row r="484">
          <cell r="A484">
            <v>46148</v>
          </cell>
          <cell r="D484" t="str">
            <v>Corpúsculos Hassall</v>
          </cell>
          <cell r="G484">
            <v>0.89200000000000002</v>
          </cell>
          <cell r="H484">
            <v>0.79</v>
          </cell>
          <cell r="I484">
            <v>3</v>
          </cell>
        </row>
        <row r="485">
          <cell r="A485">
            <v>46148</v>
          </cell>
          <cell r="D485" t="str">
            <v>CORTISOL</v>
          </cell>
          <cell r="G485">
            <v>0.27100000000000002</v>
          </cell>
          <cell r="H485">
            <v>0.77</v>
          </cell>
          <cell r="I485">
            <v>3</v>
          </cell>
        </row>
        <row r="486">
          <cell r="A486">
            <v>46148</v>
          </cell>
          <cell r="D486" t="str">
            <v>COURO CABELUDO</v>
          </cell>
          <cell r="G486">
            <v>0.84699999999999998</v>
          </cell>
          <cell r="H486">
            <v>0.79</v>
          </cell>
          <cell r="I486">
            <v>3</v>
          </cell>
        </row>
        <row r="487">
          <cell r="A487">
            <v>46148</v>
          </cell>
          <cell r="D487" t="str">
            <v>Cromafim células da medula adrenal</v>
          </cell>
          <cell r="G487">
            <v>0.85699999999999998</v>
          </cell>
          <cell r="H487">
            <v>0.76</v>
          </cell>
          <cell r="I487">
            <v>3</v>
          </cell>
        </row>
        <row r="488">
          <cell r="A488">
            <v>46148</v>
          </cell>
          <cell r="D488" t="str">
            <v>CROMOSOMAS HOMEM</v>
          </cell>
          <cell r="G488">
            <v>0.90500000000000003</v>
          </cell>
          <cell r="H488">
            <v>0.79</v>
          </cell>
          <cell r="I488">
            <v>3</v>
          </cell>
        </row>
        <row r="489">
          <cell r="A489">
            <v>46148</v>
          </cell>
          <cell r="D489" t="str">
            <v>Da artéria cerebral, vista lateral do hemisfério direito</v>
          </cell>
          <cell r="G489">
            <v>1.6779999999999999</v>
          </cell>
          <cell r="H489">
            <v>0.71</v>
          </cell>
          <cell r="I489">
            <v>3</v>
          </cell>
        </row>
        <row r="490">
          <cell r="A490">
            <v>46148</v>
          </cell>
          <cell r="D490" t="str">
            <v>Da artéria cerebral, vista lateral do hemisfério esquerdo</v>
          </cell>
          <cell r="G490">
            <v>1.6539999999999999</v>
          </cell>
          <cell r="H490">
            <v>0.74</v>
          </cell>
          <cell r="I490">
            <v>3</v>
          </cell>
        </row>
        <row r="491">
          <cell r="A491">
            <v>46148</v>
          </cell>
          <cell r="D491" t="str">
            <v>DNA</v>
          </cell>
          <cell r="G491">
            <v>0.26300000000000001</v>
          </cell>
          <cell r="H491">
            <v>0.8</v>
          </cell>
          <cell r="I491">
            <v>2</v>
          </cell>
        </row>
        <row r="492">
          <cell r="A492">
            <v>46148</v>
          </cell>
          <cell r="D492" t="str">
            <v>DUCTO BILIAR INTERLOBULARES</v>
          </cell>
          <cell r="G492">
            <v>0.71499999999999997</v>
          </cell>
          <cell r="H492">
            <v>0.79</v>
          </cell>
          <cell r="I492">
            <v>3</v>
          </cell>
        </row>
        <row r="493">
          <cell r="A493">
            <v>46148</v>
          </cell>
          <cell r="D493" t="str">
            <v>DUCTO BILIAR PAREDE</v>
          </cell>
          <cell r="G493">
            <v>0.79800000000000004</v>
          </cell>
          <cell r="H493">
            <v>0.76</v>
          </cell>
          <cell r="I493">
            <v>3</v>
          </cell>
        </row>
        <row r="494">
          <cell r="A494">
            <v>46148</v>
          </cell>
          <cell r="D494" t="str">
            <v>DUCTO CÓLICO PAREDE</v>
          </cell>
          <cell r="G494">
            <v>1.304</v>
          </cell>
          <cell r="H494">
            <v>0.79</v>
          </cell>
          <cell r="I494">
            <v>3</v>
          </cell>
        </row>
        <row r="495">
          <cell r="A495">
            <v>46148</v>
          </cell>
          <cell r="D495" t="str">
            <v>DUCTO SEMINAL</v>
          </cell>
          <cell r="G495">
            <v>0.72</v>
          </cell>
          <cell r="H495">
            <v>0.73</v>
          </cell>
          <cell r="I495">
            <v>4</v>
          </cell>
        </row>
        <row r="496">
          <cell r="A496">
            <v>46148</v>
          </cell>
          <cell r="D496" t="str">
            <v>DUODENO PAREDE</v>
          </cell>
          <cell r="G496">
            <v>1.3740000000000001</v>
          </cell>
          <cell r="H496">
            <v>0.78</v>
          </cell>
          <cell r="I496">
            <v>3</v>
          </cell>
        </row>
        <row r="497">
          <cell r="A497">
            <v>46148</v>
          </cell>
          <cell r="D497" t="str">
            <v>DUODENO PAREDE DUODENAL</v>
          </cell>
          <cell r="G497">
            <v>0.83199999999999996</v>
          </cell>
          <cell r="H497">
            <v>0.75</v>
          </cell>
          <cell r="I497">
            <v>3</v>
          </cell>
        </row>
        <row r="498">
          <cell r="A498">
            <v>46148</v>
          </cell>
          <cell r="D498" t="str">
            <v>ECTOCINEREA</v>
          </cell>
          <cell r="G498">
            <v>1.337</v>
          </cell>
          <cell r="H498">
            <v>0.8</v>
          </cell>
          <cell r="I498">
            <v>3</v>
          </cell>
        </row>
        <row r="499">
          <cell r="A499">
            <v>46148</v>
          </cell>
          <cell r="D499" t="str">
            <v>EKZOKRINOTSIT CHEFE</v>
          </cell>
          <cell r="G499">
            <v>0.872</v>
          </cell>
          <cell r="H499">
            <v>0.79</v>
          </cell>
          <cell r="I499">
            <v>3</v>
          </cell>
        </row>
        <row r="500">
          <cell r="A500">
            <v>46148</v>
          </cell>
          <cell r="D500" t="str">
            <v>EOSINÓFILO</v>
          </cell>
          <cell r="G500">
            <v>1.2410000000000001</v>
          </cell>
          <cell r="H500">
            <v>0.8</v>
          </cell>
          <cell r="I500">
            <v>3</v>
          </cell>
        </row>
        <row r="501">
          <cell r="A501">
            <v>46148</v>
          </cell>
          <cell r="D501" t="str">
            <v>EPITÉLIO INTESTINAL</v>
          </cell>
          <cell r="G501">
            <v>0.78500000000000003</v>
          </cell>
          <cell r="H501">
            <v>0.76</v>
          </cell>
          <cell r="I501">
            <v>3</v>
          </cell>
        </row>
        <row r="502">
          <cell r="A502">
            <v>46148</v>
          </cell>
          <cell r="D502" t="str">
            <v>EPITELIOTSIT INTESTINAL</v>
          </cell>
          <cell r="G502">
            <v>0.86499999999999999</v>
          </cell>
          <cell r="H502">
            <v>0.79</v>
          </cell>
          <cell r="I502">
            <v>3</v>
          </cell>
        </row>
        <row r="503">
          <cell r="A503">
            <v>46148</v>
          </cell>
          <cell r="D503" t="str">
            <v>ERITROBLASTOS</v>
          </cell>
          <cell r="G503">
            <v>0.71099999999999997</v>
          </cell>
          <cell r="H503">
            <v>0.71</v>
          </cell>
          <cell r="I503">
            <v>3</v>
          </cell>
        </row>
        <row r="504">
          <cell r="A504">
            <v>46148</v>
          </cell>
          <cell r="D504" t="str">
            <v>ERITRÓCITOS</v>
          </cell>
          <cell r="G504">
            <v>0.73699999999999999</v>
          </cell>
          <cell r="H504">
            <v>0.68</v>
          </cell>
          <cell r="I504">
            <v>4</v>
          </cell>
        </row>
        <row r="505">
          <cell r="A505">
            <v>46148</v>
          </cell>
          <cell r="D505" t="str">
            <v>ESÓFAGO  ESTÔMAGO TRANSIÇÃO</v>
          </cell>
          <cell r="G505">
            <v>0.63100000000000001</v>
          </cell>
          <cell r="H505">
            <v>0.74</v>
          </cell>
          <cell r="I505">
            <v>3</v>
          </cell>
        </row>
        <row r="506">
          <cell r="A506">
            <v>46148</v>
          </cell>
          <cell r="D506" t="str">
            <v>ESÓFAGO CORTE TRASNVERSAL</v>
          </cell>
          <cell r="G506">
            <v>0.68</v>
          </cell>
          <cell r="H506">
            <v>0.71</v>
          </cell>
          <cell r="I506">
            <v>3</v>
          </cell>
        </row>
        <row r="507">
          <cell r="A507">
            <v>46148</v>
          </cell>
          <cell r="D507" t="str">
            <v>ESÓFAGO ESTÔMAGO E DUODENO VISTA ANTERIOR</v>
          </cell>
          <cell r="G507">
            <v>1.895</v>
          </cell>
          <cell r="H507">
            <v>0.81</v>
          </cell>
          <cell r="I507">
            <v>3</v>
          </cell>
        </row>
        <row r="508">
          <cell r="A508">
            <v>46148</v>
          </cell>
          <cell r="D508" t="str">
            <v>ESÓFAGO FRENTE</v>
          </cell>
          <cell r="G508">
            <v>1.4730000000000001</v>
          </cell>
          <cell r="H508">
            <v>0.8</v>
          </cell>
          <cell r="I508">
            <v>2</v>
          </cell>
        </row>
        <row r="509">
          <cell r="A509">
            <v>46148</v>
          </cell>
          <cell r="D509" t="str">
            <v>ESÓFAGO PAREDE</v>
          </cell>
          <cell r="G509">
            <v>0.74399999999999999</v>
          </cell>
          <cell r="H509">
            <v>0.75</v>
          </cell>
          <cell r="I509">
            <v>3</v>
          </cell>
        </row>
        <row r="510">
          <cell r="A510">
            <v>46148</v>
          </cell>
          <cell r="D510" t="str">
            <v>ESÓFAGO TECIDO</v>
          </cell>
          <cell r="G510">
            <v>1.357</v>
          </cell>
          <cell r="H510">
            <v>0.8</v>
          </cell>
          <cell r="I510">
            <v>3</v>
          </cell>
        </row>
        <row r="511">
          <cell r="A511">
            <v>46148</v>
          </cell>
          <cell r="D511" t="str">
            <v>ESÓFAGO TRANSIÇÃO PARA O SEU ESTÔMAGO</v>
          </cell>
          <cell r="G511">
            <v>1.2749999999999999</v>
          </cell>
          <cell r="H511">
            <v>0.79</v>
          </cell>
          <cell r="I511">
            <v>3</v>
          </cell>
        </row>
        <row r="512">
          <cell r="A512">
            <v>46148</v>
          </cell>
          <cell r="D512" t="str">
            <v>ESPERMA</v>
          </cell>
          <cell r="G512">
            <v>0.83699999999999997</v>
          </cell>
          <cell r="H512">
            <v>0.76</v>
          </cell>
          <cell r="I512">
            <v>3</v>
          </cell>
        </row>
        <row r="513">
          <cell r="A513">
            <v>46148</v>
          </cell>
          <cell r="D513" t="str">
            <v>ESPERMATOZÓIDE</v>
          </cell>
          <cell r="G513">
            <v>1.05</v>
          </cell>
          <cell r="H513">
            <v>0.8</v>
          </cell>
          <cell r="I513">
            <v>3</v>
          </cell>
        </row>
        <row r="514">
          <cell r="A514">
            <v>46148</v>
          </cell>
          <cell r="D514" t="str">
            <v>ESPINAL MEDULA SEÇÃO TRANSVERSAL</v>
          </cell>
          <cell r="G514">
            <v>0.89300000000000002</v>
          </cell>
          <cell r="H514">
            <v>0.76</v>
          </cell>
          <cell r="I514">
            <v>3</v>
          </cell>
        </row>
        <row r="515">
          <cell r="A515">
            <v>46148</v>
          </cell>
          <cell r="D515" t="str">
            <v>ESQUELETO FRONTAL</v>
          </cell>
          <cell r="G515">
            <v>2.2519999999999998</v>
          </cell>
          <cell r="H515">
            <v>0.74</v>
          </cell>
          <cell r="I515">
            <v>3</v>
          </cell>
        </row>
        <row r="516">
          <cell r="A516">
            <v>46148</v>
          </cell>
          <cell r="D516" t="str">
            <v>ESQUELETO POSTERIOR</v>
          </cell>
          <cell r="G516">
            <v>1.9890000000000001</v>
          </cell>
          <cell r="H516">
            <v>0.76</v>
          </cell>
          <cell r="I516">
            <v>3</v>
          </cell>
        </row>
        <row r="517">
          <cell r="A517">
            <v>46148</v>
          </cell>
          <cell r="D517" t="str">
            <v>ESTÔMAGO GLÂDULAS GÁSTRICAS</v>
          </cell>
          <cell r="G517">
            <v>0.77800000000000002</v>
          </cell>
          <cell r="H517">
            <v>0.75</v>
          </cell>
          <cell r="I517">
            <v>3</v>
          </cell>
        </row>
        <row r="518">
          <cell r="A518">
            <v>46148</v>
          </cell>
          <cell r="D518" t="str">
            <v>ESTÔMAGO NERVOS</v>
          </cell>
          <cell r="G518">
            <v>1.7130000000000001</v>
          </cell>
          <cell r="H518">
            <v>0.77</v>
          </cell>
          <cell r="I518">
            <v>3</v>
          </cell>
        </row>
        <row r="519">
          <cell r="A519">
            <v>46148</v>
          </cell>
          <cell r="D519" t="str">
            <v>ESTÔMAGO PAREDE</v>
          </cell>
          <cell r="G519">
            <v>1.3819999999999999</v>
          </cell>
          <cell r="H519">
            <v>0.78</v>
          </cell>
          <cell r="I519">
            <v>3</v>
          </cell>
        </row>
        <row r="520">
          <cell r="A520">
            <v>46148</v>
          </cell>
          <cell r="D520" t="str">
            <v>ESTÔMAGO PAREDE ANTERIOR</v>
          </cell>
          <cell r="G520">
            <v>1.7430000000000001</v>
          </cell>
          <cell r="H520">
            <v>0.79</v>
          </cell>
          <cell r="I520">
            <v>3</v>
          </cell>
        </row>
        <row r="521">
          <cell r="A521">
            <v>46148</v>
          </cell>
          <cell r="D521" t="str">
            <v>ESTÔMAGO PAREDE POSTERIOR</v>
          </cell>
          <cell r="G521">
            <v>1.756</v>
          </cell>
          <cell r="H521">
            <v>0.78</v>
          </cell>
          <cell r="I521">
            <v>3</v>
          </cell>
        </row>
        <row r="522">
          <cell r="A522">
            <v>46148</v>
          </cell>
          <cell r="D522" t="str">
            <v>FÍGADO ANTERIOR</v>
          </cell>
          <cell r="G522">
            <v>1.4790000000000001</v>
          </cell>
          <cell r="H522">
            <v>0.79</v>
          </cell>
          <cell r="I522">
            <v>3</v>
          </cell>
        </row>
        <row r="523">
          <cell r="A523">
            <v>46148</v>
          </cell>
          <cell r="D523" t="str">
            <v>FÍGADO POSTERIOR</v>
          </cell>
          <cell r="G523">
            <v>1.534</v>
          </cell>
          <cell r="H523">
            <v>0.76</v>
          </cell>
          <cell r="I523">
            <v>3</v>
          </cell>
        </row>
        <row r="524">
          <cell r="A524">
            <v>46148</v>
          </cell>
          <cell r="D524" t="str">
            <v>FÍGADO SEÇÃO SAGITAL</v>
          </cell>
          <cell r="G524">
            <v>1.7549999999999999</v>
          </cell>
          <cell r="H524">
            <v>0.77</v>
          </cell>
          <cell r="I524">
            <v>3</v>
          </cell>
        </row>
        <row r="525">
          <cell r="A525">
            <v>46148</v>
          </cell>
          <cell r="D525" t="str">
            <v>FÍGADO TECIDO</v>
          </cell>
          <cell r="G525">
            <v>0.74299999999999999</v>
          </cell>
          <cell r="H525">
            <v>0.79</v>
          </cell>
          <cell r="I525">
            <v>3</v>
          </cell>
        </row>
        <row r="526">
          <cell r="A526">
            <v>46148</v>
          </cell>
          <cell r="D526" t="str">
            <v>FÍGADO VISTA DE TOPO</v>
          </cell>
          <cell r="G526">
            <v>1.671</v>
          </cell>
          <cell r="H526">
            <v>0.75</v>
          </cell>
          <cell r="I526">
            <v>3</v>
          </cell>
        </row>
        <row r="527">
          <cell r="A527">
            <v>46148</v>
          </cell>
          <cell r="D527" t="str">
            <v>FIO DE CABELO</v>
          </cell>
          <cell r="G527">
            <v>0.64600000000000002</v>
          </cell>
          <cell r="H527">
            <v>0.81</v>
          </cell>
          <cell r="I527">
            <v>3</v>
          </cell>
        </row>
        <row r="528">
          <cell r="A528">
            <v>46148</v>
          </cell>
          <cell r="D528" t="str">
            <v>FOLÍCULOS PILOSOS</v>
          </cell>
          <cell r="G528">
            <v>0.78600000000000003</v>
          </cell>
          <cell r="H528">
            <v>0.8</v>
          </cell>
          <cell r="I528">
            <v>2</v>
          </cell>
        </row>
        <row r="529">
          <cell r="A529">
            <v>46148</v>
          </cell>
          <cell r="D529" t="str">
            <v>Gânglios autonómicos simpático neurônio</v>
          </cell>
          <cell r="G529">
            <v>0.94</v>
          </cell>
          <cell r="H529">
            <v>0.7</v>
          </cell>
          <cell r="I529">
            <v>4</v>
          </cell>
        </row>
        <row r="530">
          <cell r="A530">
            <v>46148</v>
          </cell>
          <cell r="D530" t="str">
            <v>GÂNGLIOS LINFÁTICOS DA PERNA ESQUERDA FRENTE</v>
          </cell>
          <cell r="G530">
            <v>1.4</v>
          </cell>
          <cell r="H530">
            <v>0.8</v>
          </cell>
          <cell r="I530">
            <v>3</v>
          </cell>
        </row>
        <row r="531">
          <cell r="A531">
            <v>46148</v>
          </cell>
          <cell r="D531" t="str">
            <v>GARGANTA SEÇÃO TRANSVERSAL</v>
          </cell>
          <cell r="G531">
            <v>1.214</v>
          </cell>
          <cell r="H531">
            <v>0.79</v>
          </cell>
          <cell r="I531">
            <v>3</v>
          </cell>
        </row>
        <row r="532">
          <cell r="A532">
            <v>46148</v>
          </cell>
          <cell r="D532" t="str">
            <v>Gastrointestinal ENDOKRINOTSIT</v>
          </cell>
          <cell r="G532">
            <v>0.87</v>
          </cell>
          <cell r="H532">
            <v>0.8</v>
          </cell>
          <cell r="I532">
            <v>3</v>
          </cell>
        </row>
        <row r="533">
          <cell r="A533">
            <v>46148</v>
          </cell>
          <cell r="D533" t="str">
            <v>GLÂNDULA PINEAL</v>
          </cell>
          <cell r="G533">
            <v>1.1879999999999999</v>
          </cell>
          <cell r="H533">
            <v>0.81</v>
          </cell>
          <cell r="I533">
            <v>2</v>
          </cell>
        </row>
        <row r="534">
          <cell r="A534">
            <v>46148</v>
          </cell>
          <cell r="D534" t="str">
            <v>glândulas bulbouretrais</v>
          </cell>
          <cell r="G534">
            <v>0.76100000000000001</v>
          </cell>
          <cell r="H534">
            <v>0.75</v>
          </cell>
          <cell r="I534">
            <v>3</v>
          </cell>
        </row>
        <row r="535">
          <cell r="A535">
            <v>46148</v>
          </cell>
          <cell r="D535" t="str">
            <v>glândulas mucosas da superfície da parede do estômago</v>
          </cell>
          <cell r="G535">
            <v>0.85699999999999998</v>
          </cell>
          <cell r="H535">
            <v>0.79</v>
          </cell>
          <cell r="I535">
            <v>3</v>
          </cell>
        </row>
        <row r="536">
          <cell r="A536">
            <v>46148</v>
          </cell>
          <cell r="D536" t="str">
            <v>GLICOGÉNIO</v>
          </cell>
          <cell r="G536">
            <v>0.26500000000000001</v>
          </cell>
          <cell r="H536">
            <v>0.8</v>
          </cell>
          <cell r="I536">
            <v>2</v>
          </cell>
        </row>
        <row r="537">
          <cell r="A537">
            <v>46148</v>
          </cell>
          <cell r="D537" t="str">
            <v>GLOMÉRULOS E ARTÉRIAS CIRCUNDANTES</v>
          </cell>
          <cell r="G537">
            <v>0.94099999999999995</v>
          </cell>
          <cell r="H537">
            <v>0.79</v>
          </cell>
          <cell r="I537">
            <v>3</v>
          </cell>
        </row>
        <row r="538">
          <cell r="A538">
            <v>46148</v>
          </cell>
          <cell r="D538" t="str">
            <v>glomerulosa células Zona</v>
          </cell>
          <cell r="G538">
            <v>0.81899999999999995</v>
          </cell>
          <cell r="H538">
            <v>0.72</v>
          </cell>
          <cell r="I538">
            <v>3</v>
          </cell>
        </row>
        <row r="539">
          <cell r="A539">
            <v>46148</v>
          </cell>
          <cell r="D539" t="str">
            <v>Grandes vasos venosos</v>
          </cell>
          <cell r="G539">
            <v>0.81100000000000005</v>
          </cell>
          <cell r="H539">
            <v>0.73</v>
          </cell>
          <cell r="I539">
            <v>4</v>
          </cell>
        </row>
        <row r="540">
          <cell r="A540">
            <v>46148</v>
          </cell>
          <cell r="D540" t="str">
            <v>Gustatory bud</v>
          </cell>
          <cell r="G540">
            <v>0.9</v>
          </cell>
          <cell r="H540">
            <v>0.75</v>
          </cell>
          <cell r="I540">
            <v>3</v>
          </cell>
        </row>
        <row r="541">
          <cell r="A541">
            <v>46148</v>
          </cell>
          <cell r="D541" t="str">
            <v>Haplóide conjunto de cromossomos MLL.</v>
          </cell>
          <cell r="G541">
            <v>0.56299999999999994</v>
          </cell>
          <cell r="H541">
            <v>0.79</v>
          </cell>
          <cell r="I541">
            <v>3</v>
          </cell>
        </row>
        <row r="542">
          <cell r="A542">
            <v>46148</v>
          </cell>
          <cell r="D542" t="str">
            <v>HEMOGLOBINA</v>
          </cell>
          <cell r="G542">
            <v>0.27600000000000002</v>
          </cell>
          <cell r="H542">
            <v>0.8</v>
          </cell>
          <cell r="I542">
            <v>2</v>
          </cell>
        </row>
        <row r="543">
          <cell r="A543">
            <v>46148</v>
          </cell>
          <cell r="D543" t="str">
            <v>Hepatócito</v>
          </cell>
          <cell r="G543">
            <v>0.874</v>
          </cell>
          <cell r="H543">
            <v>0.79</v>
          </cell>
          <cell r="I543">
            <v>3</v>
          </cell>
        </row>
        <row r="544">
          <cell r="A544">
            <v>46148</v>
          </cell>
          <cell r="D544" t="str">
            <v>HIPÓFISE</v>
          </cell>
          <cell r="G544">
            <v>1.4259999999999999</v>
          </cell>
          <cell r="H544">
            <v>0.76</v>
          </cell>
          <cell r="I544">
            <v>3</v>
          </cell>
        </row>
        <row r="545">
          <cell r="A545">
            <v>46148</v>
          </cell>
          <cell r="D545" t="str">
            <v>HIPÓFISE PARTE INTERMÉDIA</v>
          </cell>
          <cell r="G545">
            <v>1.097</v>
          </cell>
          <cell r="H545">
            <v>0.74</v>
          </cell>
          <cell r="I545">
            <v>3</v>
          </cell>
        </row>
        <row r="546">
          <cell r="A546">
            <v>46148</v>
          </cell>
          <cell r="D546" t="str">
            <v>HIPOTÁLAMO - HIPÓFISE</v>
          </cell>
          <cell r="G546">
            <v>1.4970000000000001</v>
          </cell>
          <cell r="H546">
            <v>0.82</v>
          </cell>
          <cell r="I546">
            <v>3</v>
          </cell>
        </row>
        <row r="547">
          <cell r="A547">
            <v>46148</v>
          </cell>
          <cell r="D547" t="str">
            <v>HISTAMINA</v>
          </cell>
          <cell r="G547">
            <v>0.23499999999999999</v>
          </cell>
          <cell r="H547">
            <v>0.8</v>
          </cell>
          <cell r="I547">
            <v>2</v>
          </cell>
        </row>
        <row r="548">
          <cell r="A548">
            <v>46148</v>
          </cell>
          <cell r="D548" t="str">
            <v>HROMOFILNYE ADENOTSITY</v>
          </cell>
          <cell r="G548">
            <v>0.77200000000000002</v>
          </cell>
          <cell r="H548">
            <v>0.75</v>
          </cell>
          <cell r="I548">
            <v>3</v>
          </cell>
        </row>
        <row r="549">
          <cell r="A549">
            <v>46148</v>
          </cell>
          <cell r="D549" t="str">
            <v>Hypothalamic células neurossecretoras</v>
          </cell>
          <cell r="G549">
            <v>0.83099999999999996</v>
          </cell>
          <cell r="H549">
            <v>0.79</v>
          </cell>
          <cell r="I549">
            <v>3</v>
          </cell>
        </row>
        <row r="550">
          <cell r="A550">
            <v>46148</v>
          </cell>
          <cell r="D550" t="str">
            <v>ILHOTAS DE LANGERHANS</v>
          </cell>
          <cell r="G550">
            <v>1.0589999999999999</v>
          </cell>
          <cell r="H550">
            <v>0.77</v>
          </cell>
          <cell r="I550">
            <v>3</v>
          </cell>
        </row>
        <row r="551">
          <cell r="A551">
            <v>46148</v>
          </cell>
          <cell r="D551" t="str">
            <v>IMUNOGLOBULINA G</v>
          </cell>
          <cell r="G551">
            <v>0.35399999999999998</v>
          </cell>
          <cell r="H551">
            <v>0.78</v>
          </cell>
          <cell r="I551">
            <v>3</v>
          </cell>
        </row>
        <row r="552">
          <cell r="A552">
            <v>46148</v>
          </cell>
          <cell r="D552" t="str">
            <v>INSTESTINO GROSSO PAREDE</v>
          </cell>
          <cell r="G552">
            <v>0.65300000000000002</v>
          </cell>
          <cell r="H552">
            <v>0.78</v>
          </cell>
          <cell r="I552">
            <v>3</v>
          </cell>
        </row>
        <row r="553">
          <cell r="A553">
            <v>46148</v>
          </cell>
          <cell r="D553" t="str">
            <v>INSULINA</v>
          </cell>
          <cell r="G553">
            <v>0.28599999999999998</v>
          </cell>
          <cell r="H553">
            <v>0.8</v>
          </cell>
          <cell r="I553">
            <v>2</v>
          </cell>
        </row>
        <row r="554">
          <cell r="A554">
            <v>46148</v>
          </cell>
          <cell r="D554" t="str">
            <v>INTESTINO</v>
          </cell>
          <cell r="G554">
            <v>1.845</v>
          </cell>
          <cell r="H554">
            <v>0.76</v>
          </cell>
          <cell r="I554">
            <v>3</v>
          </cell>
        </row>
        <row r="555">
          <cell r="A555">
            <v>46148</v>
          </cell>
          <cell r="D555" t="str">
            <v>INTESTINO DELGADO PAREDE</v>
          </cell>
          <cell r="G555">
            <v>0.7</v>
          </cell>
          <cell r="H555">
            <v>0.73</v>
          </cell>
          <cell r="I555">
            <v>3</v>
          </cell>
        </row>
        <row r="556">
          <cell r="A556">
            <v>46148</v>
          </cell>
          <cell r="D556" t="str">
            <v>INTESTINO GROSSO</v>
          </cell>
          <cell r="G556">
            <v>1.1519999999999999</v>
          </cell>
          <cell r="H556">
            <v>0.77</v>
          </cell>
          <cell r="I556">
            <v>3</v>
          </cell>
        </row>
        <row r="557">
          <cell r="A557">
            <v>46148</v>
          </cell>
          <cell r="D557" t="str">
            <v>INTESTINO GROSSO PAREDE</v>
          </cell>
          <cell r="G557">
            <v>0.98399999999999999</v>
          </cell>
          <cell r="H557">
            <v>0.74</v>
          </cell>
          <cell r="I557">
            <v>3</v>
          </cell>
        </row>
        <row r="558">
          <cell r="A558">
            <v>46148</v>
          </cell>
          <cell r="D558" t="str">
            <v>LARINGE SEÇÃO</v>
          </cell>
          <cell r="G558">
            <v>0.77300000000000002</v>
          </cell>
          <cell r="H558">
            <v>0.77</v>
          </cell>
          <cell r="I558">
            <v>3</v>
          </cell>
        </row>
        <row r="559">
          <cell r="A559">
            <v>46148</v>
          </cell>
          <cell r="D559" t="str">
            <v>LARINGE SEÇÃO TRANSVERSAL</v>
          </cell>
          <cell r="G559">
            <v>1.1890000000000001</v>
          </cell>
          <cell r="H559">
            <v>0.79</v>
          </cell>
          <cell r="I559">
            <v>3</v>
          </cell>
        </row>
        <row r="560">
          <cell r="A560">
            <v>46148</v>
          </cell>
          <cell r="D560" t="str">
            <v>LEG veia artéria mesentérica superior e portal</v>
          </cell>
          <cell r="G560">
            <v>1.915</v>
          </cell>
          <cell r="H560">
            <v>0.79</v>
          </cell>
          <cell r="I560">
            <v>3</v>
          </cell>
        </row>
        <row r="561">
          <cell r="A561">
            <v>46148</v>
          </cell>
          <cell r="D561" t="str">
            <v>LINFÓCITO</v>
          </cell>
          <cell r="G561">
            <v>1.27</v>
          </cell>
          <cell r="H561">
            <v>0.78</v>
          </cell>
          <cell r="I561">
            <v>3</v>
          </cell>
        </row>
        <row r="562">
          <cell r="A562">
            <v>46148</v>
          </cell>
          <cell r="D562" t="str">
            <v>LÍNGUA PAPILAS GOSTATIVAS</v>
          </cell>
          <cell r="G562">
            <v>0.74</v>
          </cell>
          <cell r="H562">
            <v>0.8</v>
          </cell>
          <cell r="I562">
            <v>3</v>
          </cell>
        </row>
        <row r="563">
          <cell r="A563">
            <v>46148</v>
          </cell>
          <cell r="D563" t="str">
            <v>LÍNGUA TECIDO</v>
          </cell>
          <cell r="G563">
            <v>1.2569999999999999</v>
          </cell>
          <cell r="H563">
            <v>0.73</v>
          </cell>
          <cell r="I563">
            <v>3</v>
          </cell>
        </row>
        <row r="564">
          <cell r="A564">
            <v>46148</v>
          </cell>
          <cell r="D564" t="str">
            <v>MANDIBULA À DIREITA</v>
          </cell>
          <cell r="G564">
            <v>1.2909999999999999</v>
          </cell>
          <cell r="H564">
            <v>0.78</v>
          </cell>
          <cell r="I564">
            <v>3</v>
          </cell>
        </row>
        <row r="565">
          <cell r="A565">
            <v>46148</v>
          </cell>
          <cell r="D565" t="str">
            <v>MANDIBULA À ESQUERDA</v>
          </cell>
          <cell r="G565">
            <v>1.234</v>
          </cell>
          <cell r="H565">
            <v>0.81</v>
          </cell>
          <cell r="I565">
            <v>2</v>
          </cell>
        </row>
        <row r="566">
          <cell r="A566">
            <v>46148</v>
          </cell>
          <cell r="D566" t="str">
            <v>MÃO OSSOS DIREITA</v>
          </cell>
          <cell r="G566">
            <v>0.98399999999999999</v>
          </cell>
          <cell r="H566">
            <v>0.8</v>
          </cell>
          <cell r="I566">
            <v>3</v>
          </cell>
        </row>
        <row r="567">
          <cell r="A567">
            <v>46148</v>
          </cell>
          <cell r="D567" t="str">
            <v>MÃO OSSOS ESQUERDA</v>
          </cell>
          <cell r="G567">
            <v>0.94599999999999995</v>
          </cell>
          <cell r="H567">
            <v>0.8</v>
          </cell>
          <cell r="I567">
            <v>3</v>
          </cell>
        </row>
        <row r="568">
          <cell r="A568">
            <v>46148</v>
          </cell>
          <cell r="D568" t="str">
            <v>MAXILAR</v>
          </cell>
          <cell r="G568">
            <v>1.389</v>
          </cell>
          <cell r="H568">
            <v>0.79</v>
          </cell>
          <cell r="I568">
            <v>3</v>
          </cell>
        </row>
        <row r="569">
          <cell r="A569">
            <v>46148</v>
          </cell>
          <cell r="D569" t="str">
            <v>Mediastínicos</v>
          </cell>
          <cell r="G569">
            <v>1.488</v>
          </cell>
          <cell r="H569">
            <v>0.74</v>
          </cell>
          <cell r="I569">
            <v>3</v>
          </cell>
        </row>
        <row r="570">
          <cell r="A570">
            <v>46148</v>
          </cell>
          <cell r="D570" t="str">
            <v>MEDULA ÓSSEA</v>
          </cell>
          <cell r="G570">
            <v>1.1180000000000001</v>
          </cell>
          <cell r="H570">
            <v>0.77</v>
          </cell>
          <cell r="I570">
            <v>3</v>
          </cell>
        </row>
        <row r="571">
          <cell r="A571">
            <v>46148</v>
          </cell>
          <cell r="D571" t="str">
            <v>Mesentério e intestino grosso</v>
          </cell>
          <cell r="G571">
            <v>1.171</v>
          </cell>
          <cell r="H571">
            <v>0.71</v>
          </cell>
          <cell r="I571">
            <v>3</v>
          </cell>
        </row>
        <row r="572">
          <cell r="A572">
            <v>46148</v>
          </cell>
          <cell r="D572" t="str">
            <v>MONÓCITO</v>
          </cell>
          <cell r="G572">
            <v>1.2190000000000001</v>
          </cell>
          <cell r="H572">
            <v>0.75</v>
          </cell>
          <cell r="I572">
            <v>3</v>
          </cell>
        </row>
        <row r="573">
          <cell r="A573">
            <v>46148</v>
          </cell>
          <cell r="D573" t="str">
            <v>MUCÓCITO</v>
          </cell>
          <cell r="G573">
            <v>0.86199999999999999</v>
          </cell>
          <cell r="H573">
            <v>0.75</v>
          </cell>
          <cell r="I573">
            <v>3</v>
          </cell>
        </row>
        <row r="574">
          <cell r="A574">
            <v>46148</v>
          </cell>
          <cell r="D574" t="str">
            <v>MUCOSA GLÂNDULA</v>
          </cell>
          <cell r="G574">
            <v>0.51100000000000001</v>
          </cell>
          <cell r="H574">
            <v>0.8</v>
          </cell>
          <cell r="I574">
            <v>3</v>
          </cell>
        </row>
        <row r="575">
          <cell r="A575">
            <v>46148</v>
          </cell>
          <cell r="D575" t="str">
            <v>MÚSCULOS DO CORPO VISTA ANTERIOR</v>
          </cell>
          <cell r="G575">
            <v>2.2480000000000002</v>
          </cell>
          <cell r="H575">
            <v>0.79</v>
          </cell>
          <cell r="I575">
            <v>3</v>
          </cell>
        </row>
        <row r="576">
          <cell r="A576">
            <v>46148</v>
          </cell>
          <cell r="D576" t="str">
            <v>MÚSCULOS DO CORPO VISTA POSTERIOR</v>
          </cell>
          <cell r="G576">
            <v>2.3159999999999998</v>
          </cell>
          <cell r="H576">
            <v>0.77</v>
          </cell>
          <cell r="I576">
            <v>3</v>
          </cell>
        </row>
        <row r="577">
          <cell r="A577">
            <v>46148</v>
          </cell>
          <cell r="D577" t="str">
            <v>NARIZ  PARANASAIS À DIREITA</v>
          </cell>
          <cell r="G577">
            <v>1.1060000000000001</v>
          </cell>
          <cell r="H577">
            <v>0.79</v>
          </cell>
          <cell r="I577">
            <v>3</v>
          </cell>
        </row>
        <row r="578">
          <cell r="A578">
            <v>46148</v>
          </cell>
          <cell r="D578" t="str">
            <v>NARIZ  PARANASAIS À ESQUERDA</v>
          </cell>
          <cell r="G578">
            <v>1.0349999999999999</v>
          </cell>
          <cell r="H578">
            <v>0.8</v>
          </cell>
          <cell r="I578">
            <v>3</v>
          </cell>
        </row>
        <row r="579">
          <cell r="A579">
            <v>46148</v>
          </cell>
          <cell r="D579" t="str">
            <v>NARIZ MUCOSA NASAL</v>
          </cell>
          <cell r="G579">
            <v>1.2250000000000001</v>
          </cell>
          <cell r="H579">
            <v>0.82</v>
          </cell>
          <cell r="I579">
            <v>3</v>
          </cell>
        </row>
        <row r="580">
          <cell r="A580">
            <v>46148</v>
          </cell>
          <cell r="D580" t="str">
            <v>NAVIOS coração de volta</v>
          </cell>
          <cell r="G580">
            <v>1.915</v>
          </cell>
          <cell r="H580">
            <v>0.79</v>
          </cell>
          <cell r="I580">
            <v>3</v>
          </cell>
        </row>
        <row r="581">
          <cell r="A581">
            <v>46148</v>
          </cell>
          <cell r="D581" t="str">
            <v>Nephron</v>
          </cell>
          <cell r="G581">
            <v>0.77100000000000002</v>
          </cell>
          <cell r="H581">
            <v>0.75</v>
          </cell>
          <cell r="I581">
            <v>3</v>
          </cell>
        </row>
        <row r="582">
          <cell r="A582">
            <v>46148</v>
          </cell>
          <cell r="D582" t="str">
            <v>NERVO ÓPTICO SEÇÃO TRANSVERSAL</v>
          </cell>
          <cell r="G582">
            <v>1.1200000000000001</v>
          </cell>
          <cell r="H582">
            <v>0.84</v>
          </cell>
          <cell r="I582">
            <v>3</v>
          </cell>
        </row>
        <row r="583">
          <cell r="A583">
            <v>46148</v>
          </cell>
          <cell r="D583" t="str">
            <v>Nervo trigêmeo, dentes, fronte, pescoço, à esquerda</v>
          </cell>
          <cell r="G583">
            <v>1.1240000000000001</v>
          </cell>
          <cell r="H583">
            <v>0.7</v>
          </cell>
          <cell r="I583">
            <v>3</v>
          </cell>
        </row>
        <row r="584">
          <cell r="A584">
            <v>46148</v>
          </cell>
          <cell r="D584" t="str">
            <v>NERVOS</v>
          </cell>
          <cell r="G584">
            <v>0.88500000000000001</v>
          </cell>
          <cell r="H584">
            <v>0.77</v>
          </cell>
          <cell r="I584">
            <v>3</v>
          </cell>
        </row>
        <row r="585">
          <cell r="A585">
            <v>46148</v>
          </cell>
          <cell r="D585" t="str">
            <v>NERVOS COSTAS</v>
          </cell>
          <cell r="G585">
            <v>1.6639999999999999</v>
          </cell>
          <cell r="H585">
            <v>0.78</v>
          </cell>
          <cell r="I585">
            <v>3</v>
          </cell>
        </row>
        <row r="586">
          <cell r="A586">
            <v>46148</v>
          </cell>
          <cell r="D586" t="str">
            <v>NERVOS CRANIANOS; NÚCLEOS VISÃO POSTERIOR</v>
          </cell>
          <cell r="G586">
            <v>1.085</v>
          </cell>
          <cell r="H586">
            <v>0.8</v>
          </cell>
          <cell r="I586">
            <v>2</v>
          </cell>
        </row>
        <row r="587">
          <cell r="A587">
            <v>46148</v>
          </cell>
          <cell r="D587" t="str">
            <v>NERVOS DO MAXILAR INFERIOR E SUPERIOR À DIREITA</v>
          </cell>
          <cell r="G587">
            <v>1.4850000000000001</v>
          </cell>
          <cell r="H587">
            <v>0.78</v>
          </cell>
          <cell r="I587">
            <v>3</v>
          </cell>
        </row>
        <row r="588">
          <cell r="A588">
            <v>46148</v>
          </cell>
          <cell r="D588" t="str">
            <v>NERVOS DO MAXILAR INFERIOR E SUPERIOR À ESQUERDA</v>
          </cell>
          <cell r="G588">
            <v>1.554</v>
          </cell>
          <cell r="H588">
            <v>0.78</v>
          </cell>
          <cell r="I588">
            <v>3</v>
          </cell>
        </row>
        <row r="589">
          <cell r="A589">
            <v>46148</v>
          </cell>
          <cell r="D589" t="str">
            <v>Nervos e vasos do tórax; direito</v>
          </cell>
          <cell r="G589">
            <v>1.4430000000000001</v>
          </cell>
          <cell r="H589">
            <v>0.76</v>
          </cell>
          <cell r="I589">
            <v>3</v>
          </cell>
        </row>
        <row r="590">
          <cell r="A590">
            <v>46148</v>
          </cell>
          <cell r="D590" t="str">
            <v>Nervos e vasos do tórax; esquerda</v>
          </cell>
          <cell r="G590">
            <v>1.4610000000000001</v>
          </cell>
          <cell r="H590">
            <v>0.76</v>
          </cell>
          <cell r="I590">
            <v>3</v>
          </cell>
        </row>
        <row r="591">
          <cell r="A591">
            <v>46148</v>
          </cell>
          <cell r="D591" t="str">
            <v>NERVOS ESPINAL MEDULA DIREITA</v>
          </cell>
          <cell r="G591">
            <v>1.8540000000000001</v>
          </cell>
          <cell r="H591">
            <v>0.75</v>
          </cell>
          <cell r="I591">
            <v>3</v>
          </cell>
        </row>
        <row r="592">
          <cell r="A592">
            <v>46148</v>
          </cell>
          <cell r="D592" t="str">
            <v>NERVOS ESPINAL MEDULA ESQUERDA</v>
          </cell>
          <cell r="G592">
            <v>1.7050000000000001</v>
          </cell>
          <cell r="H592">
            <v>0.77</v>
          </cell>
          <cell r="I592">
            <v>3</v>
          </cell>
        </row>
        <row r="593">
          <cell r="A593">
            <v>46148</v>
          </cell>
          <cell r="D593" t="str">
            <v>NERVOSO BEAM</v>
          </cell>
          <cell r="G593">
            <v>0.751</v>
          </cell>
          <cell r="H593">
            <v>0.7</v>
          </cell>
          <cell r="I593">
            <v>4</v>
          </cell>
        </row>
        <row r="594">
          <cell r="A594">
            <v>46148</v>
          </cell>
          <cell r="D594" t="str">
            <v>Neurocyte</v>
          </cell>
          <cell r="G594">
            <v>0.92400000000000004</v>
          </cell>
          <cell r="H594">
            <v>0.76</v>
          </cell>
          <cell r="I594">
            <v>3</v>
          </cell>
        </row>
        <row r="595">
          <cell r="A595">
            <v>46148</v>
          </cell>
          <cell r="D595" t="str">
            <v>NEUROHIPÓFISE</v>
          </cell>
          <cell r="G595">
            <v>1.1679999999999999</v>
          </cell>
          <cell r="H595">
            <v>0.78</v>
          </cell>
          <cell r="I595">
            <v>3</v>
          </cell>
        </row>
        <row r="596">
          <cell r="A596">
            <v>46148</v>
          </cell>
          <cell r="D596" t="str">
            <v>NEURÓNIO</v>
          </cell>
          <cell r="G596">
            <v>0.77800000000000002</v>
          </cell>
          <cell r="H596">
            <v>0.68</v>
          </cell>
          <cell r="I596">
            <v>4</v>
          </cell>
        </row>
        <row r="597">
          <cell r="A597">
            <v>46148</v>
          </cell>
          <cell r="D597" t="str">
            <v>NEURÓNIO PIRAMIDAL</v>
          </cell>
          <cell r="G597">
            <v>0.88700000000000001</v>
          </cell>
          <cell r="H597">
            <v>0.76</v>
          </cell>
          <cell r="I597">
            <v>3</v>
          </cell>
        </row>
        <row r="598">
          <cell r="A598">
            <v>46148</v>
          </cell>
          <cell r="D598" t="str">
            <v>NEUTRÓFILO</v>
          </cell>
          <cell r="G598">
            <v>1.29</v>
          </cell>
          <cell r="H598">
            <v>0.79</v>
          </cell>
          <cell r="I598">
            <v>3</v>
          </cell>
        </row>
        <row r="599">
          <cell r="A599">
            <v>46148</v>
          </cell>
          <cell r="D599" t="str">
            <v>NÓDULO LINFÁTICO</v>
          </cell>
          <cell r="G599">
            <v>0.79100000000000004</v>
          </cell>
          <cell r="H599">
            <v>0.73</v>
          </cell>
          <cell r="I599">
            <v>4</v>
          </cell>
        </row>
        <row r="600">
          <cell r="A600">
            <v>46148</v>
          </cell>
          <cell r="D600" t="str">
            <v>NOREPINEFRINA</v>
          </cell>
          <cell r="G600">
            <v>0.29199999999999998</v>
          </cell>
          <cell r="H600">
            <v>0.8</v>
          </cell>
          <cell r="I600">
            <v>2</v>
          </cell>
        </row>
        <row r="601">
          <cell r="A601">
            <v>46148</v>
          </cell>
          <cell r="D601" t="str">
            <v>ODONTOBLASTOS</v>
          </cell>
          <cell r="G601">
            <v>0.61499999999999999</v>
          </cell>
          <cell r="H601">
            <v>0.74</v>
          </cell>
          <cell r="I601">
            <v>3</v>
          </cell>
        </row>
        <row r="602">
          <cell r="A602">
            <v>46148</v>
          </cell>
          <cell r="D602" t="str">
            <v>OLHO GLOBO OCULAR DIREITO</v>
          </cell>
          <cell r="G602">
            <v>1.3280000000000001</v>
          </cell>
          <cell r="H602">
            <v>0.76</v>
          </cell>
          <cell r="I602">
            <v>3</v>
          </cell>
        </row>
        <row r="603">
          <cell r="A603">
            <v>46148</v>
          </cell>
          <cell r="D603" t="str">
            <v>OLHO GLOBO OCULAR ESQUERDO</v>
          </cell>
          <cell r="G603">
            <v>1.3819999999999999</v>
          </cell>
          <cell r="H603">
            <v>0.79</v>
          </cell>
          <cell r="I603">
            <v>3</v>
          </cell>
        </row>
        <row r="604">
          <cell r="A604">
            <v>46148</v>
          </cell>
          <cell r="D604" t="str">
            <v>OLHO PAVIMENTO OCULAR DIREITA</v>
          </cell>
          <cell r="G604">
            <v>0.96899999999999997</v>
          </cell>
          <cell r="H604">
            <v>0.79</v>
          </cell>
          <cell r="I604">
            <v>3</v>
          </cell>
        </row>
        <row r="605">
          <cell r="A605">
            <v>46148</v>
          </cell>
          <cell r="D605" t="str">
            <v>OLHO PAVIMENTO OCULAR ESQUERDA</v>
          </cell>
          <cell r="G605">
            <v>0.99099999999999999</v>
          </cell>
          <cell r="H605">
            <v>0.73</v>
          </cell>
          <cell r="I605">
            <v>3</v>
          </cell>
        </row>
        <row r="606">
          <cell r="A606">
            <v>46148</v>
          </cell>
          <cell r="D606" t="str">
            <v>OLHO TECIDO OCULAR</v>
          </cell>
          <cell r="G606">
            <v>1.1890000000000001</v>
          </cell>
          <cell r="H606">
            <v>0.74</v>
          </cell>
          <cell r="I606">
            <v>3</v>
          </cell>
        </row>
        <row r="607">
          <cell r="A607">
            <v>46148</v>
          </cell>
          <cell r="D607" t="str">
            <v>ONKOTSIT</v>
          </cell>
          <cell r="G607">
            <v>0.91600000000000004</v>
          </cell>
          <cell r="H607">
            <v>0.76</v>
          </cell>
          <cell r="I607">
            <v>3</v>
          </cell>
        </row>
        <row r="608">
          <cell r="A608">
            <v>46148</v>
          </cell>
          <cell r="D608" t="str">
            <v>OUVIDO DIREITO</v>
          </cell>
          <cell r="G608">
            <v>1.4359999999999999</v>
          </cell>
          <cell r="H608">
            <v>0.82</v>
          </cell>
          <cell r="I608">
            <v>2</v>
          </cell>
        </row>
        <row r="609">
          <cell r="A609">
            <v>46148</v>
          </cell>
          <cell r="D609" t="str">
            <v>OUVIDO ESQUERDO</v>
          </cell>
          <cell r="G609">
            <v>1.4219999999999999</v>
          </cell>
          <cell r="H609">
            <v>0.8</v>
          </cell>
          <cell r="I609">
            <v>2</v>
          </cell>
        </row>
        <row r="610">
          <cell r="A610">
            <v>46148</v>
          </cell>
          <cell r="D610" t="str">
            <v>PANCREAS - DUODENO ANTERIOR</v>
          </cell>
          <cell r="G610">
            <v>1.839</v>
          </cell>
          <cell r="H610">
            <v>0.76</v>
          </cell>
          <cell r="I610">
            <v>3</v>
          </cell>
        </row>
        <row r="611">
          <cell r="A611">
            <v>46148</v>
          </cell>
          <cell r="D611" t="str">
            <v>PÂNCREAS ACINO</v>
          </cell>
          <cell r="G611">
            <v>0.72299999999999998</v>
          </cell>
          <cell r="H611">
            <v>0.77</v>
          </cell>
          <cell r="I611">
            <v>3</v>
          </cell>
        </row>
        <row r="612">
          <cell r="A612">
            <v>46148</v>
          </cell>
          <cell r="D612" t="str">
            <v>PÂNCREAS E DUODENO  VISTA POSTERIOR</v>
          </cell>
          <cell r="G612">
            <v>1.391</v>
          </cell>
          <cell r="H612">
            <v>0.76</v>
          </cell>
          <cell r="I612">
            <v>3</v>
          </cell>
        </row>
        <row r="613">
          <cell r="A613">
            <v>46148</v>
          </cell>
          <cell r="D613" t="str">
            <v>PÂNCREAS PAREDE</v>
          </cell>
          <cell r="G613">
            <v>0.872</v>
          </cell>
          <cell r="H613">
            <v>0.7</v>
          </cell>
          <cell r="I613">
            <v>4</v>
          </cell>
        </row>
        <row r="614">
          <cell r="A614">
            <v>46148</v>
          </cell>
          <cell r="D614" t="str">
            <v>PÂNCREAS TECIDO</v>
          </cell>
          <cell r="G614">
            <v>1.3720000000000001</v>
          </cell>
          <cell r="H614">
            <v>0.73</v>
          </cell>
          <cell r="I614">
            <v>3</v>
          </cell>
        </row>
        <row r="615">
          <cell r="A615">
            <v>46148</v>
          </cell>
          <cell r="D615" t="str">
            <v>PÂNCREAS VISTA ANTERIOR</v>
          </cell>
          <cell r="G615">
            <v>1.3660000000000001</v>
          </cell>
          <cell r="H615">
            <v>0.62</v>
          </cell>
          <cell r="I615">
            <v>4</v>
          </cell>
        </row>
        <row r="616">
          <cell r="A616">
            <v>46148</v>
          </cell>
          <cell r="D616" t="str">
            <v>Pancreatic endocrinocytes</v>
          </cell>
          <cell r="G616">
            <v>1.1930000000000001</v>
          </cell>
          <cell r="H616">
            <v>0.76</v>
          </cell>
          <cell r="I616">
            <v>3</v>
          </cell>
        </row>
        <row r="617">
          <cell r="A617">
            <v>46148</v>
          </cell>
          <cell r="D617" t="str">
            <v>PARATIROTSIT</v>
          </cell>
          <cell r="G617">
            <v>1.0009999999999999</v>
          </cell>
          <cell r="H617">
            <v>0.76</v>
          </cell>
          <cell r="I617">
            <v>3</v>
          </cell>
        </row>
        <row r="618">
          <cell r="A618">
            <v>46148</v>
          </cell>
          <cell r="D618" t="str">
            <v>PAREDE DA BEXIGA</v>
          </cell>
          <cell r="G618">
            <v>0.68300000000000005</v>
          </cell>
          <cell r="H618">
            <v>0.73</v>
          </cell>
          <cell r="I618">
            <v>3</v>
          </cell>
        </row>
        <row r="619">
          <cell r="A619">
            <v>46148</v>
          </cell>
          <cell r="D619" t="str">
            <v>PAREDE ESTÔMAGO</v>
          </cell>
          <cell r="G619">
            <v>0.72199999999999998</v>
          </cell>
          <cell r="H619">
            <v>0.76</v>
          </cell>
          <cell r="I619">
            <v>3</v>
          </cell>
        </row>
        <row r="620">
          <cell r="A620">
            <v>46148</v>
          </cell>
          <cell r="D620" t="str">
            <v>Parede globo ocular</v>
          </cell>
          <cell r="G620">
            <v>0.93899999999999995</v>
          </cell>
          <cell r="H620">
            <v>0.71</v>
          </cell>
          <cell r="I620">
            <v>4</v>
          </cell>
        </row>
        <row r="621">
          <cell r="A621">
            <v>46148</v>
          </cell>
          <cell r="D621" t="str">
            <v>PÉ ARTICULAÇÕES DIREITA VISTA TOPO</v>
          </cell>
          <cell r="G621">
            <v>0.95499999999999996</v>
          </cell>
          <cell r="H621">
            <v>0.78</v>
          </cell>
          <cell r="I621">
            <v>3</v>
          </cell>
        </row>
        <row r="622">
          <cell r="A622">
            <v>46148</v>
          </cell>
          <cell r="D622" t="str">
            <v>PÉ ARTICULAÇÕES ESQUERDA VISTA TOPO</v>
          </cell>
          <cell r="G622">
            <v>0.95499999999999996</v>
          </cell>
          <cell r="H622">
            <v>0.78</v>
          </cell>
          <cell r="I622">
            <v>3</v>
          </cell>
        </row>
        <row r="623">
          <cell r="A623">
            <v>46148</v>
          </cell>
          <cell r="D623" t="str">
            <v>Pé direito de superfície, dorsal</v>
          </cell>
          <cell r="G623">
            <v>1.2809999999999999</v>
          </cell>
          <cell r="H623">
            <v>0.69</v>
          </cell>
          <cell r="I623">
            <v>4</v>
          </cell>
        </row>
        <row r="624">
          <cell r="A624">
            <v>46148</v>
          </cell>
          <cell r="D624" t="str">
            <v>PÉ DIREITO VISTA LATERAL EXTERIOR</v>
          </cell>
          <cell r="G624">
            <v>1.292</v>
          </cell>
          <cell r="H624">
            <v>0.68</v>
          </cell>
          <cell r="I624">
            <v>4</v>
          </cell>
        </row>
        <row r="625">
          <cell r="A625">
            <v>46148</v>
          </cell>
          <cell r="D625" t="str">
            <v>PÉ ESQUERDO VISTA LATERAL EXTERIOR</v>
          </cell>
          <cell r="G625">
            <v>1.2829999999999999</v>
          </cell>
          <cell r="H625">
            <v>0.7</v>
          </cell>
          <cell r="I625">
            <v>4</v>
          </cell>
        </row>
        <row r="626">
          <cell r="A626">
            <v>46148</v>
          </cell>
          <cell r="D626" t="str">
            <v>PELE DO COURO CABELUDO</v>
          </cell>
          <cell r="G626">
            <v>0.85599999999999998</v>
          </cell>
          <cell r="H626">
            <v>0.72</v>
          </cell>
          <cell r="I626">
            <v>3</v>
          </cell>
        </row>
        <row r="627">
          <cell r="A627">
            <v>46148</v>
          </cell>
          <cell r="D627" t="str">
            <v>PELE SEÇÃO</v>
          </cell>
          <cell r="G627">
            <v>1.1140000000000001</v>
          </cell>
          <cell r="H627">
            <v>0.81</v>
          </cell>
          <cell r="I627">
            <v>3</v>
          </cell>
        </row>
        <row r="628">
          <cell r="A628">
            <v>46148</v>
          </cell>
          <cell r="D628" t="str">
            <v>PÉLVIS HOMEM À DIREITA</v>
          </cell>
          <cell r="G628">
            <v>2.2480000000000002</v>
          </cell>
          <cell r="H628">
            <v>0.77</v>
          </cell>
          <cell r="I628">
            <v>3</v>
          </cell>
        </row>
        <row r="629">
          <cell r="A629">
            <v>46148</v>
          </cell>
          <cell r="D629" t="str">
            <v>PÉLVIS HOMEM À ESQUERDA</v>
          </cell>
          <cell r="G629">
            <v>2.2850000000000001</v>
          </cell>
          <cell r="H629">
            <v>0.78</v>
          </cell>
          <cell r="I629">
            <v>3</v>
          </cell>
        </row>
        <row r="630">
          <cell r="A630">
            <v>46148</v>
          </cell>
          <cell r="D630" t="str">
            <v>PELXO LOMBO SABRADO</v>
          </cell>
          <cell r="G630">
            <v>1.643</v>
          </cell>
          <cell r="H630">
            <v>0.72</v>
          </cell>
          <cell r="I630">
            <v>4</v>
          </cell>
        </row>
        <row r="631">
          <cell r="A631">
            <v>46148</v>
          </cell>
          <cell r="D631" t="str">
            <v>penis Cut</v>
          </cell>
          <cell r="G631">
            <v>0.96099999999999997</v>
          </cell>
          <cell r="H631">
            <v>0.74</v>
          </cell>
          <cell r="I631">
            <v>4</v>
          </cell>
        </row>
        <row r="632">
          <cell r="A632">
            <v>46148</v>
          </cell>
          <cell r="D632" t="str">
            <v>PÉNIS SEÇÃO TRANSVERSAL ANTERIOR</v>
          </cell>
          <cell r="G632">
            <v>0.82899999999999996</v>
          </cell>
          <cell r="H632">
            <v>0.77</v>
          </cell>
          <cell r="I632">
            <v>3</v>
          </cell>
        </row>
        <row r="633">
          <cell r="A633">
            <v>46148</v>
          </cell>
          <cell r="D633" t="str">
            <v>PINEALOTSIT</v>
          </cell>
          <cell r="G633">
            <v>0.93</v>
          </cell>
          <cell r="H633">
            <v>0.75</v>
          </cell>
          <cell r="I633">
            <v>3</v>
          </cell>
        </row>
        <row r="634">
          <cell r="A634">
            <v>46148</v>
          </cell>
          <cell r="D634" t="str">
            <v>PITUITSIT</v>
          </cell>
          <cell r="G634">
            <v>1.07</v>
          </cell>
          <cell r="H634">
            <v>0.79</v>
          </cell>
          <cell r="I634">
            <v>3</v>
          </cell>
        </row>
        <row r="635">
          <cell r="A635">
            <v>46148</v>
          </cell>
          <cell r="D635" t="str">
            <v>Plasmocitária</v>
          </cell>
          <cell r="G635">
            <v>0.96399999999999997</v>
          </cell>
          <cell r="H635">
            <v>0.78</v>
          </cell>
          <cell r="I635">
            <v>3</v>
          </cell>
        </row>
        <row r="636">
          <cell r="A636">
            <v>46148</v>
          </cell>
          <cell r="D636" t="str">
            <v>PODOTSIT</v>
          </cell>
          <cell r="G636">
            <v>0.83899999999999997</v>
          </cell>
          <cell r="H636">
            <v>0.78</v>
          </cell>
          <cell r="I636">
            <v>3</v>
          </cell>
        </row>
        <row r="637">
          <cell r="A637">
            <v>46148</v>
          </cell>
          <cell r="D637" t="str">
            <v>Poliplóide conjunto de cromossomos células blásticas</v>
          </cell>
          <cell r="G637">
            <v>0.44700000000000001</v>
          </cell>
          <cell r="H637">
            <v>0.7</v>
          </cell>
          <cell r="I637">
            <v>4</v>
          </cell>
        </row>
        <row r="638">
          <cell r="A638">
            <v>46148</v>
          </cell>
          <cell r="D638" t="str">
            <v>PRÓSTATA</v>
          </cell>
          <cell r="G638">
            <v>0.83299999999999996</v>
          </cell>
          <cell r="H638">
            <v>0.76</v>
          </cell>
          <cell r="I638">
            <v>3</v>
          </cell>
        </row>
        <row r="639">
          <cell r="A639">
            <v>46148</v>
          </cell>
          <cell r="D639" t="str">
            <v>PRÓSTATA Epithelium</v>
          </cell>
          <cell r="G639">
            <v>0.78700000000000003</v>
          </cell>
          <cell r="H639">
            <v>0.76</v>
          </cell>
          <cell r="I639">
            <v>4</v>
          </cell>
        </row>
        <row r="640">
          <cell r="A640">
            <v>46148</v>
          </cell>
          <cell r="D640" t="str">
            <v>PULMÃO ACINO</v>
          </cell>
          <cell r="G640">
            <v>0.73499999999999999</v>
          </cell>
          <cell r="H640">
            <v>0.78</v>
          </cell>
          <cell r="I640">
            <v>3</v>
          </cell>
        </row>
        <row r="641">
          <cell r="A641">
            <v>46148</v>
          </cell>
          <cell r="D641" t="str">
            <v>PULMÃO DIREITO</v>
          </cell>
          <cell r="G641">
            <v>1.819</v>
          </cell>
          <cell r="H641">
            <v>0.78</v>
          </cell>
          <cell r="I641">
            <v>3</v>
          </cell>
        </row>
        <row r="642">
          <cell r="A642">
            <v>46148</v>
          </cell>
          <cell r="D642" t="str">
            <v>PULMÃO ESQUERDO</v>
          </cell>
          <cell r="G642">
            <v>1.8640000000000001</v>
          </cell>
          <cell r="H642">
            <v>0.77</v>
          </cell>
          <cell r="I642">
            <v>3</v>
          </cell>
        </row>
        <row r="643">
          <cell r="A643">
            <v>46148</v>
          </cell>
          <cell r="D643" t="str">
            <v>PULMÃO TECIDO PULMONAR</v>
          </cell>
          <cell r="G643">
            <v>0.74099999999999999</v>
          </cell>
          <cell r="H643">
            <v>0.79</v>
          </cell>
          <cell r="I643">
            <v>3</v>
          </cell>
        </row>
        <row r="644">
          <cell r="A644">
            <v>46148</v>
          </cell>
          <cell r="D644" t="str">
            <v>PULMÕES E PLEURA VISTA POSTERIOR</v>
          </cell>
          <cell r="G644">
            <v>1.8129999999999999</v>
          </cell>
          <cell r="H644">
            <v>0.77</v>
          </cell>
          <cell r="I644">
            <v>3</v>
          </cell>
        </row>
        <row r="645">
          <cell r="A645">
            <v>46148</v>
          </cell>
          <cell r="D645" t="str">
            <v>PULMÕES TECIDO PULMONAR</v>
          </cell>
          <cell r="G645">
            <v>1.363</v>
          </cell>
          <cell r="H645">
            <v>0.78</v>
          </cell>
          <cell r="I645">
            <v>3</v>
          </cell>
        </row>
        <row r="646">
          <cell r="A646">
            <v>46148</v>
          </cell>
          <cell r="D646" t="str">
            <v>RÁDIO E CÚBITO OSSOS DO ANTEBRAÇO DIREITO</v>
          </cell>
          <cell r="G646">
            <v>1.274</v>
          </cell>
          <cell r="H646">
            <v>0.76</v>
          </cell>
          <cell r="I646">
            <v>3</v>
          </cell>
        </row>
        <row r="647">
          <cell r="A647">
            <v>46148</v>
          </cell>
          <cell r="D647" t="str">
            <v>RÁDIO E CÚBITO OSSOS DO ANTEBRAÇO ESQUERDO</v>
          </cell>
          <cell r="G647">
            <v>1.329</v>
          </cell>
          <cell r="H647">
            <v>0.77</v>
          </cell>
          <cell r="I647">
            <v>4</v>
          </cell>
        </row>
        <row r="648">
          <cell r="A648">
            <v>46148</v>
          </cell>
          <cell r="D648" t="str">
            <v>Reticulócitos</v>
          </cell>
          <cell r="G648">
            <v>0.76600000000000001</v>
          </cell>
          <cell r="H648">
            <v>0.77</v>
          </cell>
          <cell r="I648">
            <v>3</v>
          </cell>
        </row>
        <row r="649">
          <cell r="A649">
            <v>46148</v>
          </cell>
          <cell r="D649" t="str">
            <v>RETO</v>
          </cell>
          <cell r="G649">
            <v>1.292</v>
          </cell>
          <cell r="H649">
            <v>0.8</v>
          </cell>
          <cell r="I649">
            <v>3</v>
          </cell>
        </row>
        <row r="650">
          <cell r="A650">
            <v>46148</v>
          </cell>
          <cell r="D650" t="str">
            <v>RETO TECIDO</v>
          </cell>
          <cell r="G650">
            <v>0.66100000000000003</v>
          </cell>
          <cell r="H650">
            <v>0.73</v>
          </cell>
          <cell r="I650">
            <v>4</v>
          </cell>
        </row>
        <row r="651">
          <cell r="A651">
            <v>46148</v>
          </cell>
          <cell r="D651" t="str">
            <v>reto VIENA</v>
          </cell>
          <cell r="G651">
            <v>1.407</v>
          </cell>
          <cell r="H651">
            <v>0.67</v>
          </cell>
          <cell r="I651">
            <v>5</v>
          </cell>
        </row>
        <row r="652">
          <cell r="A652">
            <v>46148</v>
          </cell>
          <cell r="D652" t="str">
            <v>RIBOSSOMA</v>
          </cell>
          <cell r="G652">
            <v>0.40699999999999997</v>
          </cell>
          <cell r="H652">
            <v>0.68</v>
          </cell>
          <cell r="I652">
            <v>4</v>
          </cell>
        </row>
        <row r="653">
          <cell r="A653">
            <v>46148</v>
          </cell>
          <cell r="D653" t="str">
            <v>RIM SEÇÃO LONGITUDINAL RIM DIREITO</v>
          </cell>
          <cell r="G653">
            <v>1.619</v>
          </cell>
          <cell r="H653">
            <v>0.79</v>
          </cell>
          <cell r="I653">
            <v>3</v>
          </cell>
        </row>
        <row r="654">
          <cell r="A654">
            <v>46148</v>
          </cell>
          <cell r="D654" t="str">
            <v>RIM SEÇÃO LONGITUDINAL RIM ESQUERDO</v>
          </cell>
          <cell r="G654">
            <v>1.5129999999999999</v>
          </cell>
          <cell r="H654">
            <v>0.77</v>
          </cell>
          <cell r="I654">
            <v>3</v>
          </cell>
        </row>
        <row r="655">
          <cell r="A655">
            <v>46148</v>
          </cell>
          <cell r="D655" t="str">
            <v>RIM TECIDO NEFRÍTICO</v>
          </cell>
          <cell r="G655">
            <v>1.131</v>
          </cell>
          <cell r="H655">
            <v>0.81</v>
          </cell>
          <cell r="I655">
            <v>2</v>
          </cell>
        </row>
        <row r="656">
          <cell r="A656">
            <v>46148</v>
          </cell>
          <cell r="D656" t="str">
            <v>RINS E ÓRGÃOS ESPAÇO RETROPERITONEAL</v>
          </cell>
          <cell r="G656">
            <v>2.8069999999999999</v>
          </cell>
          <cell r="H656">
            <v>0.78</v>
          </cell>
          <cell r="I656">
            <v>3</v>
          </cell>
        </row>
        <row r="657">
          <cell r="A657">
            <v>46148</v>
          </cell>
          <cell r="D657" t="str">
            <v>RNA - Fragmento 1 2</v>
          </cell>
          <cell r="G657">
            <v>0.25</v>
          </cell>
          <cell r="H657">
            <v>0.8</v>
          </cell>
          <cell r="I657">
            <v>3</v>
          </cell>
        </row>
        <row r="658">
          <cell r="A658">
            <v>46148</v>
          </cell>
          <cell r="D658" t="str">
            <v>RNA - Fragmento 2 2</v>
          </cell>
          <cell r="G658">
            <v>0.28599999999999998</v>
          </cell>
          <cell r="H658">
            <v>0.8</v>
          </cell>
          <cell r="I658">
            <v>3</v>
          </cell>
        </row>
        <row r="659">
          <cell r="A659">
            <v>46148</v>
          </cell>
          <cell r="D659" t="str">
            <v>RNA - Fragmento 3 2</v>
          </cell>
          <cell r="G659">
            <v>0.249</v>
          </cell>
          <cell r="H659">
            <v>0.78</v>
          </cell>
          <cell r="I659">
            <v>3</v>
          </cell>
        </row>
        <row r="660">
          <cell r="A660">
            <v>46148</v>
          </cell>
          <cell r="D660" t="str">
            <v>RNA - Fragmento 4 2</v>
          </cell>
          <cell r="G660">
            <v>0.28699999999999998</v>
          </cell>
          <cell r="H660">
            <v>0.79</v>
          </cell>
          <cell r="I660">
            <v>3</v>
          </cell>
        </row>
        <row r="661">
          <cell r="A661">
            <v>46148</v>
          </cell>
          <cell r="D661" t="str">
            <v>RNA - Fragmento 5 2</v>
          </cell>
          <cell r="G661">
            <v>0.308</v>
          </cell>
          <cell r="H661">
            <v>0.77</v>
          </cell>
          <cell r="I661">
            <v>3</v>
          </cell>
        </row>
        <row r="662">
          <cell r="A662">
            <v>46148</v>
          </cell>
          <cell r="D662" t="str">
            <v>RNA - Fragmento 6 2</v>
          </cell>
          <cell r="G662">
            <v>0.28499999999999998</v>
          </cell>
          <cell r="H662">
            <v>0.79</v>
          </cell>
          <cell r="I662">
            <v>3</v>
          </cell>
        </row>
        <row r="663">
          <cell r="A663">
            <v>46148</v>
          </cell>
          <cell r="D663" t="str">
            <v>RNA - Fragmento 7 2</v>
          </cell>
          <cell r="G663">
            <v>0.41599999999999998</v>
          </cell>
          <cell r="H663">
            <v>0.75</v>
          </cell>
          <cell r="I663">
            <v>3</v>
          </cell>
        </row>
        <row r="664">
          <cell r="A664">
            <v>46148</v>
          </cell>
          <cell r="D664" t="str">
            <v>RNA - Fragmento 8 2</v>
          </cell>
          <cell r="G664">
            <v>0.311</v>
          </cell>
          <cell r="H664">
            <v>0.77</v>
          </cell>
          <cell r="I664">
            <v>3</v>
          </cell>
        </row>
        <row r="665">
          <cell r="A665">
            <v>46148</v>
          </cell>
          <cell r="D665" t="str">
            <v>SANGUE CÉLULAS SANGUÍNEAS</v>
          </cell>
          <cell r="G665">
            <v>1.08</v>
          </cell>
          <cell r="H665">
            <v>0.79</v>
          </cell>
          <cell r="I665">
            <v>3</v>
          </cell>
        </row>
        <row r="666">
          <cell r="A666">
            <v>46148</v>
          </cell>
          <cell r="D666" t="str">
            <v>SEÇÃO DA PELE</v>
          </cell>
          <cell r="G666">
            <v>0.96</v>
          </cell>
          <cell r="H666">
            <v>0.76</v>
          </cell>
          <cell r="I666">
            <v>3</v>
          </cell>
        </row>
        <row r="667">
          <cell r="A667">
            <v>46148</v>
          </cell>
          <cell r="D667" t="str">
            <v>SEÇÃO HORIZONTAL TORAX AO NIVEL DO MEDIASTINO</v>
          </cell>
          <cell r="G667">
            <v>2.4420000000000002</v>
          </cell>
          <cell r="H667">
            <v>0.79</v>
          </cell>
          <cell r="I667">
            <v>3</v>
          </cell>
        </row>
        <row r="668">
          <cell r="A668">
            <v>46148</v>
          </cell>
          <cell r="D668" t="str">
            <v>SEÇÃO LONGITUDINAL DO PÉ, DIREITO</v>
          </cell>
          <cell r="G668">
            <v>1.2949999999999999</v>
          </cell>
          <cell r="H668">
            <v>0.72</v>
          </cell>
          <cell r="I668">
            <v>4</v>
          </cell>
        </row>
        <row r="669">
          <cell r="A669">
            <v>46148</v>
          </cell>
          <cell r="D669" t="str">
            <v>SEÇÃO LONGITUDINAL DO PÉ, ESQUERDO</v>
          </cell>
          <cell r="G669">
            <v>1.266</v>
          </cell>
          <cell r="H669">
            <v>0.75</v>
          </cell>
          <cell r="I669">
            <v>4</v>
          </cell>
        </row>
        <row r="670">
          <cell r="A670">
            <v>46148</v>
          </cell>
          <cell r="D670" t="str">
            <v>SEÇÃO TRANSVERSAL DA COLUNA VERTEBRAL NA REGIÃO LOMBAR</v>
          </cell>
          <cell r="G670">
            <v>1.0649999999999999</v>
          </cell>
          <cell r="H670">
            <v>0.81</v>
          </cell>
          <cell r="I670">
            <v>3</v>
          </cell>
        </row>
        <row r="671">
          <cell r="A671">
            <v>46148</v>
          </cell>
          <cell r="D671" t="str">
            <v>seção transversal da mão; direito, no metacarpo</v>
          </cell>
          <cell r="G671">
            <v>1.49</v>
          </cell>
          <cell r="H671">
            <v>0.76</v>
          </cell>
          <cell r="I671">
            <v>3</v>
          </cell>
        </row>
        <row r="672">
          <cell r="A672">
            <v>46148</v>
          </cell>
          <cell r="D672" t="str">
            <v>SEÇÃO TRANSVERSAL DO ANTEBRAÇO DIREITO</v>
          </cell>
          <cell r="G672">
            <v>1.08</v>
          </cell>
          <cell r="H672">
            <v>0.78</v>
          </cell>
          <cell r="I672">
            <v>3</v>
          </cell>
        </row>
        <row r="673">
          <cell r="A673">
            <v>46148</v>
          </cell>
          <cell r="D673" t="str">
            <v>SEÇÃO TRANSVERSAL DO ANTEBRAÇO ESQUERDO</v>
          </cell>
          <cell r="G673">
            <v>1.04</v>
          </cell>
          <cell r="H673">
            <v>0.79</v>
          </cell>
          <cell r="I673">
            <v>3</v>
          </cell>
        </row>
        <row r="674">
          <cell r="A674">
            <v>46148</v>
          </cell>
          <cell r="D674" t="str">
            <v>SEÇÃO TRANSVERSAL DO BRAÇO DIREITO</v>
          </cell>
          <cell r="G674">
            <v>1.0509999999999999</v>
          </cell>
          <cell r="H674">
            <v>0.78</v>
          </cell>
          <cell r="I674">
            <v>3</v>
          </cell>
        </row>
        <row r="675">
          <cell r="A675">
            <v>46148</v>
          </cell>
          <cell r="D675" t="str">
            <v>SEÇÃO TRANSVERSAL DO BRAÇO ESQUERDO</v>
          </cell>
          <cell r="G675">
            <v>1.048</v>
          </cell>
          <cell r="H675">
            <v>0.78</v>
          </cell>
          <cell r="I675">
            <v>4</v>
          </cell>
        </row>
        <row r="676">
          <cell r="A676">
            <v>46148</v>
          </cell>
          <cell r="D676" t="str">
            <v>seção transversal do coração</v>
          </cell>
          <cell r="G676">
            <v>1.6559999999999999</v>
          </cell>
          <cell r="H676">
            <v>0.75</v>
          </cell>
          <cell r="I676">
            <v>4</v>
          </cell>
        </row>
        <row r="677">
          <cell r="A677">
            <v>46148</v>
          </cell>
          <cell r="D677" t="str">
            <v>SEÇÃO TRANSVERSAL DO PÉ, DIREITO</v>
          </cell>
          <cell r="G677">
            <v>1.3009999999999999</v>
          </cell>
          <cell r="H677">
            <v>0.77</v>
          </cell>
          <cell r="I677">
            <v>4</v>
          </cell>
        </row>
        <row r="678">
          <cell r="A678">
            <v>46148</v>
          </cell>
          <cell r="D678" t="str">
            <v>SEÇÃO TRANSVERSAL DO PÉ; ESQUERDO</v>
          </cell>
          <cell r="G678">
            <v>1.3160000000000001</v>
          </cell>
          <cell r="H678">
            <v>0.74</v>
          </cell>
          <cell r="I678">
            <v>3</v>
          </cell>
        </row>
        <row r="679">
          <cell r="A679">
            <v>46148</v>
          </cell>
          <cell r="D679" t="str">
            <v>SEÇÃO TRANSVERSAL DO PULSO ESQUERDO; NA ULNA, ARTICULAÇÕES METACARPICAS</v>
          </cell>
          <cell r="G679">
            <v>1.3180000000000001</v>
          </cell>
          <cell r="H679">
            <v>0.75</v>
          </cell>
          <cell r="I679">
            <v>4</v>
          </cell>
        </row>
        <row r="680">
          <cell r="A680">
            <v>46148</v>
          </cell>
          <cell r="D680" t="str">
            <v>SEÇÃO TRANSVERSAL DO PULSO; DIREITO, NA ULNA, ARTICULAÇÕES METACÁRPICAS</v>
          </cell>
          <cell r="G680">
            <v>1.321</v>
          </cell>
          <cell r="H680">
            <v>0.74</v>
          </cell>
          <cell r="I680">
            <v>4</v>
          </cell>
        </row>
        <row r="681">
          <cell r="A681">
            <v>46148</v>
          </cell>
          <cell r="D681" t="str">
            <v>Seção transversal do pulso; esquerda no metacarpo</v>
          </cell>
          <cell r="G681">
            <v>1.4339999999999999</v>
          </cell>
          <cell r="H681">
            <v>0.76</v>
          </cell>
          <cell r="I681">
            <v>3</v>
          </cell>
        </row>
        <row r="682">
          <cell r="A682">
            <v>46148</v>
          </cell>
          <cell r="D682" t="str">
            <v>Secção horizontal do cérebro ao nível dos núcleos subcortical</v>
          </cell>
          <cell r="G682">
            <v>2.2410000000000001</v>
          </cell>
          <cell r="H682">
            <v>0.8</v>
          </cell>
          <cell r="I682">
            <v>3</v>
          </cell>
        </row>
        <row r="683">
          <cell r="A683">
            <v>46148</v>
          </cell>
          <cell r="D683" t="str">
            <v>SECÇÃO TRANSVERSAL DA AORTA</v>
          </cell>
          <cell r="G683">
            <v>1.52</v>
          </cell>
          <cell r="H683">
            <v>0.76</v>
          </cell>
          <cell r="I683">
            <v>3</v>
          </cell>
        </row>
        <row r="684">
          <cell r="A684">
            <v>46148</v>
          </cell>
          <cell r="D684" t="str">
            <v>SECÇÃO TRANSVERSAL DA COXA DIREITA</v>
          </cell>
          <cell r="G684">
            <v>1.0680000000000001</v>
          </cell>
          <cell r="H684">
            <v>0.78</v>
          </cell>
          <cell r="I684">
            <v>3</v>
          </cell>
        </row>
        <row r="685">
          <cell r="A685">
            <v>46148</v>
          </cell>
          <cell r="D685" t="str">
            <v>SECÇÃO TRANSVERSAL DA COXA ESQUERDA</v>
          </cell>
          <cell r="G685">
            <v>1.0580000000000001</v>
          </cell>
          <cell r="H685">
            <v>0.82</v>
          </cell>
          <cell r="I685">
            <v>3</v>
          </cell>
        </row>
        <row r="686">
          <cell r="A686">
            <v>46148</v>
          </cell>
          <cell r="D686" t="str">
            <v>SENSOR EPITELIAL DO CABELO</v>
          </cell>
          <cell r="G686">
            <v>0.93700000000000006</v>
          </cell>
          <cell r="H686">
            <v>0.8</v>
          </cell>
          <cell r="I686">
            <v>2</v>
          </cell>
        </row>
        <row r="687">
          <cell r="A687">
            <v>46148</v>
          </cell>
          <cell r="D687" t="str">
            <v>Septal</v>
          </cell>
          <cell r="G687">
            <v>0.89200000000000002</v>
          </cell>
          <cell r="H687">
            <v>0.74</v>
          </cell>
          <cell r="I687">
            <v>3</v>
          </cell>
        </row>
        <row r="688">
          <cell r="A688">
            <v>46148</v>
          </cell>
          <cell r="D688" t="str">
            <v>SEROTONIN</v>
          </cell>
          <cell r="G688">
            <v>0.254</v>
          </cell>
          <cell r="H688">
            <v>0.81</v>
          </cell>
          <cell r="I688">
            <v>2</v>
          </cell>
        </row>
        <row r="689">
          <cell r="A689">
            <v>46148</v>
          </cell>
          <cell r="D689" t="str">
            <v>SHELL Cerebelar</v>
          </cell>
          <cell r="G689">
            <v>1.3009999999999999</v>
          </cell>
          <cell r="H689">
            <v>0.79</v>
          </cell>
          <cell r="I689">
            <v>3</v>
          </cell>
        </row>
        <row r="690">
          <cell r="A690">
            <v>46148</v>
          </cell>
          <cell r="D690" t="str">
            <v>Simple epitélio claro</v>
          </cell>
          <cell r="G690">
            <v>0.79300000000000004</v>
          </cell>
          <cell r="H690">
            <v>0.75</v>
          </cell>
          <cell r="I690">
            <v>4</v>
          </cell>
        </row>
        <row r="691">
          <cell r="A691">
            <v>46148</v>
          </cell>
          <cell r="D691" t="str">
            <v>Sistema de condução cardíaco</v>
          </cell>
          <cell r="G691">
            <v>1.823</v>
          </cell>
          <cell r="H691">
            <v>0.8</v>
          </cell>
          <cell r="I691">
            <v>3</v>
          </cell>
        </row>
        <row r="692">
          <cell r="A692">
            <v>46148</v>
          </cell>
          <cell r="D692" t="str">
            <v>SISTEMA NERVOSO AUTÓNOMO</v>
          </cell>
          <cell r="G692">
            <v>0.75600000000000001</v>
          </cell>
          <cell r="H692">
            <v>0.78</v>
          </cell>
          <cell r="I692">
            <v>3</v>
          </cell>
        </row>
        <row r="693">
          <cell r="A693">
            <v>46148</v>
          </cell>
          <cell r="D693" t="str">
            <v>SISTEMA NERVOSO VEGETATIVO</v>
          </cell>
          <cell r="G693">
            <v>1.9510000000000001</v>
          </cell>
          <cell r="H693">
            <v>0.8</v>
          </cell>
          <cell r="I693">
            <v>2</v>
          </cell>
        </row>
        <row r="694">
          <cell r="A694">
            <v>46148</v>
          </cell>
          <cell r="D694" t="str">
            <v>SISTEMA NERVOSO VEGETATIVO, ABDOMINAL ESQUERDA</v>
          </cell>
          <cell r="G694">
            <v>2.1659999999999999</v>
          </cell>
          <cell r="H694">
            <v>0.71</v>
          </cell>
          <cell r="I694">
            <v>3</v>
          </cell>
        </row>
        <row r="695">
          <cell r="A695">
            <v>46148</v>
          </cell>
          <cell r="D695" t="str">
            <v>SISTEMA NERVOSO VEGETATIVO, TORAX ESQUERDA</v>
          </cell>
          <cell r="G695">
            <v>1.835</v>
          </cell>
          <cell r="H695">
            <v>0.79</v>
          </cell>
          <cell r="I695">
            <v>3</v>
          </cell>
        </row>
        <row r="696">
          <cell r="A696">
            <v>46148</v>
          </cell>
          <cell r="D696" t="str">
            <v>Slice CEREBRAL Oblong</v>
          </cell>
          <cell r="G696">
            <v>1.0980000000000001</v>
          </cell>
          <cell r="H696">
            <v>0.8</v>
          </cell>
          <cell r="I696">
            <v>3</v>
          </cell>
        </row>
        <row r="697">
          <cell r="A697">
            <v>46148</v>
          </cell>
          <cell r="D697" t="str">
            <v>SMOOTH Mioceno</v>
          </cell>
          <cell r="G697">
            <v>0.82899999999999996</v>
          </cell>
          <cell r="H697">
            <v>0.76</v>
          </cell>
          <cell r="I697">
            <v>3</v>
          </cell>
        </row>
        <row r="698">
          <cell r="A698">
            <v>46148</v>
          </cell>
          <cell r="D698" t="str">
            <v>subclones Tumor metastático.</v>
          </cell>
          <cell r="G698">
            <v>0.72699999999999998</v>
          </cell>
          <cell r="H698">
            <v>0.71</v>
          </cell>
          <cell r="I698">
            <v>4</v>
          </cell>
        </row>
        <row r="699">
          <cell r="A699">
            <v>46148</v>
          </cell>
          <cell r="D699" t="str">
            <v>TECIDO CONJUNTIVO</v>
          </cell>
          <cell r="G699">
            <v>0.69599999999999995</v>
          </cell>
          <cell r="H699">
            <v>0.79</v>
          </cell>
          <cell r="I699">
            <v>3</v>
          </cell>
        </row>
        <row r="700">
          <cell r="A700">
            <v>46148</v>
          </cell>
          <cell r="D700" t="str">
            <v>TECIDO CONJUNTIVO DENSO</v>
          </cell>
          <cell r="G700">
            <v>0.84199999999999997</v>
          </cell>
          <cell r="H700">
            <v>0.8</v>
          </cell>
          <cell r="I700">
            <v>3</v>
          </cell>
        </row>
        <row r="701">
          <cell r="A701">
            <v>46148</v>
          </cell>
          <cell r="D701" t="str">
            <v>TECIDO CONJUNTIVO FROUXO</v>
          </cell>
          <cell r="G701">
            <v>0.86199999999999999</v>
          </cell>
          <cell r="H701">
            <v>0.7</v>
          </cell>
          <cell r="I701">
            <v>4</v>
          </cell>
        </row>
        <row r="702">
          <cell r="A702">
            <v>46148</v>
          </cell>
          <cell r="D702" t="str">
            <v>TECIDO DA GLÂNDULA MAMÁRIA</v>
          </cell>
          <cell r="G702">
            <v>0.59499999999999997</v>
          </cell>
          <cell r="H702">
            <v>0.76</v>
          </cell>
          <cell r="I702">
            <v>3</v>
          </cell>
        </row>
        <row r="703">
          <cell r="A703">
            <v>46148</v>
          </cell>
          <cell r="D703" t="str">
            <v>TECIDO DO ESTÔMAGO</v>
          </cell>
          <cell r="G703">
            <v>0.92500000000000004</v>
          </cell>
          <cell r="H703">
            <v>0.8</v>
          </cell>
          <cell r="I703">
            <v>3</v>
          </cell>
        </row>
        <row r="704">
          <cell r="A704">
            <v>46148</v>
          </cell>
          <cell r="D704" t="str">
            <v>TECIDO TIMO</v>
          </cell>
          <cell r="G704">
            <v>0.85399999999999998</v>
          </cell>
          <cell r="H704">
            <v>0.75</v>
          </cell>
          <cell r="I704">
            <v>3</v>
          </cell>
        </row>
        <row r="705">
          <cell r="A705">
            <v>46148</v>
          </cell>
          <cell r="D705" t="str">
            <v>TESTICULO DIREITO</v>
          </cell>
          <cell r="G705">
            <v>1.619</v>
          </cell>
          <cell r="H705">
            <v>0.79</v>
          </cell>
          <cell r="I705">
            <v>3</v>
          </cell>
        </row>
        <row r="706">
          <cell r="A706">
            <v>46148</v>
          </cell>
          <cell r="D706" t="str">
            <v>TESTICULO ESQUERDO</v>
          </cell>
          <cell r="G706">
            <v>1.7470000000000001</v>
          </cell>
          <cell r="H706">
            <v>0.82</v>
          </cell>
          <cell r="I706">
            <v>2</v>
          </cell>
        </row>
        <row r="707">
          <cell r="A707">
            <v>46148</v>
          </cell>
          <cell r="D707" t="str">
            <v>TESTÍCULOS TÚBULOS SEMINÍFEROS</v>
          </cell>
          <cell r="G707">
            <v>1.3580000000000001</v>
          </cell>
          <cell r="H707">
            <v>0.78</v>
          </cell>
          <cell r="I707">
            <v>3</v>
          </cell>
        </row>
        <row r="708">
          <cell r="A708">
            <v>46148</v>
          </cell>
          <cell r="D708" t="str">
            <v>TESTOSTERONA</v>
          </cell>
          <cell r="G708">
            <v>0.42299999999999999</v>
          </cell>
          <cell r="H708">
            <v>0.75</v>
          </cell>
          <cell r="I708">
            <v>3</v>
          </cell>
        </row>
        <row r="709">
          <cell r="A709">
            <v>46148</v>
          </cell>
          <cell r="D709" t="str">
            <v>TÍBIA  SEÇÃO TRANSVERSAL DIREITA</v>
          </cell>
          <cell r="G709">
            <v>0.97399999999999998</v>
          </cell>
          <cell r="H709">
            <v>0.8</v>
          </cell>
          <cell r="I709">
            <v>2</v>
          </cell>
        </row>
        <row r="710">
          <cell r="A710">
            <v>46148</v>
          </cell>
          <cell r="D710" t="str">
            <v>TÍBIA E PERÓNIO OSSOS DA CANELA DIREITA</v>
          </cell>
          <cell r="G710">
            <v>1.3180000000000001</v>
          </cell>
          <cell r="H710">
            <v>0.76</v>
          </cell>
          <cell r="I710">
            <v>3</v>
          </cell>
        </row>
        <row r="711">
          <cell r="A711">
            <v>46148</v>
          </cell>
          <cell r="D711" t="str">
            <v>TÍBIA E PERÓNIO OSSOS DA CANELA ESQUERDA</v>
          </cell>
          <cell r="G711">
            <v>1.351</v>
          </cell>
          <cell r="H711">
            <v>0.76</v>
          </cell>
          <cell r="I711">
            <v>3</v>
          </cell>
        </row>
        <row r="712">
          <cell r="A712">
            <v>46148</v>
          </cell>
          <cell r="D712" t="str">
            <v>TÍBIA SEÇÃO TRANSVERSAL ESQUERDA</v>
          </cell>
          <cell r="G712">
            <v>0.95799999999999996</v>
          </cell>
          <cell r="H712">
            <v>0.79</v>
          </cell>
          <cell r="I712">
            <v>3</v>
          </cell>
        </row>
        <row r="713">
          <cell r="A713">
            <v>46148</v>
          </cell>
          <cell r="D713" t="str">
            <v>Timin</v>
          </cell>
          <cell r="G713">
            <v>0.192</v>
          </cell>
          <cell r="H713">
            <v>0.76</v>
          </cell>
          <cell r="I713">
            <v>3</v>
          </cell>
        </row>
        <row r="714">
          <cell r="A714">
            <v>46148</v>
          </cell>
          <cell r="D714" t="str">
            <v>TIMO</v>
          </cell>
          <cell r="G714">
            <v>1.458</v>
          </cell>
          <cell r="H714">
            <v>0.8</v>
          </cell>
          <cell r="I714">
            <v>2</v>
          </cell>
        </row>
        <row r="715">
          <cell r="A715">
            <v>46148</v>
          </cell>
          <cell r="D715" t="str">
            <v>TIMO TECIDO</v>
          </cell>
          <cell r="G715">
            <v>1.151</v>
          </cell>
          <cell r="H715">
            <v>0.8</v>
          </cell>
          <cell r="I715">
            <v>2</v>
          </cell>
        </row>
        <row r="716">
          <cell r="A716">
            <v>46148</v>
          </cell>
          <cell r="D716" t="str">
            <v>TÍMPANO DIREITO</v>
          </cell>
          <cell r="G716">
            <v>1.1180000000000001</v>
          </cell>
          <cell r="H716">
            <v>0.74</v>
          </cell>
          <cell r="I716">
            <v>3</v>
          </cell>
        </row>
        <row r="717">
          <cell r="A717">
            <v>46148</v>
          </cell>
          <cell r="D717" t="str">
            <v>TIRÓIDE ANTERIOR</v>
          </cell>
          <cell r="G717">
            <v>1.502</v>
          </cell>
          <cell r="H717">
            <v>0.74</v>
          </cell>
          <cell r="I717">
            <v>4</v>
          </cell>
        </row>
        <row r="718">
          <cell r="A718">
            <v>46148</v>
          </cell>
          <cell r="D718" t="str">
            <v>TIRÓIDE E PARATIRÓIDE</v>
          </cell>
          <cell r="G718">
            <v>1.244</v>
          </cell>
          <cell r="H718">
            <v>0.76</v>
          </cell>
          <cell r="I718">
            <v>3</v>
          </cell>
        </row>
        <row r="719">
          <cell r="A719">
            <v>46148</v>
          </cell>
          <cell r="D719" t="str">
            <v>TIRÓIDE E PARATIRÓIDE SEÇÃO</v>
          </cell>
          <cell r="G719">
            <v>0.752</v>
          </cell>
          <cell r="H719">
            <v>0.72</v>
          </cell>
          <cell r="I719">
            <v>3</v>
          </cell>
        </row>
        <row r="720">
          <cell r="A720">
            <v>46148</v>
          </cell>
          <cell r="D720" t="str">
            <v>TIRÓIDE POSTERIOR</v>
          </cell>
          <cell r="G720">
            <v>1.1679999999999999</v>
          </cell>
          <cell r="H720">
            <v>0.64</v>
          </cell>
          <cell r="I720">
            <v>4</v>
          </cell>
        </row>
        <row r="721">
          <cell r="A721">
            <v>46148</v>
          </cell>
          <cell r="D721" t="str">
            <v>TIRÓIDE SEÇÃO</v>
          </cell>
          <cell r="G721">
            <v>0.90500000000000003</v>
          </cell>
          <cell r="H721">
            <v>0.76</v>
          </cell>
          <cell r="I721">
            <v>3</v>
          </cell>
        </row>
        <row r="722">
          <cell r="A722">
            <v>46148</v>
          </cell>
          <cell r="D722" t="str">
            <v>TIROTSIT</v>
          </cell>
          <cell r="G722">
            <v>0.86299999999999999</v>
          </cell>
          <cell r="H722">
            <v>0.73</v>
          </cell>
          <cell r="I722">
            <v>4</v>
          </cell>
        </row>
        <row r="723">
          <cell r="A723">
            <v>46148</v>
          </cell>
          <cell r="D723" t="str">
            <v>TORAX SEÇÃO CORONAL AO NÍVEL DA VEIA OCA</v>
          </cell>
          <cell r="G723">
            <v>2.524</v>
          </cell>
          <cell r="H723">
            <v>0.79</v>
          </cell>
          <cell r="I723">
            <v>3</v>
          </cell>
        </row>
        <row r="724">
          <cell r="A724">
            <v>46148</v>
          </cell>
          <cell r="D724" t="str">
            <v>TORAX SEÇÃO HORIZONTAL  AO NÍVEL DOS OMBROS</v>
          </cell>
          <cell r="G724">
            <v>2.427</v>
          </cell>
          <cell r="H724">
            <v>0.79</v>
          </cell>
          <cell r="I724">
            <v>3</v>
          </cell>
        </row>
        <row r="725">
          <cell r="A725">
            <v>46148</v>
          </cell>
          <cell r="D725" t="str">
            <v>TORAX SEÇÃO HORIZONTAL AO NIVEL DA 4ª VÉRTEBRA TORÁCICA</v>
          </cell>
          <cell r="G725">
            <v>2.464</v>
          </cell>
          <cell r="H725">
            <v>0.78</v>
          </cell>
          <cell r="I725">
            <v>3</v>
          </cell>
        </row>
        <row r="726">
          <cell r="A726">
            <v>46148</v>
          </cell>
          <cell r="D726" t="str">
            <v>TÓRAX SEÇÃO HORIZONTAL AO NIVEL DA D2</v>
          </cell>
          <cell r="G726">
            <v>2.593</v>
          </cell>
          <cell r="H726">
            <v>0.78</v>
          </cell>
          <cell r="I726">
            <v>3</v>
          </cell>
        </row>
        <row r="727">
          <cell r="A727">
            <v>46148</v>
          </cell>
          <cell r="D727" t="str">
            <v>TORAX SEÇÃO HORIZONTAL AO NIVEL DO UMBIGO</v>
          </cell>
          <cell r="G727">
            <v>1.7729999999999999</v>
          </cell>
          <cell r="H727">
            <v>0.74</v>
          </cell>
          <cell r="I727">
            <v>5</v>
          </cell>
        </row>
        <row r="728">
          <cell r="A728">
            <v>46148</v>
          </cell>
          <cell r="D728" t="str">
            <v>TORAX SEÇÃO PARASSAGITAL AO NÍVEL DO RIM ESQUERDO</v>
          </cell>
          <cell r="G728">
            <v>1.22</v>
          </cell>
          <cell r="H728">
            <v>0.71</v>
          </cell>
          <cell r="I728">
            <v>3</v>
          </cell>
        </row>
        <row r="729">
          <cell r="A729">
            <v>46148</v>
          </cell>
          <cell r="D729" t="str">
            <v>TORAX SEÇÃO SAGITAL HOMEM</v>
          </cell>
          <cell r="G729">
            <v>3.7959999999999998</v>
          </cell>
          <cell r="H729">
            <v>0.76</v>
          </cell>
          <cell r="I729">
            <v>3</v>
          </cell>
        </row>
        <row r="730">
          <cell r="A730">
            <v>46148</v>
          </cell>
          <cell r="D730" t="str">
            <v>TORAX SECÇÃO DA AORTA ASCENDENTE, ANTERIOR</v>
          </cell>
          <cell r="G730">
            <v>2.5920000000000001</v>
          </cell>
          <cell r="H730">
            <v>0.78</v>
          </cell>
          <cell r="I730">
            <v>3</v>
          </cell>
        </row>
        <row r="731">
          <cell r="A731">
            <v>46148</v>
          </cell>
          <cell r="D731" t="str">
            <v>TORAX SECÇÃO HORIZONTAL AO NIVEL DA D6</v>
          </cell>
          <cell r="G731">
            <v>2.298</v>
          </cell>
          <cell r="H731">
            <v>0.79</v>
          </cell>
          <cell r="I731">
            <v>3</v>
          </cell>
        </row>
        <row r="732">
          <cell r="A732">
            <v>46148</v>
          </cell>
          <cell r="D732" t="str">
            <v>TRAQUEIA E BRÔNQUIOS</v>
          </cell>
          <cell r="G732">
            <v>1.5129999999999999</v>
          </cell>
          <cell r="H732">
            <v>0.79</v>
          </cell>
          <cell r="I732">
            <v>3</v>
          </cell>
        </row>
        <row r="733">
          <cell r="A733">
            <v>46148</v>
          </cell>
          <cell r="D733" t="str">
            <v>traquéia EPITELIOTSIT</v>
          </cell>
          <cell r="G733">
            <v>0.69899999999999995</v>
          </cell>
          <cell r="H733">
            <v>0.8</v>
          </cell>
          <cell r="I733">
            <v>3</v>
          </cell>
        </row>
        <row r="734">
          <cell r="A734">
            <v>46148</v>
          </cell>
          <cell r="D734" t="str">
            <v>TRAQUEIA SEÇÃO TRANSVERSAL</v>
          </cell>
          <cell r="G734">
            <v>0.81</v>
          </cell>
          <cell r="H734">
            <v>0.75</v>
          </cell>
          <cell r="I734">
            <v>3</v>
          </cell>
        </row>
        <row r="735">
          <cell r="A735">
            <v>46148</v>
          </cell>
          <cell r="D735" t="str">
            <v>Trombócitos</v>
          </cell>
          <cell r="G735">
            <v>0.83299999999999996</v>
          </cell>
          <cell r="H735">
            <v>0.8</v>
          </cell>
          <cell r="I735">
            <v>3</v>
          </cell>
        </row>
        <row r="736">
          <cell r="A736">
            <v>46148</v>
          </cell>
          <cell r="D736" t="str">
            <v>TÚNICA CEREBRAL</v>
          </cell>
          <cell r="G736">
            <v>1.2969999999999999</v>
          </cell>
          <cell r="H736">
            <v>0.79</v>
          </cell>
          <cell r="I736">
            <v>3</v>
          </cell>
        </row>
        <row r="737">
          <cell r="A737">
            <v>46148</v>
          </cell>
          <cell r="D737" t="str">
            <v>TYMPANIC  MEMBRANE; on the left</v>
          </cell>
          <cell r="G737">
            <v>0.95699999999999996</v>
          </cell>
          <cell r="H737">
            <v>0.77</v>
          </cell>
          <cell r="I737">
            <v>3</v>
          </cell>
        </row>
        <row r="738">
          <cell r="A738">
            <v>46148</v>
          </cell>
          <cell r="D738" t="str">
            <v>ULTRASTUKTURA cauda do pâncreas</v>
          </cell>
          <cell r="G738">
            <v>0.77600000000000002</v>
          </cell>
          <cell r="H738">
            <v>0.7</v>
          </cell>
          <cell r="I738">
            <v>4</v>
          </cell>
        </row>
        <row r="739">
          <cell r="A739">
            <v>46148</v>
          </cell>
          <cell r="D739" t="str">
            <v>Um células-ilhotas pancreáticas</v>
          </cell>
          <cell r="G739">
            <v>0.78300000000000003</v>
          </cell>
          <cell r="H739">
            <v>0.76</v>
          </cell>
          <cell r="I739">
            <v>3</v>
          </cell>
        </row>
        <row r="740">
          <cell r="A740">
            <v>46148</v>
          </cell>
          <cell r="D740" t="str">
            <v>ÚMERO DIREITO</v>
          </cell>
          <cell r="G740">
            <v>1.302</v>
          </cell>
          <cell r="H740">
            <v>0.72</v>
          </cell>
          <cell r="I740">
            <v>4</v>
          </cell>
        </row>
        <row r="741">
          <cell r="A741">
            <v>46148</v>
          </cell>
          <cell r="D741" t="str">
            <v>ÚMERO ESQUERDO</v>
          </cell>
          <cell r="G741">
            <v>1.3460000000000001</v>
          </cell>
          <cell r="H741">
            <v>0.76</v>
          </cell>
          <cell r="I741">
            <v>3</v>
          </cell>
        </row>
        <row r="742">
          <cell r="A742">
            <v>46148</v>
          </cell>
          <cell r="D742" t="str">
            <v>UNHA</v>
          </cell>
          <cell r="G742">
            <v>0.879</v>
          </cell>
          <cell r="H742">
            <v>0.73</v>
          </cell>
          <cell r="I742">
            <v>3</v>
          </cell>
        </row>
        <row r="743">
          <cell r="A743">
            <v>46148</v>
          </cell>
          <cell r="D743" t="str">
            <v>URACILO</v>
          </cell>
          <cell r="G743">
            <v>0.19700000000000001</v>
          </cell>
          <cell r="H743">
            <v>0.77</v>
          </cell>
          <cell r="I743">
            <v>3</v>
          </cell>
        </row>
        <row r="744">
          <cell r="A744">
            <v>46148</v>
          </cell>
          <cell r="D744" t="str">
            <v>URÉTER</v>
          </cell>
          <cell r="G744">
            <v>1.359</v>
          </cell>
          <cell r="H744">
            <v>0.83</v>
          </cell>
          <cell r="I744">
            <v>3</v>
          </cell>
        </row>
        <row r="745">
          <cell r="A745">
            <v>46148</v>
          </cell>
          <cell r="D745" t="str">
            <v>UROEPITELY</v>
          </cell>
          <cell r="G745">
            <v>0.78500000000000003</v>
          </cell>
          <cell r="H745">
            <v>0.72</v>
          </cell>
          <cell r="I745">
            <v>3</v>
          </cell>
        </row>
        <row r="746">
          <cell r="A746">
            <v>46148</v>
          </cell>
          <cell r="D746" t="str">
            <v>VACÚOLOS</v>
          </cell>
          <cell r="G746">
            <v>0.54200000000000004</v>
          </cell>
          <cell r="H746">
            <v>0.74</v>
          </cell>
          <cell r="I746">
            <v>3</v>
          </cell>
        </row>
        <row r="747">
          <cell r="A747">
            <v>46148</v>
          </cell>
          <cell r="D747" t="str">
            <v>VÁLVULA CORTE</v>
          </cell>
          <cell r="G747">
            <v>0.82699999999999996</v>
          </cell>
          <cell r="H747">
            <v>0.8</v>
          </cell>
          <cell r="I747">
            <v>3</v>
          </cell>
        </row>
        <row r="748">
          <cell r="A748">
            <v>46148</v>
          </cell>
          <cell r="D748" t="str">
            <v>Válvulas cardíacas</v>
          </cell>
          <cell r="G748">
            <v>1.4379999999999999</v>
          </cell>
          <cell r="H748">
            <v>0.78</v>
          </cell>
          <cell r="I748">
            <v>3</v>
          </cell>
        </row>
        <row r="749">
          <cell r="A749">
            <v>46148</v>
          </cell>
          <cell r="D749" t="str">
            <v>VASO LINFÁTICO</v>
          </cell>
          <cell r="G749">
            <v>0.80800000000000005</v>
          </cell>
          <cell r="H749">
            <v>0.69</v>
          </cell>
          <cell r="I749">
            <v>4</v>
          </cell>
        </row>
        <row r="750">
          <cell r="A750">
            <v>46148</v>
          </cell>
          <cell r="D750" t="str">
            <v>VASOS CORAÇÃO VISTA ANTERIOR</v>
          </cell>
          <cell r="G750">
            <v>1.988</v>
          </cell>
          <cell r="H750">
            <v>0.72</v>
          </cell>
          <cell r="I750">
            <v>3</v>
          </cell>
        </row>
        <row r="751">
          <cell r="A751">
            <v>46148</v>
          </cell>
          <cell r="D751" t="str">
            <v>Vasos do olho, o direito</v>
          </cell>
          <cell r="G751">
            <v>1.526</v>
          </cell>
          <cell r="H751">
            <v>0.75</v>
          </cell>
          <cell r="I751">
            <v>3</v>
          </cell>
        </row>
        <row r="752">
          <cell r="A752">
            <v>46148</v>
          </cell>
          <cell r="D752" t="str">
            <v>Vasos do olho, o esquerdo</v>
          </cell>
          <cell r="G752">
            <v>1.534</v>
          </cell>
          <cell r="H752">
            <v>0.72</v>
          </cell>
          <cell r="I752">
            <v>3</v>
          </cell>
        </row>
        <row r="753">
          <cell r="A753">
            <v>46148</v>
          </cell>
          <cell r="D753" t="str">
            <v>VASOS E GÂNGLIOS LINFÁTICOS DA VIRILHA</v>
          </cell>
          <cell r="G753">
            <v>1.4239999999999999</v>
          </cell>
          <cell r="H753">
            <v>0.82</v>
          </cell>
          <cell r="I753">
            <v>3</v>
          </cell>
        </row>
        <row r="754">
          <cell r="A754">
            <v>46148</v>
          </cell>
          <cell r="D754" t="str">
            <v>Vasos e nervos do ombro direito</v>
          </cell>
          <cell r="G754">
            <v>1.4990000000000001</v>
          </cell>
          <cell r="H754">
            <v>0.63</v>
          </cell>
          <cell r="I754">
            <v>5</v>
          </cell>
        </row>
        <row r="755">
          <cell r="A755">
            <v>46148</v>
          </cell>
          <cell r="D755" t="str">
            <v>Vasos e nervos ombro esquerdo</v>
          </cell>
          <cell r="G755">
            <v>1.454</v>
          </cell>
          <cell r="H755">
            <v>0.72</v>
          </cell>
          <cell r="I755">
            <v>4</v>
          </cell>
        </row>
        <row r="756">
          <cell r="A756">
            <v>46148</v>
          </cell>
          <cell r="D756" t="str">
            <v>VASOS LINFÁTICOS</v>
          </cell>
          <cell r="G756">
            <v>1.1830000000000001</v>
          </cell>
          <cell r="H756">
            <v>0.8</v>
          </cell>
          <cell r="I756">
            <v>2</v>
          </cell>
        </row>
        <row r="757">
          <cell r="A757">
            <v>46148</v>
          </cell>
          <cell r="D757" t="str">
            <v>VASOS LINFÁTICOS ABDOMINAIS</v>
          </cell>
          <cell r="G757">
            <v>1.256</v>
          </cell>
          <cell r="H757">
            <v>0.78</v>
          </cell>
          <cell r="I757">
            <v>3</v>
          </cell>
        </row>
        <row r="758">
          <cell r="A758">
            <v>46148</v>
          </cell>
          <cell r="D758" t="str">
            <v>VASOS LINFÁTICOS DA MAMA DIREITA</v>
          </cell>
          <cell r="G758">
            <v>1.59</v>
          </cell>
          <cell r="H758">
            <v>0.8</v>
          </cell>
          <cell r="I758">
            <v>2</v>
          </cell>
        </row>
        <row r="759">
          <cell r="A759">
            <v>46148</v>
          </cell>
          <cell r="D759" t="str">
            <v>VASOS LINFÁTICOS DA MAMA ESQUERDA</v>
          </cell>
          <cell r="G759">
            <v>1.623</v>
          </cell>
          <cell r="H759">
            <v>0.78</v>
          </cell>
          <cell r="I759">
            <v>3</v>
          </cell>
        </row>
        <row r="760">
          <cell r="A760">
            <v>46148</v>
          </cell>
          <cell r="D760" t="str">
            <v>VASOS LINFÁTICOS DA PERNA DIREITA FRENTE</v>
          </cell>
          <cell r="G760">
            <v>1.361</v>
          </cell>
          <cell r="H760">
            <v>0.79</v>
          </cell>
          <cell r="I760">
            <v>3</v>
          </cell>
        </row>
        <row r="761">
          <cell r="A761">
            <v>46148</v>
          </cell>
          <cell r="D761" t="str">
            <v>VASOS LINFÁTICOS DA REGIÃO AXILAR DIREITA</v>
          </cell>
          <cell r="G761">
            <v>1.47</v>
          </cell>
          <cell r="H761">
            <v>0.75</v>
          </cell>
          <cell r="I761">
            <v>3</v>
          </cell>
        </row>
        <row r="762">
          <cell r="A762">
            <v>46148</v>
          </cell>
          <cell r="D762" t="str">
            <v>VASOS LINFÁTICOS DA REGIÃO AXILAR ESQUERDA</v>
          </cell>
          <cell r="G762">
            <v>1.524</v>
          </cell>
          <cell r="H762">
            <v>0.76</v>
          </cell>
          <cell r="I762">
            <v>3</v>
          </cell>
        </row>
        <row r="763">
          <cell r="A763">
            <v>46148</v>
          </cell>
          <cell r="D763" t="str">
            <v>VASOS LINFÁTICOS DA VIRILHA</v>
          </cell>
          <cell r="G763">
            <v>1.5609999999999999</v>
          </cell>
          <cell r="H763">
            <v>0.7</v>
          </cell>
          <cell r="I763">
            <v>4</v>
          </cell>
        </row>
        <row r="764">
          <cell r="A764">
            <v>46148</v>
          </cell>
          <cell r="D764" t="str">
            <v>VASOS LINFÁTICOS DO ESTÔMAGO</v>
          </cell>
          <cell r="G764">
            <v>1.407</v>
          </cell>
          <cell r="H764">
            <v>0.7</v>
          </cell>
          <cell r="I764">
            <v>3</v>
          </cell>
        </row>
        <row r="765">
          <cell r="A765">
            <v>46148</v>
          </cell>
          <cell r="D765" t="str">
            <v>VASOS LINFÁTICOS HEPÁTICOS</v>
          </cell>
          <cell r="G765">
            <v>1.47</v>
          </cell>
          <cell r="H765">
            <v>0.56999999999999995</v>
          </cell>
          <cell r="I765">
            <v>4</v>
          </cell>
        </row>
        <row r="766">
          <cell r="A766">
            <v>46148</v>
          </cell>
          <cell r="D766" t="str">
            <v>VASOS LINFÁTICOS INTESTINO GROSSO</v>
          </cell>
          <cell r="G766">
            <v>1.294</v>
          </cell>
          <cell r="H766">
            <v>0.7</v>
          </cell>
          <cell r="I766">
            <v>3</v>
          </cell>
        </row>
        <row r="767">
          <cell r="A767">
            <v>46148</v>
          </cell>
          <cell r="D767" t="str">
            <v>VASOS LINFÁTICOS MEDIASTINO</v>
          </cell>
          <cell r="G767">
            <v>1.5720000000000001</v>
          </cell>
          <cell r="H767">
            <v>0.78</v>
          </cell>
          <cell r="I767">
            <v>3</v>
          </cell>
        </row>
        <row r="768">
          <cell r="A768">
            <v>46148</v>
          </cell>
          <cell r="D768" t="str">
            <v>VASOS LINFÁTICOS PÂNCREAS</v>
          </cell>
          <cell r="G768">
            <v>1.5980000000000001</v>
          </cell>
          <cell r="H768">
            <v>0.68</v>
          </cell>
          <cell r="I768">
            <v>4</v>
          </cell>
        </row>
        <row r="769">
          <cell r="A769">
            <v>46148</v>
          </cell>
          <cell r="D769" t="str">
            <v>VASOS LINFÁTICOS PAREDE ANTERIOR DO ESTÔMAGO</v>
          </cell>
          <cell r="G769">
            <v>1.514</v>
          </cell>
          <cell r="H769">
            <v>0.79</v>
          </cell>
          <cell r="I769">
            <v>3</v>
          </cell>
        </row>
        <row r="770">
          <cell r="A770">
            <v>46148</v>
          </cell>
          <cell r="D770" t="str">
            <v>VASOS LINFÁTICOS PAREDE POSTERIOR DO ESTÔMAGO</v>
          </cell>
          <cell r="G770">
            <v>1.4179999999999999</v>
          </cell>
          <cell r="H770">
            <v>0.79</v>
          </cell>
          <cell r="I770">
            <v>3</v>
          </cell>
        </row>
        <row r="771">
          <cell r="A771">
            <v>46148</v>
          </cell>
          <cell r="D771" t="str">
            <v>VASOS LINFÁTICOS PAREDE POSTERIRO DO CORPO</v>
          </cell>
          <cell r="G771">
            <v>1.643</v>
          </cell>
          <cell r="H771">
            <v>0.78</v>
          </cell>
          <cell r="I771">
            <v>3</v>
          </cell>
        </row>
        <row r="772">
          <cell r="A772">
            <v>46148</v>
          </cell>
          <cell r="D772" t="str">
            <v>VASOS LINFÁTICOS PÉLVIS  DIREITA HOMEM</v>
          </cell>
          <cell r="G772">
            <v>1.528</v>
          </cell>
          <cell r="H772">
            <v>0.69</v>
          </cell>
          <cell r="I772">
            <v>4</v>
          </cell>
        </row>
        <row r="773">
          <cell r="A773">
            <v>46148</v>
          </cell>
          <cell r="D773" t="str">
            <v>VASOS LINFÁTICOS PÉLVIS ESQUERDA HOMEM</v>
          </cell>
          <cell r="G773">
            <v>1.401</v>
          </cell>
          <cell r="H773">
            <v>0.71</v>
          </cell>
          <cell r="I773">
            <v>4</v>
          </cell>
        </row>
        <row r="774">
          <cell r="A774">
            <v>46148</v>
          </cell>
          <cell r="D774" t="str">
            <v>VASOS LINFÁTICOS SUPERFICIAIS DIREITO</v>
          </cell>
          <cell r="G774">
            <v>1.214</v>
          </cell>
          <cell r="H774">
            <v>0.78</v>
          </cell>
          <cell r="I774">
            <v>3</v>
          </cell>
        </row>
        <row r="775">
          <cell r="A775">
            <v>46148</v>
          </cell>
          <cell r="D775" t="str">
            <v>VASOS LINFÁTICOS SUPERFICIAIS ESQUERDA</v>
          </cell>
          <cell r="G775">
            <v>1.2789999999999999</v>
          </cell>
          <cell r="H775">
            <v>0.76</v>
          </cell>
          <cell r="I775">
            <v>3</v>
          </cell>
        </row>
        <row r="776">
          <cell r="A776">
            <v>46148</v>
          </cell>
          <cell r="D776" t="str">
            <v>VASOS PRINCIPAIS CORPO</v>
          </cell>
          <cell r="G776">
            <v>2.1469999999999998</v>
          </cell>
          <cell r="H776">
            <v>0.77</v>
          </cell>
          <cell r="I776">
            <v>3</v>
          </cell>
        </row>
        <row r="777">
          <cell r="A777">
            <v>46148</v>
          </cell>
          <cell r="D777" t="str">
            <v>VASOS RENAIS</v>
          </cell>
          <cell r="G777">
            <v>1.601</v>
          </cell>
          <cell r="H777">
            <v>0.71</v>
          </cell>
          <cell r="I777">
            <v>4</v>
          </cell>
        </row>
        <row r="778">
          <cell r="A778">
            <v>46148</v>
          </cell>
          <cell r="D778" t="str">
            <v>VECO</v>
          </cell>
          <cell r="G778">
            <v>1.214</v>
          </cell>
          <cell r="H778">
            <v>0.77</v>
          </cell>
          <cell r="I778">
            <v>3</v>
          </cell>
        </row>
        <row r="779">
          <cell r="A779">
            <v>46148</v>
          </cell>
          <cell r="D779" t="str">
            <v>VEIAS CABEÇA À DIREITA</v>
          </cell>
          <cell r="G779">
            <v>1.738</v>
          </cell>
          <cell r="H779">
            <v>0.78</v>
          </cell>
          <cell r="I779">
            <v>3</v>
          </cell>
        </row>
        <row r="780">
          <cell r="A780">
            <v>46148</v>
          </cell>
          <cell r="D780" t="str">
            <v>VEIAS CABEÇA À ESQUERDA</v>
          </cell>
          <cell r="G780">
            <v>1.677</v>
          </cell>
          <cell r="H780">
            <v>0.77</v>
          </cell>
          <cell r="I780">
            <v>3</v>
          </cell>
        </row>
        <row r="781">
          <cell r="A781">
            <v>46148</v>
          </cell>
          <cell r="D781" t="str">
            <v>VEIAS HEMISFÉRIO DIREITO DO CÉREBRO</v>
          </cell>
          <cell r="G781">
            <v>1.65</v>
          </cell>
          <cell r="H781">
            <v>0.73</v>
          </cell>
          <cell r="I781">
            <v>3</v>
          </cell>
        </row>
        <row r="782">
          <cell r="A782">
            <v>46148</v>
          </cell>
          <cell r="D782" t="str">
            <v>VEIAS PERNA DIREITA</v>
          </cell>
          <cell r="G782">
            <v>1.88</v>
          </cell>
          <cell r="H782">
            <v>0.77</v>
          </cell>
          <cell r="I782">
            <v>3</v>
          </cell>
        </row>
        <row r="783">
          <cell r="A783">
            <v>46148</v>
          </cell>
          <cell r="D783" t="str">
            <v>VEIAS PERNA ESQUERDA</v>
          </cell>
          <cell r="G783">
            <v>1.827</v>
          </cell>
          <cell r="H783">
            <v>0.79</v>
          </cell>
          <cell r="I783">
            <v>3</v>
          </cell>
        </row>
        <row r="784">
          <cell r="A784">
            <v>46148</v>
          </cell>
          <cell r="D784" t="str">
            <v>VEIAS SEÇÃO TRANSVERSAL DOS VASOS VENOSOS</v>
          </cell>
          <cell r="G784">
            <v>1.272</v>
          </cell>
          <cell r="H784">
            <v>0.77</v>
          </cell>
          <cell r="I784">
            <v>3</v>
          </cell>
        </row>
        <row r="785">
          <cell r="A785">
            <v>46148</v>
          </cell>
          <cell r="D785" t="str">
            <v>VEIAS TECIDO NEURO VASCULAR</v>
          </cell>
          <cell r="G785">
            <v>1.3839999999999999</v>
          </cell>
          <cell r="H785">
            <v>0.79</v>
          </cell>
          <cell r="I785">
            <v>3</v>
          </cell>
        </row>
        <row r="786">
          <cell r="A786">
            <v>46148</v>
          </cell>
          <cell r="D786" t="str">
            <v>VENTRICULAR frente CORAÇÃO</v>
          </cell>
          <cell r="G786">
            <v>1.863</v>
          </cell>
          <cell r="H786">
            <v>0.79</v>
          </cell>
          <cell r="I786">
            <v>3</v>
          </cell>
        </row>
        <row r="787">
          <cell r="A787">
            <v>46148</v>
          </cell>
          <cell r="D787" t="str">
            <v>VÉNULAS</v>
          </cell>
          <cell r="G787">
            <v>0.67100000000000004</v>
          </cell>
          <cell r="H787">
            <v>0.73</v>
          </cell>
          <cell r="I787">
            <v>4</v>
          </cell>
        </row>
        <row r="788">
          <cell r="A788">
            <v>46148</v>
          </cell>
          <cell r="D788" t="str">
            <v>VESÍCULA BILIAR</v>
          </cell>
          <cell r="G788">
            <v>1.478</v>
          </cell>
          <cell r="H788">
            <v>0.73</v>
          </cell>
          <cell r="I788">
            <v>4</v>
          </cell>
        </row>
        <row r="789">
          <cell r="A789">
            <v>46148</v>
          </cell>
          <cell r="D789" t="str">
            <v>VESÍCULA BILIAR PAREDE</v>
          </cell>
          <cell r="G789">
            <v>0.78300000000000003</v>
          </cell>
          <cell r="H789">
            <v>0.75</v>
          </cell>
          <cell r="I789">
            <v>3</v>
          </cell>
        </row>
        <row r="790">
          <cell r="A790">
            <v>46148</v>
          </cell>
          <cell r="D790" t="str">
            <v>VESÍCULAS SEMINAIS</v>
          </cell>
          <cell r="G790">
            <v>0.69899999999999995</v>
          </cell>
          <cell r="H790">
            <v>0.71</v>
          </cell>
          <cell r="I790">
            <v>4</v>
          </cell>
        </row>
        <row r="791">
          <cell r="A791">
            <v>46148</v>
          </cell>
          <cell r="D791" t="str">
            <v>Vestibular Células</v>
          </cell>
          <cell r="G791">
            <v>0.85</v>
          </cell>
          <cell r="H791">
            <v>0.74</v>
          </cell>
          <cell r="I791">
            <v>3</v>
          </cell>
        </row>
        <row r="792">
          <cell r="A792">
            <v>46148</v>
          </cell>
          <cell r="D792" t="str">
            <v>VIENA cérebro; top</v>
          </cell>
          <cell r="G792">
            <v>1.7050000000000001</v>
          </cell>
          <cell r="H792">
            <v>0.72</v>
          </cell>
          <cell r="I792">
            <v>3</v>
          </cell>
        </row>
        <row r="793">
          <cell r="A793">
            <v>46148</v>
          </cell>
          <cell r="D793" t="str">
            <v>VIENA médio calibre</v>
          </cell>
          <cell r="G793">
            <v>0.75600000000000001</v>
          </cell>
          <cell r="H793">
            <v>0.56999999999999995</v>
          </cell>
          <cell r="I793">
            <v>5</v>
          </cell>
        </row>
        <row r="794">
          <cell r="A794">
            <v>46148</v>
          </cell>
          <cell r="D794" t="str">
            <v>ZONA CELL Net</v>
          </cell>
          <cell r="G794">
            <v>0.77600000000000002</v>
          </cell>
          <cell r="H794">
            <v>0.74</v>
          </cell>
          <cell r="I794">
            <v>3</v>
          </cell>
        </row>
      </sheetData>
      <sheetData sheetId="1" refreshError="1">
        <row r="2">
          <cell r="D2">
            <v>46080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"/>
  <sheetViews>
    <sheetView showGridLines="0" zoomScale="85" zoomScaleNormal="85" workbookViewId="0">
      <selection activeCell="C79" sqref="C79"/>
    </sheetView>
  </sheetViews>
  <sheetFormatPr baseColWidth="10" defaultColWidth="9.1640625" defaultRowHeight="15" outlineLevelRow="1"/>
  <cols>
    <col outlineLevel="1" width="24.83203125" customWidth="1" style="4" min="1" max="1"/>
    <col width="22.6640625" bestFit="1" customWidth="1" style="4" min="2" max="2"/>
    <col width="47" customWidth="1" style="4" min="3" max="3"/>
    <col hidden="1" outlineLevel="1" width="9.5" customWidth="1" style="4" min="4" max="4"/>
    <col hidden="1" outlineLevel="1" width="10" customWidth="1" style="4" min="5" max="5"/>
    <col hidden="1" outlineLevel="1" width="5.5" customWidth="1" style="4" min="6" max="6"/>
    <col collapsed="1" width="9.6640625" bestFit="1" customWidth="1" style="4" min="7" max="7"/>
    <col width="10" bestFit="1" customWidth="1" style="4" min="8" max="8"/>
    <col width="8.5" customWidth="1" style="4" min="9" max="9"/>
    <col width="9.6640625" bestFit="1" customWidth="1" style="4" min="10" max="10"/>
    <col width="10" bestFit="1" customWidth="1" style="4" min="11" max="11"/>
    <col width="9.1640625" customWidth="1" style="4" min="12" max="16384"/>
  </cols>
  <sheetData>
    <row r="1">
      <c r="A1" s="58" t="inlineStr">
        <is>
          <t>Sistema</t>
        </is>
      </c>
      <c r="B1" s="59" t="inlineStr">
        <is>
          <t>Item</t>
        </is>
      </c>
      <c r="C1" s="53" t="inlineStr">
        <is>
          <t>KOD</t>
        </is>
      </c>
      <c r="D1" s="60" t="n"/>
      <c r="E1" s="61" t="inlineStr">
        <is>
          <t>Evolução KOD</t>
        </is>
      </c>
      <c r="F1" s="53" t="inlineStr">
        <is>
          <t>E-level</t>
        </is>
      </c>
      <c r="G1" s="60" t="n"/>
      <c r="H1" s="61" t="inlineStr">
        <is>
          <t>Evolução E-level</t>
        </is>
      </c>
      <c r="I1" s="53" t="inlineStr">
        <is>
          <t>Shape</t>
        </is>
      </c>
      <c r="J1" s="60" t="n"/>
      <c r="K1" s="61" t="inlineStr">
        <is>
          <t>Evolução Shape</t>
        </is>
      </c>
    </row>
    <row r="2" ht="16" customHeight="1" thickBot="1">
      <c r="A2" s="62" t="n"/>
      <c r="B2" s="63" t="n"/>
      <c r="C2" s="5" t="n">
        <v>46080</v>
      </c>
      <c r="D2" s="6" t="n">
        <v>46167</v>
      </c>
      <c r="E2" s="64" t="n"/>
      <c r="F2" s="5" t="n">
        <v>46080</v>
      </c>
      <c r="G2" s="6" t="n">
        <v>46167</v>
      </c>
      <c r="H2" s="64" t="n"/>
      <c r="I2" s="5" t="n">
        <v>46080</v>
      </c>
      <c r="J2" s="6" t="n">
        <v>46167</v>
      </c>
      <c r="K2" s="64" t="n"/>
    </row>
    <row r="3">
      <c r="A3" s="55" t="inlineStr">
        <is>
          <t>Neuroendócrino</t>
        </is>
      </c>
      <c r="B3" s="44" t="inlineStr">
        <is>
          <t>Hipófise</t>
        </is>
      </c>
      <c r="C3" s="30" t="n"/>
      <c r="D3" s="31" t="n"/>
      <c r="E3" s="32" t="n"/>
      <c r="F3" s="33" t="n"/>
      <c r="G3" s="34" t="n"/>
      <c r="H3" s="35" t="n"/>
      <c r="I3" s="36" t="n"/>
      <c r="J3" s="37" t="n"/>
      <c r="K3" s="38" t="n"/>
    </row>
    <row r="4" hidden="1" outlineLevel="1">
      <c r="A4" s="65" t="n"/>
      <c r="B4" s="22" t="inlineStr">
        <is>
          <t>Adenohipófise</t>
        </is>
      </c>
      <c r="C4" s="9" t="n"/>
      <c r="D4" s="10" t="n"/>
      <c r="E4" s="11" t="n"/>
      <c r="F4" s="12" t="n"/>
      <c r="G4" s="13" t="n"/>
      <c r="H4" s="7" t="n"/>
      <c r="I4" s="14" t="n"/>
      <c r="J4" s="15" t="n"/>
      <c r="K4" s="8" t="n"/>
    </row>
    <row r="5" hidden="1" outlineLevel="1">
      <c r="A5" s="65" t="n"/>
      <c r="B5" s="22" t="inlineStr">
        <is>
          <t>Neurohipófise</t>
        </is>
      </c>
      <c r="C5" s="9" t="n"/>
      <c r="D5" s="10" t="n"/>
      <c r="E5" s="11" t="n"/>
      <c r="F5" s="12" t="n"/>
      <c r="G5" s="13" t="n"/>
      <c r="H5" s="7" t="n"/>
      <c r="I5" s="14" t="n"/>
      <c r="J5" s="15" t="n"/>
      <c r="K5" s="8" t="n"/>
    </row>
    <row r="6" collapsed="1">
      <c r="A6" s="65" t="n"/>
      <c r="B6" s="43" t="inlineStr">
        <is>
          <t>Hipotálamo</t>
        </is>
      </c>
      <c r="C6" s="9" t="n"/>
      <c r="D6" s="10" t="n"/>
      <c r="E6" s="11" t="n"/>
      <c r="F6" s="12" t="n"/>
      <c r="G6" s="13" t="n"/>
      <c r="H6" s="7" t="n"/>
      <c r="I6" s="14" t="n"/>
      <c r="J6" s="15" t="n"/>
      <c r="K6" s="8" t="n"/>
    </row>
    <row r="7">
      <c r="A7" s="65" t="n"/>
      <c r="B7" s="43" t="inlineStr">
        <is>
          <t>Pineal</t>
        </is>
      </c>
      <c r="C7" s="9" t="n"/>
      <c r="D7" s="10" t="n"/>
      <c r="E7" s="11" t="n"/>
      <c r="F7" s="12" t="n"/>
      <c r="G7" s="13" t="n"/>
      <c r="H7" s="7" t="n"/>
      <c r="I7" s="14" t="n"/>
      <c r="J7" s="15" t="n"/>
      <c r="K7" s="8" t="n"/>
    </row>
    <row r="8" hidden="1" outlineLevel="1">
      <c r="A8" s="65" t="n"/>
      <c r="B8" s="22" t="inlineStr">
        <is>
          <t>Cortisol</t>
        </is>
      </c>
      <c r="C8" s="9" t="n"/>
      <c r="D8" s="10" t="n"/>
      <c r="E8" s="11" t="n"/>
      <c r="F8" s="12" t="n"/>
      <c r="G8" s="13" t="n"/>
      <c r="H8" s="7" t="n"/>
      <c r="I8" s="14" t="n"/>
      <c r="J8" s="15" t="n"/>
      <c r="K8" s="8" t="n"/>
    </row>
    <row r="9" collapsed="1">
      <c r="A9" s="65" t="n"/>
      <c r="B9" s="43" t="inlineStr">
        <is>
          <t>Suprarrenais</t>
        </is>
      </c>
      <c r="C9" s="9" t="n"/>
      <c r="D9" s="10" t="n"/>
      <c r="E9" s="11" t="n"/>
      <c r="F9" s="12" t="n"/>
      <c r="G9" s="13" t="n"/>
      <c r="H9" s="7" t="n"/>
      <c r="I9" s="14" t="n"/>
      <c r="J9" s="15" t="n"/>
      <c r="K9" s="8" t="n"/>
    </row>
    <row r="10" hidden="1" outlineLevel="1">
      <c r="A10" s="65" t="n"/>
      <c r="B10" s="22" t="inlineStr">
        <is>
          <t>Adrenalina</t>
        </is>
      </c>
      <c r="C10" s="9" t="n"/>
      <c r="D10" s="10" t="n"/>
      <c r="E10" s="11" t="n"/>
      <c r="F10" s="12" t="n"/>
      <c r="G10" s="13" t="n"/>
      <c r="H10" s="7" t="n"/>
      <c r="I10" s="14" t="n"/>
      <c r="J10" s="15" t="n"/>
      <c r="K10" s="8" t="n"/>
    </row>
    <row r="11" hidden="1" outlineLevel="1">
      <c r="A11" s="65" t="n"/>
      <c r="B11" s="22" t="inlineStr">
        <is>
          <t>Noradrenalina</t>
        </is>
      </c>
      <c r="C11" s="9" t="n"/>
      <c r="D11" s="10" t="n"/>
      <c r="E11" s="11" t="n"/>
      <c r="F11" s="12" t="n"/>
      <c r="G11" s="13" t="n"/>
      <c r="H11" s="7" t="n"/>
      <c r="I11" s="14" t="n"/>
      <c r="J11" s="15" t="n"/>
      <c r="K11" s="8" t="n"/>
    </row>
    <row r="12" collapsed="1">
      <c r="A12" s="65" t="n"/>
      <c r="B12" s="43" t="inlineStr">
        <is>
          <t>Tiróide e paratiróide</t>
        </is>
      </c>
      <c r="C12" s="9" t="n"/>
      <c r="D12" s="10" t="n"/>
      <c r="E12" s="11" t="n"/>
      <c r="F12" s="12" t="n"/>
      <c r="G12" s="13" t="n"/>
      <c r="H12" s="7" t="n"/>
      <c r="I12" s="14" t="n"/>
      <c r="J12" s="15" t="n"/>
      <c r="K12" s="8" t="n"/>
    </row>
    <row r="13" hidden="1" outlineLevel="1">
      <c r="A13" s="65" t="n"/>
      <c r="B13" s="22" t="inlineStr">
        <is>
          <t>Tireócito</t>
        </is>
      </c>
      <c r="C13" s="9" t="n"/>
      <c r="D13" s="10" t="n"/>
      <c r="E13" s="11" t="n"/>
      <c r="F13" s="12" t="n"/>
      <c r="G13" s="13" t="n"/>
      <c r="H13" s="7" t="n"/>
      <c r="I13" s="14" t="n"/>
      <c r="J13" s="15" t="n"/>
      <c r="K13" s="8" t="n"/>
    </row>
    <row r="14" hidden="1" outlineLevel="1">
      <c r="A14" s="66" t="n"/>
      <c r="B14" s="22" t="inlineStr">
        <is>
          <t>Aldosterona</t>
        </is>
      </c>
      <c r="C14" s="9" t="n"/>
      <c r="D14" s="10" t="n"/>
      <c r="E14" s="11" t="n"/>
      <c r="F14" s="12" t="n"/>
      <c r="G14" s="13" t="n"/>
      <c r="H14" s="7" t="n"/>
      <c r="I14" s="14" t="n"/>
      <c r="J14" s="15" t="n"/>
      <c r="K14" s="8" t="n"/>
    </row>
    <row r="15" hidden="1" outlineLevel="1" collapsed="1">
      <c r="A15" s="56" t="inlineStr">
        <is>
          <t>Nervoso</t>
        </is>
      </c>
      <c r="B15" s="20" t="inlineStr">
        <is>
          <t>Cérebro córtex cerebral</t>
        </is>
      </c>
      <c r="C15" s="9" t="n"/>
      <c r="D15" s="10" t="n"/>
      <c r="E15" s="11" t="n"/>
      <c r="F15" s="12" t="n"/>
      <c r="G15" s="13" t="n"/>
      <c r="H15" s="7" t="n"/>
      <c r="I15" s="14" t="n"/>
      <c r="J15" s="15" t="n"/>
      <c r="K15" s="8" t="n"/>
    </row>
    <row r="16" hidden="1" outlineLevel="1">
      <c r="A16" s="65" t="n"/>
      <c r="B16" s="20" t="inlineStr">
        <is>
          <t>Cérebro base</t>
        </is>
      </c>
      <c r="C16" s="9" t="n"/>
      <c r="D16" s="10" t="n"/>
      <c r="E16" s="11" t="n"/>
      <c r="F16" s="12" t="n"/>
      <c r="G16" s="13" t="n"/>
      <c r="H16" s="7" t="n"/>
      <c r="I16" s="14" t="n"/>
      <c r="J16" s="15" t="n"/>
      <c r="K16" s="8" t="n"/>
    </row>
    <row r="17" collapsed="1">
      <c r="A17" s="65" t="n"/>
      <c r="B17" s="43" t="inlineStr">
        <is>
          <t>Hemisfério cerebral direito</t>
        </is>
      </c>
      <c r="C17" s="9" t="n"/>
      <c r="D17" s="10" t="n"/>
      <c r="E17" s="11" t="n"/>
      <c r="F17" s="12" t="n"/>
      <c r="G17" s="13" t="n"/>
      <c r="H17" s="7" t="n"/>
      <c r="I17" s="14" t="n"/>
      <c r="J17" s="15" t="n"/>
      <c r="K17" s="8" t="n"/>
    </row>
    <row r="18">
      <c r="A18" s="65" t="n"/>
      <c r="B18" s="43" t="inlineStr">
        <is>
          <t>Hemisfério cerebral esquerdo</t>
        </is>
      </c>
      <c r="C18" s="9" t="n"/>
      <c r="D18" s="10" t="n"/>
      <c r="E18" s="11" t="n"/>
      <c r="F18" s="12" t="n"/>
      <c r="G18" s="13" t="n"/>
      <c r="H18" s="7" t="n"/>
      <c r="I18" s="14" t="n"/>
      <c r="J18" s="15" t="n"/>
      <c r="K18" s="8" t="n"/>
    </row>
    <row r="19" hidden="1" outlineLevel="1">
      <c r="A19" s="65" t="n"/>
      <c r="B19" s="20" t="inlineStr">
        <is>
          <t>Neurônio</t>
        </is>
      </c>
      <c r="C19" s="9" t="n"/>
      <c r="D19" s="10" t="n"/>
      <c r="E19" s="11" t="n"/>
      <c r="F19" s="12" t="n"/>
      <c r="G19" s="13" t="n"/>
      <c r="H19" s="7" t="n"/>
      <c r="I19" s="14" t="n"/>
      <c r="J19" s="15" t="n"/>
      <c r="K19" s="8" t="n"/>
    </row>
    <row r="20" hidden="1" outlineLevel="1">
      <c r="A20" s="65" t="n"/>
      <c r="B20" s="20" t="inlineStr">
        <is>
          <t>Neurônio piramidal</t>
        </is>
      </c>
      <c r="C20" s="9" t="n"/>
      <c r="D20" s="10" t="n"/>
      <c r="E20" s="11" t="n"/>
      <c r="F20" s="12" t="n"/>
      <c r="G20" s="13" t="n"/>
      <c r="H20" s="7" t="n"/>
      <c r="I20" s="14" t="n"/>
      <c r="J20" s="15" t="n"/>
      <c r="K20" s="8" t="n"/>
    </row>
    <row r="21" collapsed="1">
      <c r="A21" s="65" t="n"/>
      <c r="B21" s="43" t="inlineStr">
        <is>
          <t>Sistema nervoso autônomo</t>
        </is>
      </c>
      <c r="C21" s="9" t="n"/>
      <c r="D21" s="10" t="n"/>
      <c r="E21" s="11" t="n"/>
      <c r="F21" s="12" t="n"/>
      <c r="G21" s="13" t="n"/>
      <c r="H21" s="7" t="n"/>
      <c r="I21" s="14" t="n"/>
      <c r="J21" s="15" t="n"/>
      <c r="K21" s="8" t="n"/>
    </row>
    <row r="22" hidden="1" outlineLevel="1">
      <c r="A22" s="65" t="n"/>
      <c r="B22" s="20" t="inlineStr">
        <is>
          <t>Sistema nervoso vegetativo</t>
        </is>
      </c>
      <c r="C22" s="9" t="n"/>
      <c r="D22" s="10" t="n"/>
      <c r="E22" s="11" t="n"/>
      <c r="F22" s="12" t="n"/>
      <c r="G22" s="13" t="n"/>
      <c r="H22" s="7" t="n"/>
      <c r="I22" s="14" t="n"/>
      <c r="J22" s="15" t="n"/>
      <c r="K22" s="8" t="n"/>
    </row>
    <row r="23" hidden="1" outlineLevel="1">
      <c r="A23" s="65" t="n"/>
      <c r="B23" s="20" t="inlineStr">
        <is>
          <t>Bulbo cerebral</t>
        </is>
      </c>
      <c r="C23" s="9" t="n"/>
      <c r="D23" s="10" t="n"/>
      <c r="E23" s="11" t="n"/>
      <c r="F23" s="12" t="n"/>
      <c r="G23" s="13" t="n"/>
      <c r="H23" s="7" t="n"/>
      <c r="I23" s="14" t="n"/>
      <c r="J23" s="15" t="n"/>
      <c r="K23" s="8" t="n"/>
    </row>
    <row r="24" collapsed="1">
      <c r="A24" s="65" t="n"/>
      <c r="B24" s="43" t="inlineStr">
        <is>
          <t>Medula espinhal</t>
        </is>
      </c>
      <c r="C24" s="9" t="n"/>
      <c r="D24" s="10" t="n"/>
      <c r="E24" s="11" t="n"/>
      <c r="F24" s="12" t="n"/>
      <c r="G24" s="13" t="n"/>
      <c r="H24" s="7" t="n"/>
      <c r="I24" s="14" t="n"/>
      <c r="J24" s="15" t="n"/>
      <c r="K24" s="8" t="n"/>
    </row>
    <row r="25">
      <c r="A25" s="65" t="n"/>
      <c r="B25" s="43" t="inlineStr">
        <is>
          <t>Córtex cerebelar</t>
        </is>
      </c>
      <c r="C25" s="9" t="n"/>
      <c r="D25" s="10" t="n"/>
      <c r="E25" s="11" t="n"/>
      <c r="F25" s="12" t="n"/>
      <c r="G25" s="13" t="n"/>
      <c r="H25" s="7" t="n"/>
      <c r="I25" s="14" t="n"/>
      <c r="J25" s="15" t="n"/>
      <c r="K25" s="8" t="n"/>
    </row>
    <row r="26">
      <c r="A26" s="65" t="n"/>
      <c r="B26" s="43" t="inlineStr">
        <is>
          <t>Nervos</t>
        </is>
      </c>
      <c r="C26" s="9" t="n"/>
      <c r="D26" s="10" t="n"/>
      <c r="E26" s="11" t="n"/>
      <c r="F26" s="12" t="n"/>
      <c r="G26" s="13" t="n"/>
      <c r="H26" s="7" t="n"/>
      <c r="I26" s="14" t="n"/>
      <c r="J26" s="15" t="n"/>
      <c r="K26" s="8" t="n"/>
    </row>
    <row r="27">
      <c r="A27" s="66" t="n"/>
      <c r="B27" s="43" t="inlineStr">
        <is>
          <t>Células neurossensoriais</t>
        </is>
      </c>
      <c r="C27" s="9" t="n"/>
      <c r="D27" s="10" t="n"/>
      <c r="E27" s="11" t="n"/>
      <c r="F27" s="12" t="n"/>
      <c r="G27" s="13" t="n"/>
      <c r="H27" s="7" t="n"/>
      <c r="I27" s="14" t="n"/>
      <c r="J27" s="15" t="n"/>
      <c r="K27" s="8" t="n"/>
    </row>
    <row r="28">
      <c r="A28" s="56" t="inlineStr">
        <is>
          <t>Cardiovascular</t>
        </is>
      </c>
      <c r="B28" s="43" t="inlineStr">
        <is>
          <t>Coração anterior</t>
        </is>
      </c>
      <c r="C28" s="9" t="n"/>
      <c r="D28" s="10" t="n"/>
      <c r="E28" s="11" t="n"/>
      <c r="F28" s="12" t="n"/>
      <c r="G28" s="13" t="n"/>
      <c r="H28" s="7" t="n"/>
      <c r="I28" s="14" t="n"/>
      <c r="J28" s="15" t="n"/>
      <c r="K28" s="8" t="n"/>
    </row>
    <row r="29">
      <c r="A29" s="65" t="n"/>
      <c r="B29" s="43" t="inlineStr">
        <is>
          <t>Coração posterior</t>
        </is>
      </c>
      <c r="C29" s="9" t="n"/>
      <c r="D29" s="10" t="n"/>
      <c r="E29" s="11" t="n"/>
      <c r="F29" s="12" t="n"/>
      <c r="G29" s="13" t="n"/>
      <c r="H29" s="7" t="n"/>
      <c r="I29" s="14" t="n"/>
      <c r="J29" s="15" t="n"/>
      <c r="K29" s="8" t="n"/>
    </row>
    <row r="30" hidden="1" outlineLevel="1">
      <c r="A30" s="65" t="n"/>
      <c r="B30" s="20" t="inlineStr">
        <is>
          <t>Válvulas cardíacas</t>
        </is>
      </c>
      <c r="C30" s="9" t="n"/>
      <c r="D30" s="10" t="n"/>
      <c r="E30" s="11" t="n"/>
      <c r="F30" s="12" t="n"/>
      <c r="G30" s="13" t="n"/>
      <c r="H30" s="7" t="n"/>
      <c r="I30" s="14" t="n"/>
      <c r="J30" s="15" t="n"/>
      <c r="K30" s="8" t="n"/>
    </row>
    <row r="31" hidden="1" outlineLevel="1">
      <c r="A31" s="65" t="n"/>
      <c r="B31" s="22" t="inlineStr">
        <is>
          <t>Sistema de condução cardíaco</t>
        </is>
      </c>
      <c r="C31" s="9" t="n"/>
      <c r="D31" s="10" t="n"/>
      <c r="E31" s="11" t="n"/>
      <c r="F31" s="12" t="n"/>
      <c r="G31" s="13" t="n"/>
      <c r="H31" s="7" t="n"/>
      <c r="I31" s="14" t="n"/>
      <c r="J31" s="15" t="n"/>
      <c r="K31" s="8" t="n"/>
    </row>
    <row r="32" hidden="1" outlineLevel="1">
      <c r="A32" s="65" t="n"/>
      <c r="B32" s="22" t="inlineStr">
        <is>
          <t>Cardiomiócitos</t>
        </is>
      </c>
      <c r="C32" s="9" t="n"/>
      <c r="D32" s="10" t="n"/>
      <c r="E32" s="11" t="n"/>
      <c r="F32" s="12" t="n"/>
      <c r="G32" s="13" t="n"/>
      <c r="H32" s="7" t="n"/>
      <c r="I32" s="14" t="n"/>
      <c r="J32" s="15" t="n"/>
      <c r="K32" s="8" t="n"/>
    </row>
    <row r="33" hidden="1" outlineLevel="1" collapsed="1">
      <c r="A33" s="65" t="n"/>
      <c r="B33" s="20" t="inlineStr">
        <is>
          <t>Artérias</t>
        </is>
      </c>
      <c r="C33" s="9" t="n"/>
      <c r="D33" s="10" t="n"/>
      <c r="E33" s="11" t="n"/>
      <c r="F33" s="12" t="n"/>
      <c r="G33" s="13" t="n"/>
      <c r="H33" s="7" t="n"/>
      <c r="I33" s="14" t="n"/>
      <c r="J33" s="15" t="n"/>
      <c r="K33" s="8" t="n"/>
    </row>
    <row r="34" hidden="1" outlineLevel="1">
      <c r="A34" s="65" t="n"/>
      <c r="B34" s="22" t="inlineStr">
        <is>
          <t>Arteríolas</t>
        </is>
      </c>
      <c r="C34" s="9" t="n"/>
      <c r="D34" s="10" t="n"/>
      <c r="E34" s="11" t="n"/>
      <c r="F34" s="12" t="n"/>
      <c r="G34" s="13" t="n"/>
      <c r="H34" s="7" t="n"/>
      <c r="I34" s="14" t="n"/>
      <c r="J34" s="15" t="n"/>
      <c r="K34" s="8" t="n"/>
    </row>
    <row r="35" hidden="1" outlineLevel="1" collapsed="1">
      <c r="A35" s="65" t="n"/>
      <c r="B35" s="20" t="inlineStr">
        <is>
          <t>Capilares</t>
        </is>
      </c>
      <c r="C35" s="9" t="n"/>
      <c r="D35" s="10" t="n"/>
      <c r="E35" s="11" t="n"/>
      <c r="F35" s="12" t="n"/>
      <c r="G35" s="13" t="n"/>
      <c r="H35" s="7" t="n"/>
      <c r="I35" s="14" t="n"/>
      <c r="J35" s="15" t="n"/>
      <c r="K35" s="8" t="n"/>
    </row>
    <row r="36" hidden="1" outlineLevel="1">
      <c r="A36" s="65" t="n"/>
      <c r="B36" s="20" t="inlineStr">
        <is>
          <t>Grandes vasos venosos</t>
        </is>
      </c>
      <c r="C36" s="9" t="n"/>
      <c r="D36" s="10" t="n"/>
      <c r="E36" s="11" t="n"/>
      <c r="F36" s="12" t="n"/>
      <c r="G36" s="13" t="n"/>
      <c r="H36" s="7" t="n"/>
      <c r="I36" s="14" t="n"/>
      <c r="J36" s="15" t="n"/>
      <c r="K36" s="8" t="n"/>
    </row>
    <row r="37" hidden="1" outlineLevel="1">
      <c r="A37" s="65" t="n"/>
      <c r="B37" s="22" t="inlineStr">
        <is>
          <t>Vênulas</t>
        </is>
      </c>
      <c r="C37" s="9" t="n"/>
      <c r="D37" s="10" t="n"/>
      <c r="E37" s="11" t="n"/>
      <c r="F37" s="12" t="n"/>
      <c r="G37" s="13" t="n"/>
      <c r="H37" s="7" t="n"/>
      <c r="I37" s="14" t="n"/>
      <c r="J37" s="15" t="n"/>
      <c r="K37" s="21" t="n"/>
    </row>
    <row r="38" collapsed="1">
      <c r="A38" s="65" t="n"/>
      <c r="B38" s="43" t="inlineStr">
        <is>
          <t>Vasos principais do corpo</t>
        </is>
      </c>
      <c r="C38" s="9" t="n"/>
      <c r="D38" s="10" t="n"/>
      <c r="E38" s="11" t="n"/>
      <c r="F38" s="12" t="n"/>
      <c r="G38" s="13" t="n"/>
      <c r="H38" s="7" t="n"/>
      <c r="I38" s="14" t="n"/>
      <c r="J38" s="15" t="n"/>
      <c r="K38" s="21" t="n"/>
    </row>
    <row r="39" hidden="1" outlineLevel="1">
      <c r="A39" s="65" t="n"/>
      <c r="B39" s="20" t="inlineStr">
        <is>
          <t>Veias</t>
        </is>
      </c>
      <c r="C39" s="9" t="n"/>
      <c r="D39" s="10" t="n"/>
      <c r="E39" s="11" t="n"/>
      <c r="F39" s="12" t="n"/>
      <c r="G39" s="13" t="n"/>
      <c r="H39" s="7" t="n"/>
      <c r="I39" s="14" t="n"/>
      <c r="J39" s="15" t="n"/>
      <c r="K39" s="21" t="n"/>
    </row>
    <row r="40" hidden="1" outlineLevel="1">
      <c r="A40" s="65" t="n"/>
      <c r="B40" s="22" t="inlineStr">
        <is>
          <t>Veias perna direita</t>
        </is>
      </c>
      <c r="C40" s="9" t="n"/>
      <c r="D40" s="10" t="n"/>
      <c r="E40" s="11" t="n"/>
      <c r="F40" s="12" t="n"/>
      <c r="G40" s="13" t="n"/>
      <c r="H40" s="7" t="n"/>
      <c r="I40" s="14" t="n"/>
      <c r="J40" s="15" t="n"/>
      <c r="K40" s="8" t="n"/>
    </row>
    <row r="41" hidden="1" outlineLevel="1">
      <c r="A41" s="66" t="n"/>
      <c r="B41" s="22" t="inlineStr">
        <is>
          <t>Veias perna esquerda</t>
        </is>
      </c>
      <c r="C41" s="9" t="n"/>
      <c r="D41" s="10" t="n"/>
      <c r="E41" s="11" t="n"/>
      <c r="F41" s="12" t="n"/>
      <c r="G41" s="13" t="n"/>
      <c r="H41" s="7" t="n"/>
      <c r="I41" s="14" t="n"/>
      <c r="J41" s="15" t="n"/>
      <c r="K41" s="8" t="n"/>
    </row>
    <row r="42" collapsed="1">
      <c r="A42" s="56" t="inlineStr">
        <is>
          <t>Respiratório</t>
        </is>
      </c>
      <c r="B42" s="43" t="inlineStr">
        <is>
          <t>Pulmão direito</t>
        </is>
      </c>
      <c r="C42" s="9" t="n"/>
      <c r="D42" s="10" t="n"/>
      <c r="E42" s="11" t="n"/>
      <c r="F42" s="12" t="n"/>
      <c r="G42" s="13" t="n"/>
      <c r="H42" s="7" t="n"/>
      <c r="I42" s="14" t="n"/>
      <c r="J42" s="15" t="n"/>
      <c r="K42" s="8" t="n"/>
    </row>
    <row r="43">
      <c r="A43" s="65" t="n"/>
      <c r="B43" s="43" t="inlineStr">
        <is>
          <t>Pulmão esquerdo</t>
        </is>
      </c>
      <c r="C43" s="9" t="n"/>
      <c r="D43" s="10" t="n"/>
      <c r="E43" s="11" t="n"/>
      <c r="F43" s="12" t="n"/>
      <c r="G43" s="13" t="n"/>
      <c r="H43" s="7" t="n"/>
      <c r="I43" s="14" t="n"/>
      <c r="J43" s="15" t="n"/>
      <c r="K43" s="8" t="n"/>
    </row>
    <row r="44">
      <c r="A44" s="65" t="n"/>
      <c r="B44" s="43" t="inlineStr">
        <is>
          <t>Seios paranasais direitos</t>
        </is>
      </c>
      <c r="C44" s="9" t="n"/>
      <c r="D44" s="10" t="n"/>
      <c r="E44" s="11" t="n"/>
      <c r="F44" s="12" t="n"/>
      <c r="G44" s="13" t="n"/>
      <c r="H44" s="7" t="n"/>
      <c r="I44" s="14" t="n"/>
      <c r="J44" s="15" t="n"/>
      <c r="K44" s="8" t="n"/>
    </row>
    <row r="45">
      <c r="A45" s="65" t="n"/>
      <c r="B45" s="43" t="inlineStr">
        <is>
          <t>Seios paranasais esquerdos</t>
        </is>
      </c>
      <c r="C45" s="9" t="n"/>
      <c r="D45" s="10" t="n"/>
      <c r="E45" s="11" t="n"/>
      <c r="F45" s="12" t="n"/>
      <c r="G45" s="13" t="n"/>
      <c r="H45" s="7" t="n"/>
      <c r="I45" s="14" t="n"/>
      <c r="J45" s="15" t="n"/>
      <c r="K45" s="8" t="n"/>
    </row>
    <row r="46">
      <c r="A46" s="65" t="n"/>
      <c r="B46" s="43" t="inlineStr">
        <is>
          <t>Nariz mucosa nasal</t>
        </is>
      </c>
      <c r="C46" s="9" t="n"/>
      <c r="D46" s="10" t="n"/>
      <c r="E46" s="11" t="n"/>
      <c r="F46" s="12" t="n"/>
      <c r="G46" s="13" t="n"/>
      <c r="H46" s="7" t="n"/>
      <c r="I46" s="14" t="n"/>
      <c r="J46" s="15" t="n"/>
      <c r="K46" s="8" t="n"/>
    </row>
    <row r="47">
      <c r="A47" s="65" t="n"/>
      <c r="B47" s="43" t="inlineStr">
        <is>
          <t>Laringe</t>
        </is>
      </c>
      <c r="C47" s="9" t="n"/>
      <c r="D47" s="10" t="n"/>
      <c r="E47" s="11" t="n"/>
      <c r="F47" s="12" t="n"/>
      <c r="G47" s="13" t="n"/>
      <c r="H47" s="7" t="n"/>
      <c r="I47" s="14" t="n"/>
      <c r="J47" s="15" t="n"/>
      <c r="K47" s="8" t="n"/>
    </row>
    <row r="48">
      <c r="A48" s="65" t="n"/>
      <c r="B48" s="43" t="inlineStr">
        <is>
          <t>Traqueia e brônquios</t>
        </is>
      </c>
      <c r="C48" s="9" t="n"/>
      <c r="D48" s="10" t="n"/>
      <c r="E48" s="11" t="n"/>
      <c r="F48" s="12" t="n"/>
      <c r="G48" s="13" t="n"/>
      <c r="H48" s="7" t="n"/>
      <c r="I48" s="14" t="n"/>
      <c r="J48" s="15" t="n"/>
      <c r="K48" s="8" t="n"/>
    </row>
    <row r="49" hidden="1" outlineLevel="1">
      <c r="A49" s="65" t="n"/>
      <c r="B49" s="20" t="inlineStr">
        <is>
          <t>Bronquíolos</t>
        </is>
      </c>
      <c r="C49" s="9" t="n"/>
      <c r="D49" s="10" t="n"/>
      <c r="E49" s="11" t="n"/>
      <c r="F49" s="12" t="n"/>
      <c r="G49" s="13" t="n"/>
      <c r="H49" s="7" t="n"/>
      <c r="I49" s="14" t="n"/>
      <c r="J49" s="15" t="n"/>
      <c r="K49" s="8" t="n"/>
    </row>
    <row r="50" hidden="1" outlineLevel="1">
      <c r="A50" s="65" t="n"/>
      <c r="B50" s="20" t="inlineStr">
        <is>
          <t>Brônquios terminais</t>
        </is>
      </c>
      <c r="C50" s="9" t="n"/>
      <c r="D50" s="10" t="n"/>
      <c r="E50" s="11" t="n"/>
      <c r="F50" s="12" t="n"/>
      <c r="G50" s="13" t="n"/>
      <c r="H50" s="7" t="n"/>
      <c r="I50" s="14" t="n"/>
      <c r="J50" s="15" t="n"/>
      <c r="K50" s="8" t="n"/>
    </row>
    <row r="51" hidden="1" outlineLevel="1">
      <c r="A51" s="65" t="n"/>
      <c r="B51" s="22" t="inlineStr">
        <is>
          <t>Alveolócito</t>
        </is>
      </c>
      <c r="C51" s="9" t="n"/>
      <c r="D51" s="10" t="n"/>
      <c r="E51" s="11" t="n"/>
      <c r="F51" s="12" t="n"/>
      <c r="G51" s="13" t="n"/>
      <c r="H51" s="7" t="n"/>
      <c r="I51" s="14" t="n"/>
      <c r="J51" s="15" t="n"/>
      <c r="K51" s="8" t="n"/>
    </row>
    <row r="52" hidden="1" outlineLevel="1">
      <c r="A52" s="65" t="n"/>
      <c r="B52" s="22" t="inlineStr">
        <is>
          <t>Amígdalas</t>
        </is>
      </c>
      <c r="C52" s="9" t="n"/>
      <c r="D52" s="10" t="n"/>
      <c r="E52" s="11" t="n"/>
      <c r="F52" s="12" t="n"/>
      <c r="G52" s="13" t="n"/>
      <c r="H52" s="7" t="n"/>
      <c r="I52" s="14" t="n"/>
      <c r="J52" s="15" t="n"/>
      <c r="K52" s="8" t="n"/>
    </row>
    <row r="53" hidden="1" outlineLevel="1">
      <c r="A53" s="66" t="n"/>
      <c r="B53" s="22" t="inlineStr">
        <is>
          <t>Mediastino</t>
        </is>
      </c>
      <c r="C53" s="9" t="n"/>
      <c r="D53" s="10" t="n"/>
      <c r="E53" s="11" t="n"/>
      <c r="F53" s="12" t="n"/>
      <c r="G53" s="13" t="n"/>
      <c r="H53" s="7" t="n"/>
      <c r="I53" s="14" t="n"/>
      <c r="J53" s="15" t="n"/>
      <c r="K53" s="8" t="n"/>
    </row>
    <row r="54" collapsed="1">
      <c r="A54" s="56" t="inlineStr">
        <is>
          <t>Digestivo</t>
        </is>
      </c>
      <c r="B54" s="43" t="inlineStr">
        <is>
          <t>Estômago</t>
        </is>
      </c>
      <c r="C54" s="9" t="n"/>
      <c r="D54" s="10" t="n"/>
      <c r="E54" s="11" t="n"/>
      <c r="F54" s="12" t="n"/>
      <c r="G54" s="13" t="n"/>
      <c r="H54" s="7" t="n"/>
      <c r="I54" s="14" t="n"/>
      <c r="J54" s="15" t="n"/>
      <c r="K54" s="8" t="n"/>
    </row>
    <row r="55" hidden="1" outlineLevel="1">
      <c r="A55" s="65" t="n"/>
      <c r="B55" s="22" t="inlineStr">
        <is>
          <t>Estômago nervos</t>
        </is>
      </c>
      <c r="C55" s="9" t="n"/>
      <c r="D55" s="10" t="n"/>
      <c r="E55" s="11" t="n"/>
      <c r="F55" s="12" t="n"/>
      <c r="G55" s="13" t="n"/>
      <c r="H55" s="7" t="n"/>
      <c r="I55" s="14" t="n"/>
      <c r="J55" s="15" t="n"/>
      <c r="K55" s="8" t="n"/>
    </row>
    <row r="56" collapsed="1">
      <c r="A56" s="65" t="n"/>
      <c r="B56" s="43" t="inlineStr">
        <is>
          <t>Esôfago</t>
        </is>
      </c>
      <c r="C56" s="9" t="n"/>
      <c r="D56" s="10" t="n"/>
      <c r="E56" s="11" t="n"/>
      <c r="F56" s="12" t="n"/>
      <c r="G56" s="13" t="n"/>
      <c r="H56" s="7" t="n"/>
      <c r="I56" s="14" t="n"/>
      <c r="J56" s="15" t="n"/>
      <c r="K56" s="8" t="n"/>
    </row>
    <row r="57">
      <c r="A57" s="65" t="n"/>
      <c r="B57" s="43" t="inlineStr">
        <is>
          <t>Intestino delgado</t>
        </is>
      </c>
      <c r="C57" s="9" t="n"/>
      <c r="D57" s="10" t="n"/>
      <c r="E57" s="11" t="n"/>
      <c r="F57" s="12" t="n"/>
      <c r="G57" s="13" t="n"/>
      <c r="H57" s="7" t="n"/>
      <c r="I57" s="14" t="n"/>
      <c r="J57" s="15" t="n"/>
      <c r="K57" s="8" t="n"/>
    </row>
    <row r="58">
      <c r="A58" s="65" t="n"/>
      <c r="B58" s="43" t="inlineStr">
        <is>
          <t>Intestino grosso</t>
        </is>
      </c>
      <c r="C58" s="9" t="n"/>
      <c r="D58" s="10" t="n"/>
      <c r="E58" s="11" t="n"/>
      <c r="F58" s="12" t="n"/>
      <c r="G58" s="13" t="n"/>
      <c r="H58" s="7" t="n"/>
      <c r="I58" s="14" t="n"/>
      <c r="J58" s="15" t="n"/>
      <c r="K58" s="8" t="n"/>
    </row>
    <row r="59" hidden="1" outlineLevel="1">
      <c r="A59" s="65" t="n"/>
      <c r="B59" s="22" t="inlineStr">
        <is>
          <t>Epitélio intestinal</t>
        </is>
      </c>
      <c r="C59" s="9" t="n"/>
      <c r="D59" s="10" t="n"/>
      <c r="E59" s="11" t="n"/>
      <c r="F59" s="12" t="n"/>
      <c r="G59" s="13" t="n"/>
      <c r="H59" s="7" t="n"/>
      <c r="I59" s="14" t="n"/>
      <c r="J59" s="15" t="n"/>
      <c r="K59" s="8" t="n"/>
    </row>
    <row r="60" hidden="1" outlineLevel="1">
      <c r="A60" s="65" t="n"/>
      <c r="B60" s="22" t="inlineStr">
        <is>
          <t>Mesentério</t>
        </is>
      </c>
      <c r="C60" s="9" t="n"/>
      <c r="D60" s="10" t="n"/>
      <c r="E60" s="11" t="n"/>
      <c r="F60" s="12" t="n"/>
      <c r="G60" s="13" t="n"/>
      <c r="H60" s="7" t="n"/>
      <c r="I60" s="14" t="n"/>
      <c r="J60" s="15" t="n"/>
      <c r="K60" s="8" t="n"/>
    </row>
    <row r="61" collapsed="1">
      <c r="A61" s="65" t="n"/>
      <c r="B61" s="43" t="inlineStr">
        <is>
          <t>Fígado</t>
        </is>
      </c>
      <c r="C61" s="9" t="n"/>
      <c r="D61" s="10" t="n"/>
      <c r="E61" s="11" t="n"/>
      <c r="F61" s="12" t="n"/>
      <c r="G61" s="13" t="n"/>
      <c r="H61" s="7" t="n"/>
      <c r="I61" s="14" t="n"/>
      <c r="J61" s="15" t="n"/>
      <c r="K61" s="8" t="n"/>
    </row>
    <row r="62" hidden="1" outlineLevel="1">
      <c r="A62" s="65" t="n"/>
      <c r="B62" s="22" t="inlineStr">
        <is>
          <t>Hepatócito</t>
        </is>
      </c>
      <c r="C62" s="9" t="n"/>
      <c r="D62" s="10" t="n"/>
      <c r="E62" s="11" t="n"/>
      <c r="F62" s="12" t="n"/>
      <c r="G62" s="13" t="n"/>
      <c r="H62" s="7" t="n"/>
      <c r="I62" s="14" t="n"/>
      <c r="J62" s="15" t="n"/>
      <c r="K62" s="8" t="n"/>
    </row>
    <row r="63" hidden="1" outlineLevel="1" collapsed="1">
      <c r="A63" s="65" t="n"/>
      <c r="B63" s="20" t="inlineStr">
        <is>
          <t>Vesícula biliar</t>
        </is>
      </c>
      <c r="C63" s="9" t="n"/>
      <c r="D63" s="10" t="n"/>
      <c r="E63" s="11" t="n"/>
      <c r="F63" s="12" t="n"/>
      <c r="G63" s="13" t="n"/>
      <c r="H63" s="7" t="n"/>
      <c r="I63" s="14" t="n"/>
      <c r="J63" s="15" t="n"/>
      <c r="K63" s="8" t="n"/>
    </row>
    <row r="64" hidden="1" outlineLevel="1">
      <c r="A64" s="65" t="n"/>
      <c r="B64" s="20" t="inlineStr">
        <is>
          <t>Ducto biliar</t>
        </is>
      </c>
      <c r="C64" s="9" t="n"/>
      <c r="D64" s="10" t="n"/>
      <c r="E64" s="11" t="n"/>
      <c r="F64" s="12" t="n"/>
      <c r="G64" s="13" t="n"/>
      <c r="H64" s="7" t="n"/>
      <c r="I64" s="14" t="n"/>
      <c r="J64" s="15" t="n"/>
      <c r="K64" s="8" t="n"/>
    </row>
    <row r="65" collapsed="1">
      <c r="A65" s="65" t="n"/>
      <c r="B65" s="43" t="inlineStr">
        <is>
          <t>Boca</t>
        </is>
      </c>
      <c r="C65" s="9" t="n"/>
      <c r="D65" s="10" t="n"/>
      <c r="E65" s="11" t="n"/>
      <c r="F65" s="12" t="n"/>
      <c r="G65" s="13" t="n"/>
      <c r="H65" s="7" t="n"/>
      <c r="I65" s="14" t="n"/>
      <c r="J65" s="15" t="n"/>
      <c r="K65" s="8" t="n"/>
    </row>
    <row r="66">
      <c r="A66" s="65" t="n"/>
      <c r="B66" s="43" t="inlineStr">
        <is>
          <t>Glândulas salivares</t>
        </is>
      </c>
      <c r="C66" s="9" t="n"/>
      <c r="D66" s="10" t="n"/>
      <c r="E66" s="11" t="n"/>
      <c r="F66" s="12" t="n"/>
      <c r="G66" s="13" t="n"/>
      <c r="H66" s="7" t="n"/>
      <c r="I66" s="14" t="n"/>
      <c r="J66" s="15" t="n"/>
      <c r="K66" s="8" t="n"/>
    </row>
    <row r="67">
      <c r="A67" s="65" t="n"/>
      <c r="B67" s="43" t="inlineStr">
        <is>
          <t>Reto</t>
        </is>
      </c>
      <c r="C67" s="9" t="n"/>
      <c r="D67" s="10" t="n"/>
      <c r="E67" s="11" t="n"/>
      <c r="F67" s="12" t="n"/>
      <c r="G67" s="13" t="n"/>
      <c r="H67" s="7" t="n"/>
      <c r="I67" s="14" t="n"/>
      <c r="J67" s="15" t="n"/>
      <c r="K67" s="8" t="n"/>
    </row>
    <row r="68">
      <c r="A68" s="66" t="n"/>
      <c r="B68" s="43" t="inlineStr">
        <is>
          <t>Pâncreas</t>
        </is>
      </c>
      <c r="C68" s="9" t="n"/>
      <c r="D68" s="10" t="n"/>
      <c r="E68" s="11" t="n"/>
      <c r="F68" s="12" t="n"/>
      <c r="G68" s="13" t="n"/>
      <c r="H68" s="7" t="n"/>
      <c r="I68" s="14" t="n"/>
      <c r="J68" s="15" t="n"/>
      <c r="K68" s="8" t="n"/>
    </row>
    <row r="69" hidden="1" outlineLevel="1">
      <c r="A69" s="56" t="inlineStr">
        <is>
          <t>Imunitário e Linfático</t>
        </is>
      </c>
      <c r="B69" s="22" t="inlineStr">
        <is>
          <t>Ilhotas de Langerhans</t>
        </is>
      </c>
      <c r="C69" s="9" t="n"/>
      <c r="D69" s="10" t="n"/>
      <c r="E69" s="11" t="n"/>
      <c r="F69" s="12" t="n"/>
      <c r="G69" s="13" t="n"/>
      <c r="H69" s="7" t="n"/>
      <c r="I69" s="14" t="n"/>
      <c r="J69" s="15" t="n"/>
      <c r="K69" s="8" t="n"/>
    </row>
    <row r="70" hidden="1" outlineLevel="1">
      <c r="A70" s="65" t="n"/>
      <c r="B70" s="22" t="inlineStr">
        <is>
          <t>Células beta pancreáticas</t>
        </is>
      </c>
      <c r="C70" s="9" t="n"/>
      <c r="D70" s="10" t="n"/>
      <c r="E70" s="11" t="n"/>
      <c r="F70" s="12" t="n"/>
      <c r="G70" s="13" t="n"/>
      <c r="H70" s="7" t="n"/>
      <c r="I70" s="14" t="n"/>
      <c r="J70" s="15" t="n"/>
      <c r="K70" s="8" t="n"/>
    </row>
    <row r="71" hidden="1" outlineLevel="1">
      <c r="A71" s="65" t="n"/>
      <c r="B71" s="22" t="inlineStr">
        <is>
          <t>Insulina</t>
        </is>
      </c>
      <c r="C71" s="9" t="n"/>
      <c r="D71" s="10" t="n"/>
      <c r="E71" s="11" t="n"/>
      <c r="F71" s="12" t="n"/>
      <c r="G71" s="13" t="n"/>
      <c r="H71" s="7" t="n"/>
      <c r="I71" s="14" t="n"/>
      <c r="J71" s="15" t="n"/>
      <c r="K71" s="8" t="n"/>
    </row>
    <row r="72" hidden="1" outlineLevel="1">
      <c r="A72" s="65" t="n"/>
      <c r="B72" s="22" t="inlineStr">
        <is>
          <t>Colesterol</t>
        </is>
      </c>
      <c r="C72" s="9" t="n"/>
      <c r="D72" s="10" t="n"/>
      <c r="E72" s="11" t="n"/>
      <c r="F72" s="12" t="n"/>
      <c r="G72" s="13" t="n"/>
      <c r="H72" s="7" t="n"/>
      <c r="I72" s="14" t="n"/>
      <c r="J72" s="15" t="n"/>
      <c r="K72" s="8" t="n"/>
    </row>
    <row r="73" hidden="1" outlineLevel="1">
      <c r="A73" s="65" t="n"/>
      <c r="B73" s="22" t="inlineStr">
        <is>
          <t>Glicogênio</t>
        </is>
      </c>
      <c r="C73" s="9" t="n"/>
      <c r="D73" s="10" t="n"/>
      <c r="E73" s="11" t="n"/>
      <c r="F73" s="12" t="n"/>
      <c r="G73" s="13" t="n"/>
      <c r="H73" s="7" t="n"/>
      <c r="I73" s="14" t="n"/>
      <c r="J73" s="15" t="n"/>
      <c r="K73" s="8" t="n"/>
    </row>
    <row r="74" hidden="1" outlineLevel="1">
      <c r="A74" s="65" t="n"/>
      <c r="B74" s="22" t="inlineStr">
        <is>
          <t>Endocrinócitos pancreáticos</t>
        </is>
      </c>
      <c r="C74" s="9" t="n"/>
      <c r="D74" s="10" t="n"/>
      <c r="E74" s="11" t="n"/>
      <c r="F74" s="12" t="n"/>
      <c r="G74" s="13" t="n"/>
      <c r="H74" s="7" t="n"/>
      <c r="I74" s="14" t="n"/>
      <c r="J74" s="15" t="n"/>
      <c r="K74" s="8" t="n"/>
    </row>
    <row r="75" hidden="1" outlineLevel="1">
      <c r="A75" s="65" t="n"/>
      <c r="B75" s="22" t="inlineStr">
        <is>
          <t>Células delta pancreáticas</t>
        </is>
      </c>
      <c r="C75" s="9" t="n"/>
      <c r="D75" s="10" t="n"/>
      <c r="E75" s="11" t="n"/>
      <c r="F75" s="12" t="n"/>
      <c r="G75" s="13" t="n"/>
      <c r="H75" s="7" t="n"/>
      <c r="I75" s="14" t="n"/>
      <c r="J75" s="15" t="n"/>
      <c r="K75" s="8" t="n"/>
    </row>
    <row r="76" collapsed="1">
      <c r="A76" s="65" t="n"/>
      <c r="B76" s="43" t="inlineStr">
        <is>
          <t>Nódulo linfáticos</t>
        </is>
      </c>
      <c r="C76" s="9" t="n"/>
      <c r="D76" s="10" t="n"/>
      <c r="E76" s="11" t="n"/>
      <c r="F76" s="12" t="n"/>
      <c r="G76" s="13" t="n"/>
      <c r="H76" s="7" t="n"/>
      <c r="I76" s="14" t="n"/>
      <c r="J76" s="15" t="n"/>
      <c r="K76" s="8" t="n"/>
    </row>
    <row r="77">
      <c r="A77" s="65" t="n"/>
      <c r="B77" s="43" t="inlineStr">
        <is>
          <t>Vasos e gânglios linfáticos da virilha</t>
        </is>
      </c>
      <c r="C77" s="9" t="n"/>
      <c r="D77" s="10" t="n"/>
      <c r="E77" s="11" t="n"/>
      <c r="F77" s="12" t="n"/>
      <c r="G77" s="13" t="n"/>
      <c r="H77" s="7" t="n"/>
      <c r="I77" s="14" t="n"/>
      <c r="J77" s="15" t="n"/>
      <c r="K77" s="8" t="n"/>
    </row>
    <row r="78">
      <c r="A78" s="65" t="n"/>
      <c r="B78" s="43" t="inlineStr">
        <is>
          <t>Vasos Linfáticos</t>
        </is>
      </c>
      <c r="C78" s="9" t="n"/>
      <c r="D78" s="10" t="n"/>
      <c r="E78" s="11" t="n"/>
      <c r="F78" s="12" t="n"/>
      <c r="G78" s="13" t="n"/>
      <c r="H78" s="7" t="n"/>
      <c r="I78" s="14" t="n"/>
      <c r="J78" s="15" t="n"/>
      <c r="K78" s="8" t="n"/>
    </row>
    <row r="79">
      <c r="A79" s="65" t="n"/>
      <c r="B79" s="43" t="inlineStr">
        <is>
          <t>Vasos linfáticos mediastino</t>
        </is>
      </c>
      <c r="C79" s="9" t="n"/>
      <c r="D79" s="10" t="n"/>
      <c r="E79" s="11" t="n"/>
      <c r="F79" s="12" t="n"/>
      <c r="G79" s="13" t="n"/>
      <c r="H79" s="7" t="n"/>
      <c r="I79" s="14" t="n"/>
      <c r="J79" s="15" t="n"/>
      <c r="K79" s="8" t="n"/>
    </row>
    <row r="80">
      <c r="A80" s="65" t="n"/>
      <c r="B80" s="43" t="inlineStr">
        <is>
          <t>Timo</t>
        </is>
      </c>
      <c r="C80" s="9" t="n"/>
      <c r="D80" s="10" t="n"/>
      <c r="E80" s="11" t="n"/>
      <c r="F80" s="12" t="n"/>
      <c r="G80" s="13" t="n"/>
      <c r="H80" s="7" t="n"/>
      <c r="I80" s="14" t="n"/>
      <c r="J80" s="15" t="n"/>
      <c r="K80" s="8" t="n"/>
    </row>
    <row r="81">
      <c r="A81" s="65" t="n"/>
      <c r="B81" s="43" t="inlineStr">
        <is>
          <t>Medula óssea</t>
        </is>
      </c>
      <c r="C81" s="9" t="n"/>
      <c r="D81" s="10" t="n"/>
      <c r="E81" s="11" t="n"/>
      <c r="F81" s="12" t="n"/>
      <c r="G81" s="13" t="n"/>
      <c r="H81" s="7" t="n"/>
      <c r="I81" s="14" t="n"/>
      <c r="J81" s="15" t="n"/>
      <c r="K81" s="8" t="n"/>
    </row>
    <row r="82">
      <c r="A82" s="65" t="n"/>
      <c r="B82" s="43" t="inlineStr">
        <is>
          <t>Tonsilas</t>
        </is>
      </c>
      <c r="C82" s="9" t="n"/>
      <c r="D82" s="10" t="n"/>
      <c r="E82" s="11" t="n"/>
      <c r="F82" s="12" t="n"/>
      <c r="G82" s="13" t="n"/>
      <c r="H82" s="7" t="n"/>
      <c r="I82" s="14" t="n"/>
      <c r="J82" s="15" t="n"/>
      <c r="K82" s="8" t="n"/>
    </row>
    <row r="83">
      <c r="A83" s="66" t="n"/>
      <c r="B83" s="43" t="inlineStr">
        <is>
          <t>Baço</t>
        </is>
      </c>
      <c r="C83" s="9" t="n"/>
      <c r="D83" s="10" t="n"/>
      <c r="E83" s="11" t="n"/>
      <c r="F83" s="12" t="n"/>
      <c r="G83" s="13" t="n"/>
      <c r="H83" s="7" t="n"/>
      <c r="I83" s="14" t="n"/>
      <c r="J83" s="15" t="n"/>
      <c r="K83" s="8" t="n"/>
    </row>
    <row r="84" hidden="1" outlineLevel="1">
      <c r="A84" s="56" t="inlineStr">
        <is>
          <t>Renal/Urinário</t>
        </is>
      </c>
      <c r="B84" s="20" t="inlineStr">
        <is>
          <t>Rins</t>
        </is>
      </c>
      <c r="C84" s="9" t="n"/>
      <c r="D84" s="10" t="n"/>
      <c r="E84" s="11" t="n"/>
      <c r="F84" s="12" t="n"/>
      <c r="G84" s="13" t="n"/>
      <c r="H84" s="7" t="n"/>
      <c r="I84" s="14" t="n"/>
      <c r="J84" s="15" t="n"/>
      <c r="K84" s="8" t="n"/>
    </row>
    <row r="85" collapsed="1">
      <c r="A85" s="65" t="n"/>
      <c r="B85" s="43" t="inlineStr">
        <is>
          <t>Rim direito</t>
        </is>
      </c>
      <c r="C85" s="9" t="n"/>
      <c r="D85" s="10" t="n"/>
      <c r="E85" s="11" t="n"/>
      <c r="F85" s="12" t="n"/>
      <c r="G85" s="13" t="n"/>
      <c r="H85" s="7" t="n"/>
      <c r="I85" s="14" t="n"/>
      <c r="J85" s="15" t="n"/>
      <c r="K85" s="8" t="n"/>
    </row>
    <row r="86">
      <c r="A86" s="65" t="n"/>
      <c r="B86" s="43" t="inlineStr">
        <is>
          <t>Rim esquerdo</t>
        </is>
      </c>
      <c r="C86" s="9" t="n"/>
      <c r="D86" s="10" t="n"/>
      <c r="E86" s="11" t="n"/>
      <c r="F86" s="12" t="n"/>
      <c r="G86" s="13" t="n"/>
      <c r="H86" s="7" t="n"/>
      <c r="I86" s="14" t="n"/>
      <c r="J86" s="15" t="n"/>
      <c r="K86" s="8" t="n"/>
    </row>
    <row r="87" hidden="1" outlineLevel="1">
      <c r="A87" s="65" t="n"/>
      <c r="B87" s="43" t="inlineStr">
        <is>
          <t>Néfron</t>
        </is>
      </c>
      <c r="C87" s="9" t="n"/>
      <c r="D87" s="10" t="n"/>
      <c r="E87" s="11" t="n"/>
      <c r="F87" s="12" t="n"/>
      <c r="G87" s="13" t="n"/>
      <c r="H87" s="7" t="n"/>
      <c r="I87" s="14" t="n"/>
      <c r="J87" s="15" t="n"/>
      <c r="K87" s="8" t="n"/>
    </row>
    <row r="88" hidden="1" outlineLevel="1">
      <c r="A88" s="65" t="n"/>
      <c r="B88" s="43" t="inlineStr">
        <is>
          <t>Glomérulos</t>
        </is>
      </c>
      <c r="C88" s="9" t="n"/>
      <c r="D88" s="10" t="n"/>
      <c r="E88" s="11" t="n"/>
      <c r="F88" s="12" t="n"/>
      <c r="G88" s="13" t="n"/>
      <c r="H88" s="7" t="n"/>
      <c r="I88" s="14" t="n"/>
      <c r="J88" s="15" t="n"/>
      <c r="K88" s="8" t="n"/>
    </row>
    <row r="89" hidden="1" outlineLevel="1">
      <c r="A89" s="65" t="n"/>
      <c r="B89" s="43" t="inlineStr">
        <is>
          <t>Vasos renais</t>
        </is>
      </c>
      <c r="C89" s="9" t="n"/>
      <c r="D89" s="10" t="n"/>
      <c r="E89" s="11" t="n"/>
      <c r="F89" s="12" t="n"/>
      <c r="G89" s="13" t="n"/>
      <c r="H89" s="7" t="n"/>
      <c r="I89" s="14" t="n"/>
      <c r="J89" s="15" t="n"/>
      <c r="K89" s="8" t="n"/>
    </row>
    <row r="90" collapsed="1">
      <c r="A90" s="65" t="n"/>
      <c r="B90" s="43" t="inlineStr">
        <is>
          <t>Uréteres</t>
        </is>
      </c>
      <c r="C90" s="9" t="n"/>
      <c r="D90" s="10" t="n"/>
      <c r="E90" s="11" t="n"/>
      <c r="F90" s="12" t="n"/>
      <c r="G90" s="13" t="n"/>
      <c r="H90" s="7" t="n"/>
      <c r="I90" s="14" t="n"/>
      <c r="J90" s="15" t="n"/>
      <c r="K90" s="8" t="n"/>
    </row>
    <row r="91">
      <c r="A91" s="65" t="n"/>
      <c r="B91" s="43" t="inlineStr">
        <is>
          <t>Bexiga</t>
        </is>
      </c>
      <c r="C91" s="9" t="n"/>
      <c r="D91" s="10" t="n"/>
      <c r="E91" s="11" t="n"/>
      <c r="F91" s="12" t="n"/>
      <c r="G91" s="13" t="n"/>
      <c r="H91" s="7" t="n"/>
      <c r="I91" s="14" t="n"/>
      <c r="J91" s="15" t="n"/>
      <c r="K91" s="8" t="n"/>
    </row>
    <row r="92">
      <c r="A92" s="65" t="n"/>
      <c r="B92" s="43" t="inlineStr">
        <is>
          <t>Bexiga</t>
        </is>
      </c>
      <c r="C92" s="9" t="n"/>
      <c r="D92" s="10" t="n"/>
      <c r="E92" s="11" t="n"/>
      <c r="F92" s="12" t="n"/>
      <c r="G92" s="13" t="n"/>
      <c r="H92" s="7" t="n"/>
      <c r="I92" s="14" t="n"/>
      <c r="J92" s="15" t="n"/>
      <c r="K92" s="8" t="n"/>
    </row>
    <row r="93" hidden="1" outlineLevel="1">
      <c r="A93" s="65" t="n"/>
      <c r="B93" s="22" t="inlineStr">
        <is>
          <t>Uroepitélio</t>
        </is>
      </c>
      <c r="C93" s="9" t="n"/>
      <c r="D93" s="10" t="n"/>
      <c r="E93" s="11" t="n"/>
      <c r="F93" s="12" t="n"/>
      <c r="G93" s="13" t="n"/>
      <c r="H93" s="7" t="n"/>
      <c r="I93" s="14" t="n"/>
      <c r="J93" s="15" t="n"/>
      <c r="K93" s="8" t="n"/>
    </row>
    <row r="94" hidden="1" outlineLevel="1">
      <c r="A94" s="65" t="n"/>
      <c r="B94" s="22" t="inlineStr">
        <is>
          <t>Podócito</t>
        </is>
      </c>
      <c r="C94" s="9" t="n"/>
      <c r="D94" s="10" t="n"/>
      <c r="E94" s="11" t="n"/>
      <c r="F94" s="12" t="n"/>
      <c r="G94" s="13" t="n"/>
      <c r="H94" s="7" t="n"/>
      <c r="I94" s="14" t="n"/>
      <c r="J94" s="15" t="n"/>
      <c r="K94" s="8" t="n"/>
    </row>
    <row r="95" hidden="1" outlineLevel="1">
      <c r="A95" s="66" t="n"/>
      <c r="B95" s="22" t="inlineStr">
        <is>
          <t>Veia renal</t>
        </is>
      </c>
      <c r="C95" s="9" t="n"/>
      <c r="D95" s="10" t="n"/>
      <c r="E95" s="11" t="n"/>
      <c r="F95" s="12" t="n"/>
      <c r="G95" s="13" t="n"/>
      <c r="H95" s="7" t="n"/>
      <c r="I95" s="14" t="n"/>
      <c r="J95" s="15" t="n"/>
      <c r="K95" s="8" t="n"/>
    </row>
    <row r="96" hidden="1" outlineLevel="1">
      <c r="A96" s="57" t="inlineStr">
        <is>
          <t>Imunológico / Hematológico</t>
        </is>
      </c>
      <c r="B96" s="22" t="inlineStr">
        <is>
          <t>Medula óssea</t>
        </is>
      </c>
      <c r="C96" s="9" t="n"/>
      <c r="D96" s="10" t="n"/>
      <c r="E96" s="11" t="n"/>
      <c r="F96" s="12" t="n"/>
      <c r="G96" s="13" t="n"/>
      <c r="H96" s="7" t="n"/>
      <c r="I96" s="14" t="n"/>
      <c r="J96" s="15" t="n"/>
      <c r="K96" s="8" t="n"/>
    </row>
    <row r="97" hidden="1" outlineLevel="1">
      <c r="A97" s="65" t="n"/>
      <c r="B97" s="22" t="inlineStr">
        <is>
          <t>Hemoglobina</t>
        </is>
      </c>
      <c r="C97" s="9" t="n"/>
      <c r="D97" s="10" t="n"/>
      <c r="E97" s="11" t="n"/>
      <c r="F97" s="12" t="n"/>
      <c r="G97" s="13" t="n"/>
      <c r="H97" s="7" t="n"/>
      <c r="I97" s="14" t="n"/>
      <c r="J97" s="15" t="n"/>
      <c r="K97" s="8" t="n"/>
    </row>
    <row r="98" hidden="1" outlineLevel="1">
      <c r="A98" s="65" t="n"/>
      <c r="B98" s="22" t="inlineStr">
        <is>
          <t>Eritrócitos</t>
        </is>
      </c>
      <c r="C98" s="9" t="n"/>
      <c r="D98" s="10" t="n"/>
      <c r="E98" s="11" t="n"/>
      <c r="F98" s="12" t="n"/>
      <c r="G98" s="13" t="n"/>
      <c r="H98" s="7" t="n"/>
      <c r="I98" s="14" t="n"/>
      <c r="J98" s="15" t="n"/>
      <c r="K98" s="8" t="n"/>
    </row>
    <row r="99" hidden="1" outlineLevel="1">
      <c r="A99" s="65" t="n"/>
      <c r="B99" s="22" t="inlineStr">
        <is>
          <t>Eritroblastos</t>
        </is>
      </c>
      <c r="C99" s="9" t="n"/>
      <c r="D99" s="10" t="n"/>
      <c r="E99" s="11" t="n"/>
      <c r="F99" s="12" t="n"/>
      <c r="G99" s="13" t="n"/>
      <c r="H99" s="7" t="n"/>
      <c r="I99" s="14" t="n"/>
      <c r="J99" s="15" t="n"/>
      <c r="K99" s="8" t="n"/>
    </row>
    <row r="100" hidden="1" outlineLevel="1">
      <c r="A100" s="65" t="n"/>
      <c r="B100" s="22" t="inlineStr">
        <is>
          <t>Reticulócitos</t>
        </is>
      </c>
      <c r="C100" s="9" t="n"/>
      <c r="D100" s="10" t="n"/>
      <c r="E100" s="11" t="n"/>
      <c r="F100" s="12" t="n"/>
      <c r="G100" s="13" t="n"/>
      <c r="H100" s="7" t="n"/>
      <c r="I100" s="14" t="n"/>
      <c r="J100" s="15" t="n"/>
      <c r="K100" s="8" t="n"/>
    </row>
    <row r="101" hidden="1" outlineLevel="1">
      <c r="A101" s="65" t="n"/>
      <c r="B101" s="22" t="inlineStr">
        <is>
          <t>Linfócito</t>
        </is>
      </c>
      <c r="C101" s="9" t="n"/>
      <c r="D101" s="10" t="n"/>
      <c r="E101" s="11" t="n"/>
      <c r="F101" s="12" t="n"/>
      <c r="G101" s="13" t="n"/>
      <c r="H101" s="7" t="n"/>
      <c r="I101" s="14" t="n"/>
      <c r="J101" s="15" t="n"/>
      <c r="K101" s="8" t="n"/>
    </row>
    <row r="102" hidden="1" outlineLevel="1">
      <c r="A102" s="65" t="n"/>
      <c r="B102" s="22" t="inlineStr">
        <is>
          <t>Monócito</t>
        </is>
      </c>
      <c r="C102" s="9" t="n"/>
      <c r="D102" s="10" t="n"/>
      <c r="E102" s="11" t="n"/>
      <c r="F102" s="12" t="n"/>
      <c r="G102" s="13" t="n"/>
      <c r="H102" s="7" t="n"/>
      <c r="I102" s="14" t="n"/>
      <c r="J102" s="15" t="n"/>
      <c r="K102" s="8" t="n"/>
    </row>
    <row r="103" hidden="1" outlineLevel="1">
      <c r="A103" s="65" t="n"/>
      <c r="B103" s="22" t="inlineStr">
        <is>
          <t>Neutrófilo</t>
        </is>
      </c>
      <c r="C103" s="9" t="n"/>
      <c r="D103" s="10" t="n"/>
      <c r="E103" s="11" t="n"/>
      <c r="F103" s="12" t="n"/>
      <c r="G103" s="13" t="n"/>
      <c r="H103" s="7" t="n"/>
      <c r="I103" s="14" t="n"/>
      <c r="J103" s="15" t="n"/>
      <c r="K103" s="8" t="n"/>
    </row>
    <row r="104" hidden="1" outlineLevel="1">
      <c r="A104" s="65" t="n"/>
      <c r="B104" s="22" t="inlineStr">
        <is>
          <t>Eosinófilo</t>
        </is>
      </c>
      <c r="C104" s="9" t="n"/>
      <c r="D104" s="10" t="n"/>
      <c r="E104" s="11" t="n"/>
      <c r="F104" s="12" t="n"/>
      <c r="G104" s="13" t="n"/>
      <c r="H104" s="7" t="n"/>
      <c r="I104" s="14" t="n"/>
      <c r="J104" s="15" t="n"/>
      <c r="K104" s="8" t="n"/>
    </row>
    <row r="105" hidden="1" outlineLevel="1">
      <c r="A105" s="65" t="n"/>
      <c r="B105" s="22" t="inlineStr">
        <is>
          <t>Basófilo</t>
        </is>
      </c>
      <c r="C105" s="9" t="n"/>
      <c r="D105" s="10" t="n"/>
      <c r="E105" s="11" t="n"/>
      <c r="F105" s="12" t="n"/>
      <c r="G105" s="13" t="n"/>
      <c r="H105" s="7" t="n"/>
      <c r="I105" s="14" t="n"/>
      <c r="J105" s="15" t="n"/>
      <c r="K105" s="8" t="n"/>
    </row>
    <row r="106" hidden="1" outlineLevel="1">
      <c r="A106" s="65" t="n"/>
      <c r="B106" s="22" t="inlineStr">
        <is>
          <t>Trombócitos</t>
        </is>
      </c>
      <c r="C106" s="9" t="n"/>
      <c r="D106" s="10" t="n"/>
      <c r="E106" s="11" t="n"/>
      <c r="F106" s="12" t="n"/>
      <c r="G106" s="13" t="n"/>
      <c r="H106" s="7" t="n"/>
      <c r="I106" s="14" t="n"/>
      <c r="J106" s="15" t="n"/>
      <c r="K106" s="8" t="n"/>
    </row>
    <row r="107" hidden="1" outlineLevel="1">
      <c r="A107" s="66" t="n"/>
      <c r="B107" s="22" t="inlineStr">
        <is>
          <t>Imunoglobulina G</t>
        </is>
      </c>
      <c r="C107" s="9" t="n"/>
      <c r="D107" s="10" t="n"/>
      <c r="E107" s="11" t="n"/>
      <c r="F107" s="12" t="n"/>
      <c r="G107" s="13" t="n"/>
      <c r="H107" s="7" t="n"/>
      <c r="I107" s="14" t="n"/>
      <c r="J107" s="15" t="n"/>
      <c r="K107" s="8" t="n"/>
    </row>
    <row r="108" hidden="1" outlineLevel="1" collapsed="1">
      <c r="A108" s="56" t="inlineStr">
        <is>
          <t>Músculo-esquelético</t>
        </is>
      </c>
      <c r="B108" s="20" t="inlineStr">
        <is>
          <t>Coluna vertebral</t>
        </is>
      </c>
      <c r="C108" s="9" t="n"/>
      <c r="D108" s="10" t="n"/>
      <c r="E108" s="11" t="n"/>
      <c r="F108" s="12" t="n"/>
      <c r="G108" s="13" t="n"/>
      <c r="H108" s="7" t="n"/>
      <c r="I108" s="14" t="n"/>
      <c r="J108" s="15" t="n"/>
      <c r="K108" s="8" t="n"/>
    </row>
    <row r="109" hidden="1" outlineLevel="1">
      <c r="A109" s="65" t="n"/>
      <c r="B109" s="22" t="inlineStr">
        <is>
          <t>Coluna lombar</t>
        </is>
      </c>
      <c r="C109" s="9" t="n"/>
      <c r="D109" s="10" t="n"/>
      <c r="E109" s="11" t="n"/>
      <c r="F109" s="12" t="n"/>
      <c r="G109" s="13" t="n"/>
      <c r="H109" s="7" t="n"/>
      <c r="I109" s="14" t="n"/>
      <c r="J109" s="15" t="n"/>
      <c r="K109" s="8" t="n"/>
    </row>
    <row r="110" collapsed="1">
      <c r="A110" s="65" t="n"/>
      <c r="B110" s="43" t="inlineStr">
        <is>
          <t>Articulações</t>
        </is>
      </c>
      <c r="C110" s="9" t="n"/>
      <c r="D110" s="10" t="n"/>
      <c r="E110" s="11" t="n"/>
      <c r="F110" s="12" t="n"/>
      <c r="G110" s="13" t="n"/>
      <c r="H110" s="7" t="n"/>
      <c r="I110" s="14" t="n"/>
      <c r="J110" s="15" t="n"/>
      <c r="K110" s="8" t="n"/>
    </row>
    <row r="111">
      <c r="A111" s="65" t="n"/>
      <c r="B111" s="43" t="inlineStr">
        <is>
          <t>Ossos</t>
        </is>
      </c>
      <c r="C111" s="9" t="n"/>
      <c r="D111" s="10" t="n"/>
      <c r="E111" s="11" t="n"/>
      <c r="F111" s="12" t="n"/>
      <c r="G111" s="13" t="n"/>
      <c r="H111" s="7" t="n"/>
      <c r="I111" s="14" t="n"/>
      <c r="J111" s="15" t="n"/>
      <c r="K111" s="8" t="n"/>
    </row>
    <row r="112" hidden="1" outlineLevel="1">
      <c r="A112" s="65" t="n"/>
      <c r="B112" s="20" t="inlineStr">
        <is>
          <t>Músculos corpo anterior</t>
        </is>
      </c>
      <c r="C112" s="9" t="n"/>
      <c r="D112" s="10" t="n"/>
      <c r="E112" s="11" t="n"/>
      <c r="F112" s="12" t="n"/>
      <c r="G112" s="13" t="n"/>
      <c r="H112" s="7" t="n"/>
      <c r="I112" s="14" t="n"/>
      <c r="J112" s="15" t="n"/>
      <c r="K112" s="8" t="n"/>
    </row>
    <row r="113" hidden="1" outlineLevel="1">
      <c r="A113" s="65" t="n"/>
      <c r="B113" s="20" t="inlineStr">
        <is>
          <t>Músculos corpo posterior</t>
        </is>
      </c>
      <c r="C113" s="9" t="n"/>
      <c r="D113" s="10" t="n"/>
      <c r="E113" s="11" t="n"/>
      <c r="F113" s="12" t="n"/>
      <c r="G113" s="13" t="n"/>
      <c r="H113" s="7" t="n"/>
      <c r="I113" s="14" t="n"/>
      <c r="J113" s="15" t="n"/>
      <c r="K113" s="8" t="n"/>
    </row>
    <row r="114" collapsed="1">
      <c r="A114" s="65" t="n"/>
      <c r="B114" s="43" t="inlineStr">
        <is>
          <t>Músculos</t>
        </is>
      </c>
      <c r="C114" s="9" t="n"/>
      <c r="D114" s="10" t="n"/>
      <c r="E114" s="11" t="n"/>
      <c r="F114" s="12" t="n"/>
      <c r="G114" s="13" t="n"/>
      <c r="H114" s="7" t="n"/>
      <c r="I114" s="14" t="n"/>
      <c r="J114" s="15" t="n"/>
      <c r="K114" s="8" t="n"/>
    </row>
    <row r="115" hidden="1" outlineLevel="1">
      <c r="A115" s="65" t="n"/>
      <c r="B115" s="22" t="inlineStr">
        <is>
          <t>Mandíbula direita</t>
        </is>
      </c>
      <c r="C115" s="9" t="n"/>
      <c r="D115" s="10" t="n"/>
      <c r="E115" s="11" t="n"/>
      <c r="F115" s="12" t="n"/>
      <c r="G115" s="13" t="n"/>
      <c r="H115" s="7" t="n"/>
      <c r="I115" s="14" t="n"/>
      <c r="J115" s="15" t="n"/>
      <c r="K115" s="8" t="n"/>
    </row>
    <row r="116" hidden="1" outlineLevel="1">
      <c r="A116" s="65" t="n"/>
      <c r="B116" s="22" t="inlineStr">
        <is>
          <t>Mandíbula esquerda</t>
        </is>
      </c>
      <c r="C116" s="9" t="n"/>
      <c r="D116" s="10" t="n"/>
      <c r="E116" s="11" t="n"/>
      <c r="F116" s="12" t="n"/>
      <c r="G116" s="13" t="n"/>
      <c r="H116" s="7" t="n"/>
      <c r="I116" s="14" t="n"/>
      <c r="J116" s="15" t="n"/>
      <c r="K116" s="8" t="n"/>
    </row>
    <row r="117" hidden="1" outlineLevel="1">
      <c r="A117" s="65" t="n"/>
      <c r="B117" s="22" t="inlineStr">
        <is>
          <t>Maxilar</t>
        </is>
      </c>
      <c r="C117" s="9" t="n"/>
      <c r="D117" s="10" t="n"/>
      <c r="E117" s="11" t="n"/>
      <c r="F117" s="12" t="n"/>
      <c r="G117" s="13" t="n"/>
      <c r="H117" s="7" t="n"/>
      <c r="I117" s="14" t="n"/>
      <c r="J117" s="15" t="n"/>
      <c r="K117" s="8" t="n"/>
    </row>
    <row r="118" hidden="1" outlineLevel="1">
      <c r="A118" s="65" t="n"/>
      <c r="B118" s="22" t="inlineStr">
        <is>
          <t>Plexo lombossacral</t>
        </is>
      </c>
      <c r="C118" s="9" t="n"/>
      <c r="D118" s="10" t="n"/>
      <c r="E118" s="11" t="n"/>
      <c r="F118" s="12" t="n"/>
      <c r="G118" s="13" t="n"/>
      <c r="H118" s="7" t="n"/>
      <c r="I118" s="14" t="n"/>
      <c r="J118" s="15" t="n"/>
      <c r="K118" s="8" t="n"/>
    </row>
    <row r="119" hidden="1" outlineLevel="1">
      <c r="A119" s="66" t="n"/>
      <c r="B119" s="22" t="inlineStr">
        <is>
          <t>Tendão</t>
        </is>
      </c>
      <c r="C119" s="9" t="n"/>
      <c r="D119" s="10" t="n"/>
      <c r="E119" s="11" t="n"/>
      <c r="F119" s="12" t="n"/>
      <c r="G119" s="13" t="n"/>
      <c r="H119" s="7" t="n"/>
      <c r="I119" s="14" t="n"/>
      <c r="J119" s="15" t="n"/>
      <c r="K119" s="8" t="n"/>
    </row>
    <row r="120" collapsed="1">
      <c r="A120" s="56" t="inlineStr">
        <is>
          <t>Reprodutor Feminino</t>
        </is>
      </c>
      <c r="B120" s="43" t="inlineStr">
        <is>
          <t>Colo de útero</t>
        </is>
      </c>
      <c r="C120" s="9" t="n"/>
      <c r="D120" s="10" t="n"/>
      <c r="E120" s="11" t="n"/>
      <c r="F120" s="12" t="n"/>
      <c r="G120" s="13" t="n"/>
      <c r="H120" s="7" t="n"/>
      <c r="I120" s="14" t="n"/>
      <c r="J120" s="15" t="n"/>
      <c r="K120" s="8" t="n"/>
    </row>
    <row r="121">
      <c r="A121" s="65" t="n"/>
      <c r="B121" s="43" t="inlineStr">
        <is>
          <t>Útero</t>
        </is>
      </c>
      <c r="C121" s="9" t="n"/>
      <c r="D121" s="10" t="n"/>
      <c r="E121" s="11" t="n"/>
      <c r="F121" s="12" t="n"/>
      <c r="G121" s="13" t="n"/>
      <c r="H121" s="7" t="n"/>
      <c r="I121" s="14" t="n"/>
      <c r="J121" s="15" t="n"/>
      <c r="K121" s="8" t="n"/>
    </row>
    <row r="122">
      <c r="A122" s="65" t="n"/>
      <c r="B122" s="43" t="inlineStr">
        <is>
          <t>Vagina e vulva</t>
        </is>
      </c>
      <c r="C122" s="9" t="n"/>
      <c r="D122" s="10" t="n"/>
      <c r="E122" s="11" t="n"/>
      <c r="F122" s="12" t="n"/>
      <c r="G122" s="13" t="n"/>
      <c r="H122" s="7" t="n"/>
      <c r="I122" s="14" t="n"/>
      <c r="J122" s="15" t="n"/>
      <c r="K122" s="8" t="n"/>
    </row>
    <row r="123">
      <c r="A123" s="65" t="n"/>
      <c r="B123" s="43" t="inlineStr">
        <is>
          <t>Trompas de falópio direita</t>
        </is>
      </c>
      <c r="C123" s="9" t="n"/>
      <c r="D123" s="10" t="n"/>
      <c r="E123" s="11" t="n"/>
      <c r="F123" s="12" t="n"/>
      <c r="G123" s="13" t="n"/>
      <c r="H123" s="7" t="n"/>
      <c r="I123" s="14" t="n"/>
      <c r="J123" s="15" t="n"/>
      <c r="K123" s="8" t="n"/>
    </row>
    <row r="124">
      <c r="A124" s="65" t="n"/>
      <c r="B124" s="43" t="inlineStr">
        <is>
          <t>Trompas de falópio esquerda</t>
        </is>
      </c>
      <c r="C124" s="9" t="n"/>
      <c r="D124" s="10" t="n"/>
      <c r="E124" s="11" t="n"/>
      <c r="F124" s="12" t="n"/>
      <c r="G124" s="13" t="n"/>
      <c r="H124" s="7" t="n"/>
      <c r="I124" s="14" t="n"/>
      <c r="J124" s="15" t="n"/>
      <c r="K124" s="8" t="n"/>
    </row>
    <row r="125" hidden="1" outlineLevel="1">
      <c r="A125" s="65" t="n"/>
      <c r="B125" s="22" t="inlineStr">
        <is>
          <t>Epitélio uterino</t>
        </is>
      </c>
      <c r="C125" s="9" t="n"/>
      <c r="D125" s="10" t="n"/>
      <c r="E125" s="11" t="n"/>
      <c r="F125" s="12" t="n"/>
      <c r="G125" s="13" t="n"/>
      <c r="H125" s="7" t="n"/>
      <c r="I125" s="14" t="n"/>
      <c r="J125" s="15" t="n"/>
      <c r="K125" s="8" t="n"/>
    </row>
    <row r="126" collapsed="1">
      <c r="A126" s="65" t="n"/>
      <c r="B126" s="43" t="inlineStr">
        <is>
          <t>Ovário direito</t>
        </is>
      </c>
      <c r="C126" s="9" t="n"/>
      <c r="D126" s="10" t="n"/>
      <c r="E126" s="11" t="n"/>
      <c r="F126" s="12" t="n"/>
      <c r="G126" s="13" t="n"/>
      <c r="H126" s="7" t="n"/>
      <c r="I126" s="14" t="n"/>
      <c r="J126" s="15" t="n"/>
      <c r="K126" s="8" t="n"/>
    </row>
    <row r="127">
      <c r="A127" s="66" t="n"/>
      <c r="B127" s="43" t="inlineStr">
        <is>
          <t>Ovário esquerdo</t>
        </is>
      </c>
      <c r="C127" s="9" t="n"/>
      <c r="D127" s="10" t="n"/>
      <c r="E127" s="11" t="n"/>
      <c r="F127" s="12" t="n"/>
      <c r="G127" s="13" t="n"/>
      <c r="H127" s="28" t="n"/>
      <c r="I127" s="14" t="n"/>
      <c r="J127" s="15" t="n"/>
      <c r="K127" s="29" t="n"/>
    </row>
    <row r="128">
      <c r="A128" s="56" t="inlineStr">
        <is>
          <t>Reprodutor Masculino</t>
        </is>
      </c>
      <c r="B128" s="43" t="inlineStr">
        <is>
          <t>Pénis</t>
        </is>
      </c>
      <c r="C128" s="9" t="n"/>
      <c r="D128" s="10" t="n"/>
      <c r="E128" s="11" t="n"/>
      <c r="F128" s="12" t="n"/>
      <c r="G128" s="13" t="n"/>
      <c r="H128" s="41" t="n"/>
      <c r="I128" s="14" t="n"/>
      <c r="J128" s="15" t="n"/>
      <c r="K128" s="42" t="n"/>
    </row>
    <row r="129">
      <c r="A129" s="65" t="n"/>
      <c r="B129" s="43" t="inlineStr">
        <is>
          <t>Próstata</t>
        </is>
      </c>
      <c r="C129" s="9" t="n"/>
      <c r="D129" s="10" t="n"/>
      <c r="E129" s="11" t="n"/>
      <c r="F129" s="12" t="n"/>
      <c r="G129" s="13" t="n"/>
      <c r="H129" s="7" t="n"/>
      <c r="I129" s="14" t="n"/>
      <c r="J129" s="15" t="n"/>
      <c r="K129" s="8" t="n"/>
    </row>
    <row r="130">
      <c r="A130" s="65" t="n"/>
      <c r="B130" s="43" t="inlineStr">
        <is>
          <t>Canais deferentes</t>
        </is>
      </c>
      <c r="C130" s="9" t="n"/>
      <c r="D130" s="10" t="n"/>
      <c r="E130" s="11" t="n"/>
      <c r="F130" s="12" t="n"/>
      <c r="G130" s="13" t="n"/>
      <c r="H130" s="7" t="n"/>
      <c r="I130" s="14" t="n"/>
      <c r="J130" s="15" t="n"/>
      <c r="K130" s="8" t="n"/>
    </row>
    <row r="131">
      <c r="A131" s="65" t="n"/>
      <c r="B131" s="43" t="inlineStr">
        <is>
          <t>Vesículas seminais</t>
        </is>
      </c>
      <c r="C131" s="9" t="n"/>
      <c r="D131" s="10" t="n"/>
      <c r="E131" s="11" t="n"/>
      <c r="F131" s="12" t="n"/>
      <c r="G131" s="13" t="n"/>
      <c r="H131" s="7" t="n"/>
      <c r="I131" s="14" t="n"/>
      <c r="J131" s="15" t="n"/>
      <c r="K131" s="8" t="n"/>
    </row>
    <row r="132">
      <c r="A132" s="65" t="n"/>
      <c r="B132" s="43" t="inlineStr">
        <is>
          <t>Testiculo direito</t>
        </is>
      </c>
      <c r="C132" s="9" t="n"/>
      <c r="D132" s="10" t="n"/>
      <c r="E132" s="11" t="n"/>
      <c r="F132" s="12" t="n"/>
      <c r="G132" s="13" t="n"/>
      <c r="H132" s="7" t="n"/>
      <c r="I132" s="14" t="n"/>
      <c r="J132" s="15" t="n"/>
      <c r="K132" s="8" t="n"/>
    </row>
    <row r="133">
      <c r="A133" s="66" t="n"/>
      <c r="B133" s="43" t="inlineStr">
        <is>
          <t>Testiculo esquerdo</t>
        </is>
      </c>
      <c r="C133" s="9" t="n"/>
      <c r="D133" s="10" t="n"/>
      <c r="E133" s="11" t="n"/>
      <c r="F133" s="12" t="n"/>
      <c r="G133" s="13" t="n"/>
      <c r="H133" s="28" t="n"/>
      <c r="I133" s="14" t="n"/>
      <c r="J133" s="15" t="n"/>
      <c r="K133" s="29" t="n"/>
    </row>
    <row r="134" ht="16" customHeight="1" thickBot="1">
      <c r="A134" s="45" t="inlineStr">
        <is>
          <t>Tergumentar</t>
        </is>
      </c>
      <c r="B134" s="46" t="inlineStr">
        <is>
          <t>Pele</t>
        </is>
      </c>
      <c r="C134" s="39" t="n"/>
      <c r="D134" s="39" t="n"/>
      <c r="E134" s="39" t="n"/>
      <c r="F134" s="24" t="n"/>
      <c r="G134" s="25" t="n"/>
      <c r="H134" s="16" t="n"/>
      <c r="I134" s="26" t="n"/>
      <c r="J134" s="27" t="n"/>
      <c r="K134" s="17" t="n"/>
    </row>
    <row r="135"/>
    <row r="136"/>
    <row r="137"/>
    <row r="138"/>
    <row r="139"/>
    <row r="140"/>
  </sheetData>
  <autoFilter ref="A2:H134"/>
  <mergeCells count="19">
    <mergeCell ref="E1:E2"/>
    <mergeCell ref="K1:K2"/>
    <mergeCell ref="A54:A68"/>
    <mergeCell ref="A128:A133"/>
    <mergeCell ref="A96:A107"/>
    <mergeCell ref="A69:A83"/>
    <mergeCell ref="C1:D1"/>
    <mergeCell ref="A28:A41"/>
    <mergeCell ref="B1:B2"/>
    <mergeCell ref="A120:A127"/>
    <mergeCell ref="A84:A95"/>
    <mergeCell ref="A3:A14"/>
    <mergeCell ref="A108:A119"/>
    <mergeCell ref="I1:J1"/>
    <mergeCell ref="A15:A27"/>
    <mergeCell ref="A42:A53"/>
    <mergeCell ref="H1:H2"/>
    <mergeCell ref="F1:G1"/>
    <mergeCell ref="A1:A2"/>
  </mergeCells>
  <conditionalFormatting sqref="E3:E134">
    <cfRule type="cellIs" priority="1" operator="greaterThan" dxfId="4">
      <formula>0</formula>
    </cfRule>
    <cfRule type="cellIs" priority="2" operator="lessThan" dxfId="5">
      <formula>0</formula>
    </cfRule>
    <cfRule type="cellIs" priority="3" operator="equal" dxfId="6">
      <formula>0</formula>
    </cfRule>
  </conditionalFormatting>
  <conditionalFormatting sqref="H3:H134">
    <cfRule type="cellIs" priority="4" operator="greaterThan" dxfId="4">
      <formula>0</formula>
    </cfRule>
    <cfRule type="cellIs" priority="5" operator="lessThan" dxfId="5">
      <formula>0</formula>
    </cfRule>
    <cfRule type="cellIs" priority="6" operator="equal" dxfId="6">
      <formula>0</formula>
    </cfRule>
  </conditionalFormatting>
  <conditionalFormatting sqref="K3:K134">
    <cfRule type="cellIs" priority="7" operator="greaterThan" dxfId="4">
      <formula>0</formula>
    </cfRule>
    <cfRule type="cellIs" priority="8" operator="lessThan" dxfId="5">
      <formula>0</formula>
    </cfRule>
    <cfRule type="cellIs" priority="9" operator="equal" dxfId="6">
      <formula>0</formula>
    </cfRule>
  </conditionalFormatting>
  <pageMargins left="0.511811024" right="0.511811024" top="0.787401575" bottom="0.787401575" header="0.31496062" footer="0.31496062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KOD</t>
        </is>
      </c>
      <c r="C1" t="inlineStr">
        <is>
          <t>E-level</t>
        </is>
      </c>
      <c r="D1" t="inlineStr">
        <is>
          <t>Shape</t>
        </is>
      </c>
    </row>
    <row r="2">
      <c r="A2" t="n">
        <v>3</v>
      </c>
      <c r="B2" t="n">
        <v>1</v>
      </c>
      <c r="C2" t="n">
        <v>1</v>
      </c>
      <c r="D2" t="n">
        <v>1</v>
      </c>
    </row>
    <row r="3">
      <c r="A3" t="n">
        <v>4</v>
      </c>
      <c r="B3" t="n">
        <v>1</v>
      </c>
      <c r="C3" t="n">
        <v>1</v>
      </c>
      <c r="D3" t="n">
        <v>1</v>
      </c>
    </row>
    <row r="4">
      <c r="A4" t="n">
        <v>5</v>
      </c>
      <c r="B4" t="n">
        <v>1</v>
      </c>
      <c r="C4" t="n">
        <v>1</v>
      </c>
      <c r="D4" t="n">
        <v>1</v>
      </c>
    </row>
    <row r="5">
      <c r="A5" t="n">
        <v>6</v>
      </c>
      <c r="B5" t="n">
        <v>1</v>
      </c>
      <c r="C5" t="n">
        <v>1</v>
      </c>
      <c r="D5" t="n">
        <v>1</v>
      </c>
    </row>
    <row r="6">
      <c r="A6" t="n">
        <v>7</v>
      </c>
      <c r="B6" t="n">
        <v>1</v>
      </c>
      <c r="C6" t="n">
        <v>1</v>
      </c>
      <c r="D6" t="n">
        <v>1</v>
      </c>
    </row>
    <row r="7">
      <c r="A7" t="n">
        <v>8</v>
      </c>
      <c r="B7" t="n">
        <v>1</v>
      </c>
      <c r="C7" t="n">
        <v>1</v>
      </c>
      <c r="D7" t="n">
        <v>1</v>
      </c>
    </row>
    <row r="8">
      <c r="A8" t="n">
        <v>9</v>
      </c>
      <c r="B8" t="n">
        <v>1</v>
      </c>
      <c r="C8" t="n">
        <v>1</v>
      </c>
      <c r="D8" t="n">
        <v>1</v>
      </c>
    </row>
    <row r="9">
      <c r="A9" t="n">
        <v>10</v>
      </c>
      <c r="B9" t="n">
        <v>1</v>
      </c>
      <c r="C9" t="n">
        <v>1</v>
      </c>
      <c r="D9" t="n">
        <v>1</v>
      </c>
    </row>
    <row r="10">
      <c r="A10" t="n">
        <v>11</v>
      </c>
      <c r="B10" t="n">
        <v>1</v>
      </c>
      <c r="C10" t="n">
        <v>1</v>
      </c>
      <c r="D10" t="n">
        <v>1</v>
      </c>
    </row>
    <row r="11">
      <c r="A11" t="n">
        <v>12</v>
      </c>
      <c r="B11" t="n">
        <v>1</v>
      </c>
      <c r="C11" t="n">
        <v>1</v>
      </c>
      <c r="D11" t="n">
        <v>1</v>
      </c>
    </row>
    <row r="12">
      <c r="A12" t="n">
        <v>13</v>
      </c>
      <c r="B12" t="n">
        <v>1</v>
      </c>
      <c r="C12" t="n">
        <v>1</v>
      </c>
      <c r="D12" t="n">
        <v>1</v>
      </c>
    </row>
    <row r="13">
      <c r="A13" t="n">
        <v>14</v>
      </c>
      <c r="B13" t="n">
        <v>1</v>
      </c>
      <c r="C13" t="n">
        <v>1</v>
      </c>
      <c r="D13" t="n">
        <v>1</v>
      </c>
    </row>
    <row r="14">
      <c r="A14" t="n">
        <v>15</v>
      </c>
      <c r="B14" t="n">
        <v>1</v>
      </c>
      <c r="C14" t="n">
        <v>1</v>
      </c>
      <c r="D14" t="n">
        <v>1</v>
      </c>
    </row>
    <row r="15">
      <c r="A15" t="n">
        <v>16</v>
      </c>
      <c r="B15" t="n">
        <v>1</v>
      </c>
      <c r="C15" t="n">
        <v>1</v>
      </c>
      <c r="D15" t="n">
        <v>1</v>
      </c>
    </row>
    <row r="16">
      <c r="A16" t="n">
        <v>17</v>
      </c>
      <c r="B16" t="n">
        <v>1</v>
      </c>
      <c r="C16" t="n">
        <v>1</v>
      </c>
      <c r="D16" t="n">
        <v>1</v>
      </c>
    </row>
    <row r="17">
      <c r="A17" t="n">
        <v>18</v>
      </c>
      <c r="B17" t="n">
        <v>1</v>
      </c>
      <c r="C17" t="n">
        <v>1</v>
      </c>
      <c r="D17" t="n">
        <v>1</v>
      </c>
    </row>
    <row r="18">
      <c r="A18" t="n">
        <v>19</v>
      </c>
      <c r="B18" t="n">
        <v>1</v>
      </c>
      <c r="C18" t="n">
        <v>1</v>
      </c>
      <c r="D18" t="n">
        <v>1</v>
      </c>
    </row>
    <row r="19">
      <c r="A19" t="n">
        <v>20</v>
      </c>
      <c r="B19" t="n">
        <v>1</v>
      </c>
      <c r="C19" t="n">
        <v>1</v>
      </c>
      <c r="D19" t="n">
        <v>1</v>
      </c>
    </row>
    <row r="20">
      <c r="A20" t="n">
        <v>21</v>
      </c>
      <c r="B20" t="n">
        <v>1</v>
      </c>
      <c r="C20" t="n">
        <v>1</v>
      </c>
      <c r="D20" t="n">
        <v>1</v>
      </c>
    </row>
    <row r="21">
      <c r="A21" t="n">
        <v>22</v>
      </c>
      <c r="B21" t="n">
        <v>1</v>
      </c>
      <c r="C21" t="n">
        <v>1</v>
      </c>
      <c r="D21" t="n">
        <v>1</v>
      </c>
    </row>
    <row r="22">
      <c r="A22" t="n">
        <v>23</v>
      </c>
      <c r="B22" t="n">
        <v>1</v>
      </c>
      <c r="C22" t="n">
        <v>1</v>
      </c>
      <c r="D22" t="n">
        <v>1</v>
      </c>
    </row>
    <row r="23">
      <c r="A23" t="n">
        <v>24</v>
      </c>
      <c r="B23" t="n">
        <v>0</v>
      </c>
      <c r="C23" t="n">
        <v>1</v>
      </c>
      <c r="D23" t="n">
        <v>1</v>
      </c>
    </row>
    <row r="24">
      <c r="A24" t="n">
        <v>25</v>
      </c>
      <c r="B24" t="n">
        <v>1</v>
      </c>
      <c r="C24" t="n">
        <v>1</v>
      </c>
      <c r="D24" t="n">
        <v>1</v>
      </c>
    </row>
    <row r="25">
      <c r="A25" t="n">
        <v>26</v>
      </c>
      <c r="B25" t="n">
        <v>1</v>
      </c>
      <c r="C25" t="n">
        <v>1</v>
      </c>
      <c r="D25" t="n">
        <v>1</v>
      </c>
    </row>
    <row r="26">
      <c r="A26" t="n">
        <v>27</v>
      </c>
      <c r="B26" t="n">
        <v>1</v>
      </c>
      <c r="C26" t="n">
        <v>1</v>
      </c>
      <c r="D26" t="n">
        <v>1</v>
      </c>
    </row>
    <row r="27">
      <c r="A27" t="n">
        <v>28</v>
      </c>
      <c r="B27" t="n">
        <v>1</v>
      </c>
      <c r="C27" t="n">
        <v>1</v>
      </c>
      <c r="D27" t="n">
        <v>1</v>
      </c>
    </row>
    <row r="28">
      <c r="A28" t="n">
        <v>29</v>
      </c>
      <c r="B28" t="n">
        <v>1</v>
      </c>
      <c r="C28" t="n">
        <v>1</v>
      </c>
      <c r="D28" t="n">
        <v>1</v>
      </c>
    </row>
    <row r="29">
      <c r="A29" t="n">
        <v>30</v>
      </c>
      <c r="B29" t="n">
        <v>1</v>
      </c>
      <c r="C29" t="n">
        <v>1</v>
      </c>
      <c r="D29" t="n">
        <v>1</v>
      </c>
    </row>
    <row r="30">
      <c r="A30" t="n">
        <v>31</v>
      </c>
      <c r="B30" t="n">
        <v>1</v>
      </c>
      <c r="C30" t="n">
        <v>1</v>
      </c>
      <c r="D30" t="n">
        <v>1</v>
      </c>
    </row>
    <row r="31">
      <c r="A31" t="n">
        <v>32</v>
      </c>
      <c r="B31" t="n">
        <v>1</v>
      </c>
      <c r="C31" t="n">
        <v>1</v>
      </c>
      <c r="D31" t="n">
        <v>1</v>
      </c>
    </row>
    <row r="32">
      <c r="A32" t="n">
        <v>33</v>
      </c>
      <c r="B32" t="n">
        <v>1</v>
      </c>
      <c r="C32" t="n">
        <v>1</v>
      </c>
      <c r="D32" t="n">
        <v>1</v>
      </c>
    </row>
    <row r="33">
      <c r="A33" t="n">
        <v>34</v>
      </c>
      <c r="B33" t="n">
        <v>1</v>
      </c>
      <c r="C33" t="n">
        <v>1</v>
      </c>
      <c r="D33" t="n">
        <v>1</v>
      </c>
    </row>
    <row r="34">
      <c r="A34" t="n">
        <v>35</v>
      </c>
      <c r="B34" t="n">
        <v>1</v>
      </c>
      <c r="C34" t="n">
        <v>1</v>
      </c>
      <c r="D34" t="n">
        <v>1</v>
      </c>
    </row>
    <row r="35">
      <c r="A35" t="n">
        <v>36</v>
      </c>
      <c r="B35" t="n">
        <v>1</v>
      </c>
      <c r="C35" t="n">
        <v>1</v>
      </c>
      <c r="D35" t="n">
        <v>1</v>
      </c>
    </row>
    <row r="36">
      <c r="A36" t="n">
        <v>37</v>
      </c>
      <c r="B36" t="n">
        <v>1</v>
      </c>
      <c r="C36" t="n">
        <v>1</v>
      </c>
      <c r="D36" t="n">
        <v>1</v>
      </c>
    </row>
    <row r="37">
      <c r="A37" t="n">
        <v>38</v>
      </c>
      <c r="B37" t="n">
        <v>0</v>
      </c>
      <c r="C37" t="n">
        <v>1</v>
      </c>
      <c r="D37" t="n">
        <v>1</v>
      </c>
    </row>
    <row r="38">
      <c r="A38" t="n">
        <v>39</v>
      </c>
      <c r="B38" t="n">
        <v>0</v>
      </c>
      <c r="C38" t="n">
        <v>1</v>
      </c>
      <c r="D38" t="n">
        <v>1</v>
      </c>
    </row>
    <row r="39">
      <c r="A39" t="n">
        <v>40</v>
      </c>
      <c r="B39" t="n">
        <v>1</v>
      </c>
      <c r="C39" t="n">
        <v>1</v>
      </c>
      <c r="D39" t="n">
        <v>1</v>
      </c>
    </row>
    <row r="40">
      <c r="A40" t="n">
        <v>41</v>
      </c>
      <c r="B40" t="n">
        <v>1</v>
      </c>
      <c r="C40" t="n">
        <v>1</v>
      </c>
      <c r="D40" t="n">
        <v>1</v>
      </c>
    </row>
    <row r="41">
      <c r="A41" t="n">
        <v>42</v>
      </c>
      <c r="B41" t="n">
        <v>1</v>
      </c>
      <c r="C41" t="n">
        <v>1</v>
      </c>
      <c r="D41" t="n">
        <v>1</v>
      </c>
    </row>
    <row r="42">
      <c r="A42" t="n">
        <v>43</v>
      </c>
      <c r="B42" t="n">
        <v>1</v>
      </c>
      <c r="C42" t="n">
        <v>1</v>
      </c>
      <c r="D42" t="n">
        <v>1</v>
      </c>
    </row>
    <row r="43">
      <c r="A43" t="n">
        <v>44</v>
      </c>
      <c r="B43" t="n">
        <v>0</v>
      </c>
      <c r="C43" t="n">
        <v>1</v>
      </c>
      <c r="D43" t="n">
        <v>1</v>
      </c>
    </row>
    <row r="44">
      <c r="A44" t="n">
        <v>45</v>
      </c>
      <c r="B44" t="n">
        <v>0</v>
      </c>
      <c r="C44" t="n">
        <v>1</v>
      </c>
      <c r="D44" t="n">
        <v>1</v>
      </c>
    </row>
    <row r="45">
      <c r="A45" t="n">
        <v>46</v>
      </c>
      <c r="B45" t="n">
        <v>0</v>
      </c>
      <c r="C45" t="n">
        <v>1</v>
      </c>
      <c r="D45" t="n">
        <v>1</v>
      </c>
    </row>
    <row r="46">
      <c r="A46" t="n">
        <v>47</v>
      </c>
      <c r="B46" t="n">
        <v>0</v>
      </c>
      <c r="C46" t="n">
        <v>1</v>
      </c>
      <c r="D46" t="n">
        <v>1</v>
      </c>
    </row>
    <row r="47">
      <c r="A47" t="n">
        <v>48</v>
      </c>
      <c r="B47" t="n">
        <v>1</v>
      </c>
      <c r="C47" t="n">
        <v>1</v>
      </c>
      <c r="D47" t="n">
        <v>1</v>
      </c>
    </row>
    <row r="48">
      <c r="A48" t="n">
        <v>49</v>
      </c>
      <c r="B48" t="n">
        <v>1</v>
      </c>
      <c r="C48" t="n">
        <v>1</v>
      </c>
      <c r="D48" t="n">
        <v>1</v>
      </c>
    </row>
    <row r="49">
      <c r="A49" t="n">
        <v>50</v>
      </c>
      <c r="B49" t="n">
        <v>1</v>
      </c>
      <c r="C49" t="n">
        <v>1</v>
      </c>
      <c r="D49" t="n">
        <v>1</v>
      </c>
    </row>
    <row r="50">
      <c r="A50" t="n">
        <v>51</v>
      </c>
      <c r="B50" t="n">
        <v>1</v>
      </c>
      <c r="C50" t="n">
        <v>1</v>
      </c>
      <c r="D50" t="n">
        <v>1</v>
      </c>
    </row>
    <row r="51">
      <c r="A51" t="n">
        <v>52</v>
      </c>
      <c r="B51" t="n">
        <v>1</v>
      </c>
      <c r="C51" t="n">
        <v>1</v>
      </c>
      <c r="D51" t="n">
        <v>1</v>
      </c>
    </row>
    <row r="52">
      <c r="A52" t="n">
        <v>53</v>
      </c>
      <c r="B52" t="n">
        <v>1</v>
      </c>
      <c r="C52" t="n">
        <v>1</v>
      </c>
      <c r="D52" t="n">
        <v>1</v>
      </c>
    </row>
    <row r="53">
      <c r="A53" t="n">
        <v>54</v>
      </c>
      <c r="B53" t="n">
        <v>1</v>
      </c>
      <c r="C53" t="n">
        <v>1</v>
      </c>
      <c r="D53" t="n">
        <v>1</v>
      </c>
    </row>
    <row r="54">
      <c r="A54" t="n">
        <v>55</v>
      </c>
      <c r="B54" t="n">
        <v>1</v>
      </c>
      <c r="C54" t="n">
        <v>1</v>
      </c>
      <c r="D54" t="n">
        <v>1</v>
      </c>
    </row>
    <row r="55">
      <c r="A55" t="n">
        <v>56</v>
      </c>
      <c r="B55" t="n">
        <v>1</v>
      </c>
      <c r="C55" t="n">
        <v>1</v>
      </c>
      <c r="D55" t="n">
        <v>1</v>
      </c>
    </row>
    <row r="56">
      <c r="A56" t="n">
        <v>57</v>
      </c>
      <c r="B56" t="n">
        <v>1</v>
      </c>
      <c r="C56" t="n">
        <v>1</v>
      </c>
      <c r="D56" t="n">
        <v>1</v>
      </c>
    </row>
    <row r="57">
      <c r="A57" t="n">
        <v>58</v>
      </c>
      <c r="B57" t="n">
        <v>1</v>
      </c>
      <c r="C57" t="n">
        <v>1</v>
      </c>
      <c r="D57" t="n">
        <v>1</v>
      </c>
    </row>
    <row r="58">
      <c r="A58" t="n">
        <v>59</v>
      </c>
      <c r="B58" t="n">
        <v>1</v>
      </c>
      <c r="C58" t="n">
        <v>1</v>
      </c>
      <c r="D58" t="n">
        <v>1</v>
      </c>
    </row>
    <row r="59">
      <c r="A59" t="n">
        <v>60</v>
      </c>
      <c r="B59" t="n">
        <v>1</v>
      </c>
      <c r="C59" t="n">
        <v>1</v>
      </c>
      <c r="D59" t="n">
        <v>1</v>
      </c>
    </row>
    <row r="60">
      <c r="A60" t="n">
        <v>61</v>
      </c>
      <c r="B60" t="n">
        <v>1</v>
      </c>
      <c r="C60" t="n">
        <v>1</v>
      </c>
      <c r="D60" t="n">
        <v>1</v>
      </c>
    </row>
    <row r="61">
      <c r="A61" t="n">
        <v>62</v>
      </c>
      <c r="B61" t="n">
        <v>1</v>
      </c>
      <c r="C61" t="n">
        <v>1</v>
      </c>
      <c r="D61" t="n">
        <v>1</v>
      </c>
    </row>
    <row r="62">
      <c r="A62" t="n">
        <v>63</v>
      </c>
      <c r="B62" t="n">
        <v>1</v>
      </c>
      <c r="C62" t="n">
        <v>1</v>
      </c>
      <c r="D62" t="n">
        <v>1</v>
      </c>
    </row>
    <row r="63">
      <c r="A63" t="n">
        <v>64</v>
      </c>
      <c r="B63" t="n">
        <v>1</v>
      </c>
      <c r="C63" t="n">
        <v>1</v>
      </c>
      <c r="D63" t="n">
        <v>1</v>
      </c>
    </row>
    <row r="64">
      <c r="A64" t="n">
        <v>65</v>
      </c>
      <c r="B64" t="n">
        <v>0</v>
      </c>
      <c r="C64" t="n">
        <v>1</v>
      </c>
      <c r="D64" t="n">
        <v>1</v>
      </c>
    </row>
    <row r="65">
      <c r="A65" t="n">
        <v>66</v>
      </c>
      <c r="B65" t="n">
        <v>0</v>
      </c>
      <c r="C65" t="n">
        <v>1</v>
      </c>
      <c r="D65" t="n">
        <v>1</v>
      </c>
    </row>
    <row r="66">
      <c r="A66" t="n">
        <v>67</v>
      </c>
      <c r="B66" t="n">
        <v>0</v>
      </c>
      <c r="C66" t="n">
        <v>1</v>
      </c>
      <c r="D66" t="n">
        <v>1</v>
      </c>
    </row>
    <row r="67">
      <c r="A67" t="n">
        <v>68</v>
      </c>
      <c r="B67" t="n">
        <v>1</v>
      </c>
      <c r="C67" t="n">
        <v>1</v>
      </c>
      <c r="D67" t="n">
        <v>1</v>
      </c>
    </row>
    <row r="68">
      <c r="A68" t="n">
        <v>69</v>
      </c>
      <c r="B68" t="n">
        <v>1</v>
      </c>
      <c r="C68" t="n">
        <v>1</v>
      </c>
      <c r="D68" t="n">
        <v>1</v>
      </c>
    </row>
    <row r="69">
      <c r="A69" t="n">
        <v>70</v>
      </c>
      <c r="B69" t="n">
        <v>1</v>
      </c>
      <c r="C69" t="n">
        <v>1</v>
      </c>
      <c r="D69" t="n">
        <v>1</v>
      </c>
    </row>
    <row r="70">
      <c r="A70" t="n">
        <v>71</v>
      </c>
      <c r="B70" t="n">
        <v>1</v>
      </c>
      <c r="C70" t="n">
        <v>1</v>
      </c>
      <c r="D70" t="n">
        <v>1</v>
      </c>
    </row>
    <row r="71">
      <c r="A71" t="n">
        <v>72</v>
      </c>
      <c r="B71" t="n">
        <v>1</v>
      </c>
      <c r="C71" t="n">
        <v>1</v>
      </c>
      <c r="D71" t="n">
        <v>1</v>
      </c>
    </row>
    <row r="72">
      <c r="A72" t="n">
        <v>73</v>
      </c>
      <c r="B72" t="n">
        <v>1</v>
      </c>
      <c r="C72" t="n">
        <v>1</v>
      </c>
      <c r="D72" t="n">
        <v>1</v>
      </c>
    </row>
    <row r="73">
      <c r="A73" t="n">
        <v>74</v>
      </c>
      <c r="B73" t="n">
        <v>1</v>
      </c>
      <c r="C73" t="n">
        <v>1</v>
      </c>
      <c r="D73" t="n">
        <v>1</v>
      </c>
    </row>
    <row r="74">
      <c r="A74" t="n">
        <v>75</v>
      </c>
      <c r="B74" t="n">
        <v>1</v>
      </c>
      <c r="C74" t="n">
        <v>1</v>
      </c>
      <c r="D74" t="n">
        <v>1</v>
      </c>
    </row>
    <row r="75">
      <c r="A75" t="n">
        <v>76</v>
      </c>
      <c r="B75" t="n">
        <v>0</v>
      </c>
      <c r="C75" t="n">
        <v>1</v>
      </c>
      <c r="D75" t="n">
        <v>1</v>
      </c>
    </row>
    <row r="76">
      <c r="A76" t="n">
        <v>77</v>
      </c>
      <c r="B76" t="n">
        <v>0</v>
      </c>
      <c r="C76" t="n">
        <v>1</v>
      </c>
      <c r="D76" t="n">
        <v>1</v>
      </c>
    </row>
    <row r="77">
      <c r="A77" t="n">
        <v>78</v>
      </c>
      <c r="B77" t="n">
        <v>0</v>
      </c>
      <c r="C77" t="n">
        <v>1</v>
      </c>
      <c r="D77" t="n">
        <v>1</v>
      </c>
    </row>
    <row r="78">
      <c r="A78" t="n">
        <v>79</v>
      </c>
      <c r="B78" t="n">
        <v>0</v>
      </c>
      <c r="C78" t="n">
        <v>1</v>
      </c>
      <c r="D78" t="n">
        <v>1</v>
      </c>
    </row>
    <row r="79">
      <c r="A79" t="n">
        <v>80</v>
      </c>
      <c r="B79" t="n">
        <v>0</v>
      </c>
      <c r="C79" t="n">
        <v>1</v>
      </c>
      <c r="D79" t="n">
        <v>1</v>
      </c>
    </row>
    <row r="80">
      <c r="A80" t="n">
        <v>81</v>
      </c>
      <c r="B80" t="n">
        <v>0</v>
      </c>
      <c r="C80" t="n">
        <v>1</v>
      </c>
      <c r="D80" t="n">
        <v>1</v>
      </c>
    </row>
    <row r="81">
      <c r="A81" t="n">
        <v>82</v>
      </c>
      <c r="B81" t="n">
        <v>0</v>
      </c>
      <c r="C81" t="n">
        <v>1</v>
      </c>
      <c r="D81" t="n">
        <v>1</v>
      </c>
    </row>
    <row r="82">
      <c r="A82" t="n">
        <v>83</v>
      </c>
      <c r="B82" t="n">
        <v>1</v>
      </c>
      <c r="C82" t="n">
        <v>1</v>
      </c>
      <c r="D82" t="n">
        <v>1</v>
      </c>
    </row>
    <row r="83">
      <c r="A83" t="n">
        <v>84</v>
      </c>
      <c r="B83" t="n">
        <v>1</v>
      </c>
      <c r="C83" t="n">
        <v>1</v>
      </c>
      <c r="D83" t="n">
        <v>1</v>
      </c>
    </row>
    <row r="84">
      <c r="A84" t="n">
        <v>85</v>
      </c>
      <c r="B84" t="n">
        <v>0</v>
      </c>
      <c r="C84" t="n">
        <v>1</v>
      </c>
      <c r="D84" t="n">
        <v>1</v>
      </c>
    </row>
    <row r="85">
      <c r="A85" t="n">
        <v>86</v>
      </c>
      <c r="B85" t="n">
        <v>0</v>
      </c>
      <c r="C85" t="n">
        <v>1</v>
      </c>
      <c r="D85" t="n">
        <v>1</v>
      </c>
    </row>
    <row r="86">
      <c r="A86" t="n">
        <v>87</v>
      </c>
      <c r="B86" t="n">
        <v>1</v>
      </c>
      <c r="C86" t="n">
        <v>1</v>
      </c>
      <c r="D86" t="n">
        <v>1</v>
      </c>
    </row>
    <row r="87">
      <c r="A87" t="n">
        <v>88</v>
      </c>
      <c r="B87" t="n">
        <v>1</v>
      </c>
      <c r="C87" t="n">
        <v>1</v>
      </c>
      <c r="D87" t="n">
        <v>1</v>
      </c>
    </row>
    <row r="88">
      <c r="A88" t="n">
        <v>89</v>
      </c>
      <c r="B88" t="n">
        <v>1</v>
      </c>
      <c r="C88" t="n">
        <v>1</v>
      </c>
      <c r="D88" t="n">
        <v>1</v>
      </c>
    </row>
    <row r="89">
      <c r="A89" t="n">
        <v>90</v>
      </c>
      <c r="B89" t="n">
        <v>1</v>
      </c>
      <c r="C89" t="n">
        <v>1</v>
      </c>
      <c r="D89" t="n">
        <v>1</v>
      </c>
    </row>
    <row r="90">
      <c r="A90" t="n">
        <v>91</v>
      </c>
      <c r="B90" t="n">
        <v>0</v>
      </c>
      <c r="C90" t="n">
        <v>1</v>
      </c>
      <c r="D90" t="n">
        <v>1</v>
      </c>
    </row>
    <row r="91">
      <c r="A91" t="n">
        <v>92</v>
      </c>
      <c r="B91" t="n">
        <v>0</v>
      </c>
      <c r="C91" t="n">
        <v>1</v>
      </c>
      <c r="D91" t="n">
        <v>1</v>
      </c>
    </row>
    <row r="92">
      <c r="A92" t="n">
        <v>93</v>
      </c>
      <c r="B92" t="n">
        <v>1</v>
      </c>
      <c r="C92" t="n">
        <v>1</v>
      </c>
      <c r="D92" t="n">
        <v>1</v>
      </c>
    </row>
    <row r="93">
      <c r="A93" t="n">
        <v>94</v>
      </c>
      <c r="B93" t="n">
        <v>1</v>
      </c>
      <c r="C93" t="n">
        <v>1</v>
      </c>
      <c r="D93" t="n">
        <v>1</v>
      </c>
    </row>
    <row r="94">
      <c r="A94" t="n">
        <v>95</v>
      </c>
      <c r="B94" t="n">
        <v>1</v>
      </c>
      <c r="C94" t="n">
        <v>1</v>
      </c>
      <c r="D94" t="n">
        <v>1</v>
      </c>
    </row>
    <row r="95">
      <c r="A95" t="n">
        <v>96</v>
      </c>
      <c r="B95" t="n">
        <v>1</v>
      </c>
      <c r="C95" t="n">
        <v>1</v>
      </c>
      <c r="D95" t="n">
        <v>1</v>
      </c>
    </row>
    <row r="96">
      <c r="A96" t="n">
        <v>97</v>
      </c>
      <c r="B96" t="n">
        <v>1</v>
      </c>
      <c r="C96" t="n">
        <v>1</v>
      </c>
      <c r="D96" t="n">
        <v>1</v>
      </c>
    </row>
    <row r="97">
      <c r="A97" t="n">
        <v>98</v>
      </c>
      <c r="B97" t="n">
        <v>1</v>
      </c>
      <c r="C97" t="n">
        <v>1</v>
      </c>
      <c r="D97" t="n">
        <v>1</v>
      </c>
    </row>
    <row r="98">
      <c r="A98" t="n">
        <v>99</v>
      </c>
      <c r="B98" t="n">
        <v>1</v>
      </c>
      <c r="C98" t="n">
        <v>1</v>
      </c>
      <c r="D98" t="n">
        <v>1</v>
      </c>
    </row>
    <row r="99">
      <c r="A99" t="n">
        <v>100</v>
      </c>
      <c r="B99" t="n">
        <v>1</v>
      </c>
      <c r="C99" t="n">
        <v>1</v>
      </c>
      <c r="D99" t="n">
        <v>1</v>
      </c>
    </row>
    <row r="100">
      <c r="A100" t="n">
        <v>101</v>
      </c>
      <c r="B100" t="n">
        <v>1</v>
      </c>
      <c r="C100" t="n">
        <v>1</v>
      </c>
      <c r="D100" t="n">
        <v>1</v>
      </c>
    </row>
    <row r="101">
      <c r="A101" t="n">
        <v>102</v>
      </c>
      <c r="B101" t="n">
        <v>1</v>
      </c>
      <c r="C101" t="n">
        <v>1</v>
      </c>
      <c r="D101" t="n">
        <v>1</v>
      </c>
    </row>
    <row r="102">
      <c r="A102" t="n">
        <v>103</v>
      </c>
      <c r="B102" t="n">
        <v>1</v>
      </c>
      <c r="C102" t="n">
        <v>1</v>
      </c>
      <c r="D102" t="n">
        <v>1</v>
      </c>
    </row>
    <row r="103">
      <c r="A103" t="n">
        <v>104</v>
      </c>
      <c r="B103" t="n">
        <v>1</v>
      </c>
      <c r="C103" t="n">
        <v>1</v>
      </c>
      <c r="D103" t="n">
        <v>1</v>
      </c>
    </row>
    <row r="104">
      <c r="A104" t="n">
        <v>105</v>
      </c>
      <c r="B104" t="n">
        <v>1</v>
      </c>
      <c r="C104" t="n">
        <v>1</v>
      </c>
      <c r="D104" t="n">
        <v>1</v>
      </c>
    </row>
    <row r="105">
      <c r="A105" t="n">
        <v>106</v>
      </c>
      <c r="B105" t="n">
        <v>1</v>
      </c>
      <c r="C105" t="n">
        <v>1</v>
      </c>
      <c r="D105" t="n">
        <v>1</v>
      </c>
    </row>
    <row r="106">
      <c r="A106" t="n">
        <v>107</v>
      </c>
      <c r="B106" t="n">
        <v>1</v>
      </c>
      <c r="C106" t="n">
        <v>1</v>
      </c>
      <c r="D106" t="n">
        <v>1</v>
      </c>
    </row>
    <row r="107">
      <c r="A107" t="n">
        <v>108</v>
      </c>
      <c r="B107" t="n">
        <v>1</v>
      </c>
      <c r="C107" t="n">
        <v>1</v>
      </c>
      <c r="D107" t="n">
        <v>1</v>
      </c>
    </row>
    <row r="108">
      <c r="A108" t="n">
        <v>109</v>
      </c>
      <c r="B108" t="n">
        <v>1</v>
      </c>
      <c r="C108" t="n">
        <v>1</v>
      </c>
      <c r="D108" t="n">
        <v>1</v>
      </c>
    </row>
    <row r="109">
      <c r="A109" t="n">
        <v>110</v>
      </c>
      <c r="B109" t="n">
        <v>1</v>
      </c>
      <c r="C109" t="n">
        <v>1</v>
      </c>
      <c r="D109" t="n">
        <v>1</v>
      </c>
    </row>
    <row r="110">
      <c r="A110" t="n">
        <v>111</v>
      </c>
      <c r="B110" t="n">
        <v>1</v>
      </c>
      <c r="C110" t="n">
        <v>1</v>
      </c>
      <c r="D110" t="n">
        <v>1</v>
      </c>
    </row>
    <row r="111">
      <c r="A111" t="n">
        <v>112</v>
      </c>
      <c r="B111" t="n">
        <v>1</v>
      </c>
      <c r="C111" t="n">
        <v>1</v>
      </c>
      <c r="D111" t="n">
        <v>1</v>
      </c>
    </row>
    <row r="112">
      <c r="A112" t="n">
        <v>113</v>
      </c>
      <c r="B112" t="n">
        <v>1</v>
      </c>
      <c r="C112" t="n">
        <v>1</v>
      </c>
      <c r="D112" t="n">
        <v>1</v>
      </c>
    </row>
    <row r="113">
      <c r="A113" t="n">
        <v>114</v>
      </c>
      <c r="B113" t="n">
        <v>1</v>
      </c>
      <c r="C113" t="n">
        <v>1</v>
      </c>
      <c r="D113" t="n">
        <v>1</v>
      </c>
    </row>
    <row r="114">
      <c r="A114" t="n">
        <v>115</v>
      </c>
      <c r="B114" t="n">
        <v>1</v>
      </c>
      <c r="C114" t="n">
        <v>1</v>
      </c>
      <c r="D114" t="n">
        <v>1</v>
      </c>
    </row>
    <row r="115">
      <c r="A115" t="n">
        <v>116</v>
      </c>
      <c r="B115" t="n">
        <v>1</v>
      </c>
      <c r="C115" t="n">
        <v>1</v>
      </c>
      <c r="D115" t="n">
        <v>1</v>
      </c>
    </row>
    <row r="116">
      <c r="A116" t="n">
        <v>117</v>
      </c>
      <c r="B116" t="n">
        <v>1</v>
      </c>
      <c r="C116" t="n">
        <v>1</v>
      </c>
      <c r="D116" t="n">
        <v>1</v>
      </c>
    </row>
    <row r="117">
      <c r="A117" t="n">
        <v>118</v>
      </c>
      <c r="B117" t="n">
        <v>1</v>
      </c>
      <c r="C117" t="n">
        <v>1</v>
      </c>
      <c r="D117" t="n">
        <v>1</v>
      </c>
    </row>
    <row r="118">
      <c r="A118" t="n">
        <v>119</v>
      </c>
      <c r="B118" t="n">
        <v>1</v>
      </c>
      <c r="C118" t="n">
        <v>1</v>
      </c>
      <c r="D118" t="n">
        <v>1</v>
      </c>
    </row>
    <row r="119">
      <c r="A119" t="n">
        <v>120</v>
      </c>
      <c r="B119" t="n">
        <v>1</v>
      </c>
      <c r="C119" t="n">
        <v>1</v>
      </c>
      <c r="D119" t="n">
        <v>1</v>
      </c>
    </row>
    <row r="120">
      <c r="A120" t="n">
        <v>121</v>
      </c>
      <c r="B120" t="n">
        <v>0</v>
      </c>
      <c r="C120" t="n">
        <v>1</v>
      </c>
      <c r="D120" t="n">
        <v>1</v>
      </c>
    </row>
    <row r="121">
      <c r="A121" t="n">
        <v>122</v>
      </c>
      <c r="B121" t="n">
        <v>0</v>
      </c>
      <c r="C121" t="n">
        <v>1</v>
      </c>
      <c r="D121" t="n">
        <v>1</v>
      </c>
    </row>
    <row r="122">
      <c r="A122" t="n">
        <v>123</v>
      </c>
      <c r="B122" t="n">
        <v>0</v>
      </c>
      <c r="C122" t="n">
        <v>1</v>
      </c>
      <c r="D122" t="n">
        <v>1</v>
      </c>
    </row>
    <row r="123">
      <c r="A123" t="n">
        <v>124</v>
      </c>
      <c r="B123" t="n">
        <v>0</v>
      </c>
      <c r="C123" t="n">
        <v>1</v>
      </c>
      <c r="D123" t="n">
        <v>1</v>
      </c>
    </row>
    <row r="124">
      <c r="A124" t="n">
        <v>125</v>
      </c>
      <c r="B124" t="n">
        <v>1</v>
      </c>
      <c r="C124" t="n">
        <v>1</v>
      </c>
      <c r="D124" t="n">
        <v>1</v>
      </c>
    </row>
    <row r="125">
      <c r="A125" t="n">
        <v>126</v>
      </c>
      <c r="B125" t="n">
        <v>1</v>
      </c>
      <c r="C125" t="n">
        <v>1</v>
      </c>
      <c r="D125" t="n">
        <v>1</v>
      </c>
    </row>
    <row r="126">
      <c r="A126" t="n">
        <v>127</v>
      </c>
      <c r="B126" t="n">
        <v>1</v>
      </c>
      <c r="C126" t="n">
        <v>1</v>
      </c>
      <c r="D126" t="n">
        <v>1</v>
      </c>
    </row>
    <row r="127">
      <c r="A127" t="n">
        <v>128</v>
      </c>
      <c r="B127" t="n">
        <v>1</v>
      </c>
      <c r="C127" t="n">
        <v>1</v>
      </c>
      <c r="D127" t="n">
        <v>1</v>
      </c>
    </row>
    <row r="128">
      <c r="A128" t="n">
        <v>129</v>
      </c>
      <c r="B128" t="n">
        <v>1</v>
      </c>
      <c r="C128" t="n">
        <v>1</v>
      </c>
      <c r="D128" t="n">
        <v>1</v>
      </c>
    </row>
    <row r="129">
      <c r="A129" t="n">
        <v>130</v>
      </c>
      <c r="B129" t="n">
        <v>0</v>
      </c>
      <c r="C129" t="n">
        <v>1</v>
      </c>
      <c r="D129" t="n">
        <v>1</v>
      </c>
    </row>
    <row r="130">
      <c r="A130" t="n">
        <v>131</v>
      </c>
      <c r="B130" t="n">
        <v>0</v>
      </c>
      <c r="C130" t="n">
        <v>1</v>
      </c>
      <c r="D130" t="n">
        <v>1</v>
      </c>
    </row>
    <row r="131">
      <c r="A131" t="n">
        <v>132</v>
      </c>
      <c r="B131" t="n">
        <v>1</v>
      </c>
      <c r="C131" t="n">
        <v>1</v>
      </c>
      <c r="D131" t="n">
        <v>1</v>
      </c>
    </row>
    <row r="132">
      <c r="A132" t="n">
        <v>133</v>
      </c>
      <c r="B132" t="n">
        <v>1</v>
      </c>
      <c r="C132" t="n">
        <v>1</v>
      </c>
      <c r="D132" t="n">
        <v>1</v>
      </c>
    </row>
    <row r="133">
      <c r="A133" t="n">
        <v>134</v>
      </c>
      <c r="B133" t="n">
        <v>0</v>
      </c>
      <c r="C133" t="n">
        <v>1</v>
      </c>
      <c r="D1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Bienestar 02</dc:creator>
  <dcterms:created xsi:type="dcterms:W3CDTF">2026-04-16T18:27:37Z</dcterms:created>
  <dcterms:modified xsi:type="dcterms:W3CDTF">2026-06-17T22:36:14Z</dcterms:modified>
  <cp:lastModifiedBy>Leonardo Leme Sanner</cp:lastModifiedBy>
</cp:coreProperties>
</file>