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Final Project\"/>
    </mc:Choice>
  </mc:AlternateContent>
  <xr:revisionPtr revIDLastSave="0" documentId="13_ncr:1_{E31FC421-E94B-45AC-82C6-D1FE694F71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5.1" sheetId="1" r:id="rId1"/>
  </sheets>
  <calcPr calcId="0"/>
  <pivotCaches>
    <pivotCache cacheId="4" r:id="rId2"/>
  </pivotCaches>
</workbook>
</file>

<file path=xl/sharedStrings.xml><?xml version="1.0" encoding="utf-8"?>
<sst xmlns="http://schemas.openxmlformats.org/spreadsheetml/2006/main" count="361" uniqueCount="48">
  <si>
    <t>competitors_state_usa</t>
  </si>
  <si>
    <t>total_average_income</t>
  </si>
  <si>
    <t>Oklahoma</t>
  </si>
  <si>
    <t>Colorado</t>
  </si>
  <si>
    <t>Mississippi</t>
  </si>
  <si>
    <t>Florida</t>
  </si>
  <si>
    <t>Vermont</t>
  </si>
  <si>
    <t>Delaware</t>
  </si>
  <si>
    <t>Nevada</t>
  </si>
  <si>
    <t>Louisiana</t>
  </si>
  <si>
    <t>New York</t>
  </si>
  <si>
    <t>Hawaii</t>
  </si>
  <si>
    <t>Arkansas</t>
  </si>
  <si>
    <t>Missouri</t>
  </si>
  <si>
    <t>Connecticut</t>
  </si>
  <si>
    <t>Iowa</t>
  </si>
  <si>
    <t>Indiana</t>
  </si>
  <si>
    <t>Massachusetts</t>
  </si>
  <si>
    <t>Ohio</t>
  </si>
  <si>
    <t>Michigan</t>
  </si>
  <si>
    <t>Minnesota</t>
  </si>
  <si>
    <t>Pennsylvania</t>
  </si>
  <si>
    <t>Washington</t>
  </si>
  <si>
    <t>Wisconsin</t>
  </si>
  <si>
    <t>Montana</t>
  </si>
  <si>
    <t>Kentucky</t>
  </si>
  <si>
    <t>Arizona</t>
  </si>
  <si>
    <t>Illinois</t>
  </si>
  <si>
    <t>Virginia</t>
  </si>
  <si>
    <t>Maryland</t>
  </si>
  <si>
    <t>Georgia</t>
  </si>
  <si>
    <t>Wyoming</t>
  </si>
  <si>
    <t>Utah</t>
  </si>
  <si>
    <t>Nebraska</t>
  </si>
  <si>
    <t>Maine</t>
  </si>
  <si>
    <t>California</t>
  </si>
  <si>
    <t>Tennessee</t>
  </si>
  <si>
    <t>Kansas</t>
  </si>
  <si>
    <t>Texas</t>
  </si>
  <si>
    <t>Oregon</t>
  </si>
  <si>
    <t>Idaho</t>
  </si>
  <si>
    <t>Alaska</t>
  </si>
  <si>
    <t>Alabama</t>
  </si>
  <si>
    <t>Row Labels</t>
  </si>
  <si>
    <t>Grand Total</t>
  </si>
  <si>
    <t>Sum of total_average_income</t>
  </si>
  <si>
    <t>estimate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</si>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</sst>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$-409]#,##0.00_ ;\-[$$-409]#,##0.00\ "/>
    <numFmt numFmtId="165" formatCode="#,##0_ ;\-#,##0\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64" formatCode="[$$-409]#,##0.00_ ;\-[$$-409]#,##0.00\ "/>
    </dxf>
    <dxf>
      <numFmt numFmtId="165" formatCode="#,##0_ ;\-#,##0\ "/>
    </dxf>
    <dxf>
      <numFmt numFmtId="164" formatCode="[$$-409]#,##0.00_ ;\-[$$-409]#,##0.00\ "/>
    </dxf>
    <dxf>
      <numFmt numFmtId="164" formatCode="[$$-409]#,##0.00_ ;\-[$$-409]#,##0.00\ "/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b="1">
                <a:effectLst/>
              </a:rPr>
              <a:t>Population and</a:t>
            </a:r>
            <a:r>
              <a:rPr lang="en-PH" b="1" baseline="0">
                <a:effectLst/>
              </a:rPr>
              <a:t> </a:t>
            </a:r>
            <a:r>
              <a:rPr lang="en-PH" b="1">
                <a:effectLst/>
              </a:rPr>
              <a:t>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'S5.1'!$H$2:$H$272</c:f>
              <c:numCache>
                <c:formatCode>#,##0_ ;\-#,##0\ </c:formatCode>
                <c:ptCount val="271"/>
                <c:pt idx="0">
                  <c:v>4903185</c:v>
                </c:pt>
                <c:pt idx="1">
                  <c:v>4903185</c:v>
                </c:pt>
                <c:pt idx="2">
                  <c:v>4903185</c:v>
                </c:pt>
                <c:pt idx="3">
                  <c:v>4903185</c:v>
                </c:pt>
                <c:pt idx="4">
                  <c:v>4903185</c:v>
                </c:pt>
                <c:pt idx="5">
                  <c:v>731545</c:v>
                </c:pt>
                <c:pt idx="6">
                  <c:v>731545</c:v>
                </c:pt>
                <c:pt idx="7">
                  <c:v>731545</c:v>
                </c:pt>
                <c:pt idx="8">
                  <c:v>731545</c:v>
                </c:pt>
                <c:pt idx="9">
                  <c:v>731545</c:v>
                </c:pt>
                <c:pt idx="10">
                  <c:v>7278717</c:v>
                </c:pt>
                <c:pt idx="11">
                  <c:v>3017804</c:v>
                </c:pt>
                <c:pt idx="12">
                  <c:v>3017804</c:v>
                </c:pt>
                <c:pt idx="13">
                  <c:v>39512223</c:v>
                </c:pt>
                <c:pt idx="14">
                  <c:v>39512223</c:v>
                </c:pt>
                <c:pt idx="15">
                  <c:v>39512223</c:v>
                </c:pt>
                <c:pt idx="16">
                  <c:v>39512223</c:v>
                </c:pt>
                <c:pt idx="17">
                  <c:v>39512223</c:v>
                </c:pt>
                <c:pt idx="18">
                  <c:v>39512223</c:v>
                </c:pt>
                <c:pt idx="19">
                  <c:v>39512223</c:v>
                </c:pt>
                <c:pt idx="20">
                  <c:v>39512223</c:v>
                </c:pt>
                <c:pt idx="21">
                  <c:v>39512223</c:v>
                </c:pt>
                <c:pt idx="22">
                  <c:v>39512223</c:v>
                </c:pt>
                <c:pt idx="23">
                  <c:v>39512223</c:v>
                </c:pt>
                <c:pt idx="24">
                  <c:v>39512223</c:v>
                </c:pt>
                <c:pt idx="25">
                  <c:v>39512223</c:v>
                </c:pt>
                <c:pt idx="26">
                  <c:v>39512223</c:v>
                </c:pt>
                <c:pt idx="27">
                  <c:v>39512223</c:v>
                </c:pt>
                <c:pt idx="28">
                  <c:v>39512223</c:v>
                </c:pt>
                <c:pt idx="29">
                  <c:v>39512223</c:v>
                </c:pt>
                <c:pt idx="30">
                  <c:v>39512223</c:v>
                </c:pt>
                <c:pt idx="31">
                  <c:v>39512223</c:v>
                </c:pt>
                <c:pt idx="32">
                  <c:v>39512223</c:v>
                </c:pt>
                <c:pt idx="33">
                  <c:v>39512223</c:v>
                </c:pt>
                <c:pt idx="34">
                  <c:v>39512223</c:v>
                </c:pt>
                <c:pt idx="35">
                  <c:v>39512223</c:v>
                </c:pt>
                <c:pt idx="36">
                  <c:v>39512223</c:v>
                </c:pt>
                <c:pt idx="37">
                  <c:v>39512223</c:v>
                </c:pt>
                <c:pt idx="38">
                  <c:v>39512223</c:v>
                </c:pt>
                <c:pt idx="39">
                  <c:v>39512223</c:v>
                </c:pt>
                <c:pt idx="40">
                  <c:v>5758736</c:v>
                </c:pt>
                <c:pt idx="41">
                  <c:v>5758736</c:v>
                </c:pt>
                <c:pt idx="42">
                  <c:v>5758736</c:v>
                </c:pt>
                <c:pt idx="43">
                  <c:v>3565287</c:v>
                </c:pt>
                <c:pt idx="44">
                  <c:v>3565287</c:v>
                </c:pt>
                <c:pt idx="45">
                  <c:v>3565287</c:v>
                </c:pt>
                <c:pt idx="46">
                  <c:v>3565287</c:v>
                </c:pt>
                <c:pt idx="47">
                  <c:v>973764</c:v>
                </c:pt>
                <c:pt idx="48">
                  <c:v>973764</c:v>
                </c:pt>
                <c:pt idx="49">
                  <c:v>973764</c:v>
                </c:pt>
                <c:pt idx="50">
                  <c:v>973764</c:v>
                </c:pt>
                <c:pt idx="51">
                  <c:v>21477737</c:v>
                </c:pt>
                <c:pt idx="52">
                  <c:v>21477737</c:v>
                </c:pt>
                <c:pt idx="53">
                  <c:v>21477737</c:v>
                </c:pt>
                <c:pt idx="54">
                  <c:v>21477737</c:v>
                </c:pt>
                <c:pt idx="55">
                  <c:v>21477737</c:v>
                </c:pt>
                <c:pt idx="56">
                  <c:v>21477737</c:v>
                </c:pt>
                <c:pt idx="57">
                  <c:v>21477737</c:v>
                </c:pt>
                <c:pt idx="58">
                  <c:v>21477737</c:v>
                </c:pt>
                <c:pt idx="59">
                  <c:v>21477737</c:v>
                </c:pt>
                <c:pt idx="60">
                  <c:v>21477737</c:v>
                </c:pt>
                <c:pt idx="61">
                  <c:v>21477737</c:v>
                </c:pt>
                <c:pt idx="62">
                  <c:v>21477737</c:v>
                </c:pt>
                <c:pt idx="63">
                  <c:v>21477737</c:v>
                </c:pt>
                <c:pt idx="64">
                  <c:v>21477737</c:v>
                </c:pt>
                <c:pt idx="65">
                  <c:v>21477737</c:v>
                </c:pt>
                <c:pt idx="66">
                  <c:v>21477737</c:v>
                </c:pt>
                <c:pt idx="67">
                  <c:v>21477737</c:v>
                </c:pt>
                <c:pt idx="68">
                  <c:v>21477737</c:v>
                </c:pt>
                <c:pt idx="69">
                  <c:v>21477737</c:v>
                </c:pt>
                <c:pt idx="70">
                  <c:v>21477737</c:v>
                </c:pt>
                <c:pt idx="71">
                  <c:v>21477737</c:v>
                </c:pt>
                <c:pt idx="72">
                  <c:v>21477737</c:v>
                </c:pt>
                <c:pt idx="73">
                  <c:v>21477737</c:v>
                </c:pt>
                <c:pt idx="74">
                  <c:v>21477737</c:v>
                </c:pt>
                <c:pt idx="75">
                  <c:v>21477737</c:v>
                </c:pt>
                <c:pt idx="76">
                  <c:v>21477737</c:v>
                </c:pt>
                <c:pt idx="77">
                  <c:v>21477737</c:v>
                </c:pt>
                <c:pt idx="78">
                  <c:v>21477737</c:v>
                </c:pt>
                <c:pt idx="79">
                  <c:v>10617423</c:v>
                </c:pt>
                <c:pt idx="80">
                  <c:v>10617423</c:v>
                </c:pt>
                <c:pt idx="81">
                  <c:v>10617423</c:v>
                </c:pt>
                <c:pt idx="82">
                  <c:v>10617423</c:v>
                </c:pt>
                <c:pt idx="83">
                  <c:v>10617423</c:v>
                </c:pt>
                <c:pt idx="84">
                  <c:v>1415872</c:v>
                </c:pt>
                <c:pt idx="85">
                  <c:v>1415872</c:v>
                </c:pt>
                <c:pt idx="86">
                  <c:v>1415872</c:v>
                </c:pt>
                <c:pt idx="87">
                  <c:v>1787065</c:v>
                </c:pt>
                <c:pt idx="88">
                  <c:v>1787065</c:v>
                </c:pt>
                <c:pt idx="89">
                  <c:v>1787065</c:v>
                </c:pt>
                <c:pt idx="90">
                  <c:v>1787065</c:v>
                </c:pt>
                <c:pt idx="91">
                  <c:v>1787065</c:v>
                </c:pt>
                <c:pt idx="92">
                  <c:v>1787065</c:v>
                </c:pt>
                <c:pt idx="93">
                  <c:v>12671821</c:v>
                </c:pt>
                <c:pt idx="94">
                  <c:v>12671821</c:v>
                </c:pt>
                <c:pt idx="95">
                  <c:v>12671821</c:v>
                </c:pt>
                <c:pt idx="96">
                  <c:v>12671821</c:v>
                </c:pt>
                <c:pt idx="97">
                  <c:v>12671821</c:v>
                </c:pt>
                <c:pt idx="98">
                  <c:v>12671821</c:v>
                </c:pt>
                <c:pt idx="99">
                  <c:v>6732219</c:v>
                </c:pt>
                <c:pt idx="100">
                  <c:v>6732219</c:v>
                </c:pt>
                <c:pt idx="101">
                  <c:v>6732219</c:v>
                </c:pt>
                <c:pt idx="102">
                  <c:v>6732219</c:v>
                </c:pt>
                <c:pt idx="103">
                  <c:v>3155070</c:v>
                </c:pt>
                <c:pt idx="104">
                  <c:v>3155070</c:v>
                </c:pt>
                <c:pt idx="105">
                  <c:v>3155070</c:v>
                </c:pt>
                <c:pt idx="106">
                  <c:v>3155070</c:v>
                </c:pt>
                <c:pt idx="107">
                  <c:v>2913314</c:v>
                </c:pt>
                <c:pt idx="108">
                  <c:v>2913314</c:v>
                </c:pt>
                <c:pt idx="109">
                  <c:v>2913314</c:v>
                </c:pt>
                <c:pt idx="110">
                  <c:v>2913314</c:v>
                </c:pt>
                <c:pt idx="111">
                  <c:v>2913314</c:v>
                </c:pt>
                <c:pt idx="112">
                  <c:v>4467673</c:v>
                </c:pt>
                <c:pt idx="113">
                  <c:v>4467673</c:v>
                </c:pt>
                <c:pt idx="114">
                  <c:v>4467673</c:v>
                </c:pt>
                <c:pt idx="115">
                  <c:v>4648794</c:v>
                </c:pt>
                <c:pt idx="116">
                  <c:v>4648794</c:v>
                </c:pt>
                <c:pt idx="117">
                  <c:v>4648794</c:v>
                </c:pt>
                <c:pt idx="118">
                  <c:v>4648794</c:v>
                </c:pt>
                <c:pt idx="119">
                  <c:v>4648794</c:v>
                </c:pt>
                <c:pt idx="120">
                  <c:v>4648794</c:v>
                </c:pt>
                <c:pt idx="121">
                  <c:v>4648794</c:v>
                </c:pt>
                <c:pt idx="122">
                  <c:v>4648794</c:v>
                </c:pt>
                <c:pt idx="123">
                  <c:v>4648794</c:v>
                </c:pt>
                <c:pt idx="124">
                  <c:v>1344212</c:v>
                </c:pt>
                <c:pt idx="125">
                  <c:v>1344212</c:v>
                </c:pt>
                <c:pt idx="126">
                  <c:v>1344212</c:v>
                </c:pt>
                <c:pt idx="127">
                  <c:v>1344212</c:v>
                </c:pt>
                <c:pt idx="128">
                  <c:v>1344212</c:v>
                </c:pt>
                <c:pt idx="129">
                  <c:v>1344212</c:v>
                </c:pt>
                <c:pt idx="130">
                  <c:v>6045680</c:v>
                </c:pt>
                <c:pt idx="131">
                  <c:v>6045680</c:v>
                </c:pt>
                <c:pt idx="132">
                  <c:v>6045680</c:v>
                </c:pt>
                <c:pt idx="133">
                  <c:v>6045680</c:v>
                </c:pt>
                <c:pt idx="134">
                  <c:v>6892503</c:v>
                </c:pt>
                <c:pt idx="135">
                  <c:v>6892503</c:v>
                </c:pt>
                <c:pt idx="136">
                  <c:v>6892503</c:v>
                </c:pt>
                <c:pt idx="137">
                  <c:v>6892503</c:v>
                </c:pt>
                <c:pt idx="138">
                  <c:v>6892503</c:v>
                </c:pt>
                <c:pt idx="139">
                  <c:v>9986857</c:v>
                </c:pt>
                <c:pt idx="140">
                  <c:v>9986857</c:v>
                </c:pt>
                <c:pt idx="141">
                  <c:v>9986857</c:v>
                </c:pt>
                <c:pt idx="142">
                  <c:v>9986857</c:v>
                </c:pt>
                <c:pt idx="143">
                  <c:v>9986857</c:v>
                </c:pt>
                <c:pt idx="144">
                  <c:v>5639632</c:v>
                </c:pt>
                <c:pt idx="145">
                  <c:v>5639632</c:v>
                </c:pt>
                <c:pt idx="146">
                  <c:v>5639632</c:v>
                </c:pt>
                <c:pt idx="147">
                  <c:v>5639632</c:v>
                </c:pt>
                <c:pt idx="148">
                  <c:v>2976149</c:v>
                </c:pt>
                <c:pt idx="149">
                  <c:v>2976149</c:v>
                </c:pt>
                <c:pt idx="150">
                  <c:v>2976149</c:v>
                </c:pt>
                <c:pt idx="151">
                  <c:v>2976149</c:v>
                </c:pt>
                <c:pt idx="152">
                  <c:v>2976149</c:v>
                </c:pt>
                <c:pt idx="153">
                  <c:v>2976149</c:v>
                </c:pt>
                <c:pt idx="154">
                  <c:v>2976149</c:v>
                </c:pt>
                <c:pt idx="155">
                  <c:v>2976149</c:v>
                </c:pt>
                <c:pt idx="156">
                  <c:v>2976149</c:v>
                </c:pt>
                <c:pt idx="157">
                  <c:v>6137428</c:v>
                </c:pt>
                <c:pt idx="158">
                  <c:v>6137428</c:v>
                </c:pt>
                <c:pt idx="159">
                  <c:v>6137428</c:v>
                </c:pt>
                <c:pt idx="160">
                  <c:v>6137428</c:v>
                </c:pt>
                <c:pt idx="161">
                  <c:v>6137428</c:v>
                </c:pt>
                <c:pt idx="162">
                  <c:v>6137428</c:v>
                </c:pt>
                <c:pt idx="163">
                  <c:v>1068778</c:v>
                </c:pt>
                <c:pt idx="164">
                  <c:v>1068778</c:v>
                </c:pt>
                <c:pt idx="165">
                  <c:v>1068778</c:v>
                </c:pt>
                <c:pt idx="166">
                  <c:v>1068778</c:v>
                </c:pt>
                <c:pt idx="167">
                  <c:v>1068778</c:v>
                </c:pt>
                <c:pt idx="168">
                  <c:v>1068778</c:v>
                </c:pt>
                <c:pt idx="169">
                  <c:v>1068778</c:v>
                </c:pt>
                <c:pt idx="170">
                  <c:v>1068778</c:v>
                </c:pt>
                <c:pt idx="171">
                  <c:v>1068778</c:v>
                </c:pt>
                <c:pt idx="172">
                  <c:v>1934408</c:v>
                </c:pt>
                <c:pt idx="173">
                  <c:v>1934408</c:v>
                </c:pt>
                <c:pt idx="174">
                  <c:v>1934408</c:v>
                </c:pt>
                <c:pt idx="175">
                  <c:v>1934408</c:v>
                </c:pt>
                <c:pt idx="176">
                  <c:v>1934408</c:v>
                </c:pt>
                <c:pt idx="177">
                  <c:v>1934408</c:v>
                </c:pt>
                <c:pt idx="178">
                  <c:v>3080156</c:v>
                </c:pt>
                <c:pt idx="179">
                  <c:v>3080156</c:v>
                </c:pt>
                <c:pt idx="180">
                  <c:v>19453561</c:v>
                </c:pt>
                <c:pt idx="181">
                  <c:v>19453561</c:v>
                </c:pt>
                <c:pt idx="182">
                  <c:v>19453561</c:v>
                </c:pt>
                <c:pt idx="183">
                  <c:v>19453561</c:v>
                </c:pt>
                <c:pt idx="184">
                  <c:v>19453561</c:v>
                </c:pt>
                <c:pt idx="185">
                  <c:v>19453561</c:v>
                </c:pt>
                <c:pt idx="186">
                  <c:v>19453561</c:v>
                </c:pt>
                <c:pt idx="187">
                  <c:v>19453561</c:v>
                </c:pt>
                <c:pt idx="188">
                  <c:v>19453561</c:v>
                </c:pt>
                <c:pt idx="189">
                  <c:v>19453561</c:v>
                </c:pt>
                <c:pt idx="190">
                  <c:v>19453561</c:v>
                </c:pt>
                <c:pt idx="191">
                  <c:v>19453561</c:v>
                </c:pt>
                <c:pt idx="192">
                  <c:v>19453561</c:v>
                </c:pt>
                <c:pt idx="193">
                  <c:v>19453561</c:v>
                </c:pt>
                <c:pt idx="194">
                  <c:v>19453561</c:v>
                </c:pt>
                <c:pt idx="195">
                  <c:v>19453561</c:v>
                </c:pt>
                <c:pt idx="196">
                  <c:v>19453561</c:v>
                </c:pt>
                <c:pt idx="197">
                  <c:v>19453561</c:v>
                </c:pt>
                <c:pt idx="198">
                  <c:v>19453561</c:v>
                </c:pt>
                <c:pt idx="199">
                  <c:v>19453561</c:v>
                </c:pt>
                <c:pt idx="200">
                  <c:v>19453561</c:v>
                </c:pt>
                <c:pt idx="201">
                  <c:v>19453561</c:v>
                </c:pt>
                <c:pt idx="202">
                  <c:v>19453561</c:v>
                </c:pt>
                <c:pt idx="203">
                  <c:v>19453561</c:v>
                </c:pt>
                <c:pt idx="204">
                  <c:v>19453561</c:v>
                </c:pt>
                <c:pt idx="205">
                  <c:v>11689100</c:v>
                </c:pt>
                <c:pt idx="206">
                  <c:v>11689100</c:v>
                </c:pt>
                <c:pt idx="207">
                  <c:v>11689100</c:v>
                </c:pt>
                <c:pt idx="208">
                  <c:v>11689100</c:v>
                </c:pt>
                <c:pt idx="209">
                  <c:v>11689100</c:v>
                </c:pt>
                <c:pt idx="210">
                  <c:v>3956971</c:v>
                </c:pt>
                <c:pt idx="211">
                  <c:v>3956971</c:v>
                </c:pt>
                <c:pt idx="212">
                  <c:v>3956971</c:v>
                </c:pt>
                <c:pt idx="213">
                  <c:v>3956971</c:v>
                </c:pt>
                <c:pt idx="214">
                  <c:v>3956971</c:v>
                </c:pt>
                <c:pt idx="215">
                  <c:v>3956971</c:v>
                </c:pt>
                <c:pt idx="216">
                  <c:v>3956971</c:v>
                </c:pt>
                <c:pt idx="217">
                  <c:v>4217737</c:v>
                </c:pt>
                <c:pt idx="218">
                  <c:v>4217737</c:v>
                </c:pt>
                <c:pt idx="219">
                  <c:v>4217737</c:v>
                </c:pt>
                <c:pt idx="220">
                  <c:v>4217737</c:v>
                </c:pt>
                <c:pt idx="221">
                  <c:v>4217737</c:v>
                </c:pt>
                <c:pt idx="222">
                  <c:v>4217737</c:v>
                </c:pt>
                <c:pt idx="223">
                  <c:v>4217737</c:v>
                </c:pt>
                <c:pt idx="224">
                  <c:v>4217737</c:v>
                </c:pt>
                <c:pt idx="225">
                  <c:v>4217737</c:v>
                </c:pt>
                <c:pt idx="226">
                  <c:v>12801989</c:v>
                </c:pt>
                <c:pt idx="227">
                  <c:v>12801989</c:v>
                </c:pt>
                <c:pt idx="228">
                  <c:v>12801989</c:v>
                </c:pt>
                <c:pt idx="229">
                  <c:v>12801989</c:v>
                </c:pt>
                <c:pt idx="230">
                  <c:v>12801989</c:v>
                </c:pt>
                <c:pt idx="231">
                  <c:v>12801989</c:v>
                </c:pt>
                <c:pt idx="232">
                  <c:v>6829174</c:v>
                </c:pt>
                <c:pt idx="233">
                  <c:v>6829174</c:v>
                </c:pt>
                <c:pt idx="234">
                  <c:v>6829174</c:v>
                </c:pt>
                <c:pt idx="235">
                  <c:v>28995881</c:v>
                </c:pt>
                <c:pt idx="236">
                  <c:v>28995881</c:v>
                </c:pt>
                <c:pt idx="237">
                  <c:v>28995881</c:v>
                </c:pt>
                <c:pt idx="238">
                  <c:v>28995881</c:v>
                </c:pt>
                <c:pt idx="239">
                  <c:v>28995881</c:v>
                </c:pt>
                <c:pt idx="240">
                  <c:v>28995881</c:v>
                </c:pt>
                <c:pt idx="241">
                  <c:v>3205958</c:v>
                </c:pt>
                <c:pt idx="242">
                  <c:v>3205958</c:v>
                </c:pt>
                <c:pt idx="243">
                  <c:v>3205958</c:v>
                </c:pt>
                <c:pt idx="244">
                  <c:v>3205958</c:v>
                </c:pt>
                <c:pt idx="245">
                  <c:v>3205958</c:v>
                </c:pt>
                <c:pt idx="246">
                  <c:v>3205958</c:v>
                </c:pt>
                <c:pt idx="247">
                  <c:v>623989</c:v>
                </c:pt>
                <c:pt idx="248">
                  <c:v>623989</c:v>
                </c:pt>
                <c:pt idx="249">
                  <c:v>8535519</c:v>
                </c:pt>
                <c:pt idx="250">
                  <c:v>8535519</c:v>
                </c:pt>
                <c:pt idx="251">
                  <c:v>7614893</c:v>
                </c:pt>
                <c:pt idx="252">
                  <c:v>7614893</c:v>
                </c:pt>
                <c:pt idx="253">
                  <c:v>7614893</c:v>
                </c:pt>
                <c:pt idx="254">
                  <c:v>7614893</c:v>
                </c:pt>
                <c:pt idx="255">
                  <c:v>7614893</c:v>
                </c:pt>
                <c:pt idx="256">
                  <c:v>7614893</c:v>
                </c:pt>
                <c:pt idx="257">
                  <c:v>7614893</c:v>
                </c:pt>
                <c:pt idx="258">
                  <c:v>7614893</c:v>
                </c:pt>
                <c:pt idx="259">
                  <c:v>5822434</c:v>
                </c:pt>
                <c:pt idx="260">
                  <c:v>5822434</c:v>
                </c:pt>
                <c:pt idx="261">
                  <c:v>578759</c:v>
                </c:pt>
                <c:pt idx="262">
                  <c:v>578759</c:v>
                </c:pt>
                <c:pt idx="263">
                  <c:v>578759</c:v>
                </c:pt>
                <c:pt idx="264">
                  <c:v>578759</c:v>
                </c:pt>
                <c:pt idx="265">
                  <c:v>578759</c:v>
                </c:pt>
                <c:pt idx="266">
                  <c:v>578759</c:v>
                </c:pt>
                <c:pt idx="267">
                  <c:v>578759</c:v>
                </c:pt>
                <c:pt idx="268">
                  <c:v>578759</c:v>
                </c:pt>
                <c:pt idx="269">
                  <c:v>578759</c:v>
                </c:pt>
                <c:pt idx="270">
                  <c:v>578759</c:v>
                </c:pt>
              </c:numCache>
            </c:numRef>
          </c:xVal>
          <c:yVal>
            <c:numRef>
              <c:f>'S5.1'!$I$2:$I$272</c:f>
              <c:numCache>
                <c:formatCode>[$$-409]#,##0.00_ ;\-[$$-409]#,##0.00\ </c:formatCode>
                <c:ptCount val="271"/>
                <c:pt idx="0">
                  <c:v>398021.99</c:v>
                </c:pt>
                <c:pt idx="1">
                  <c:v>1346449.99</c:v>
                </c:pt>
                <c:pt idx="2">
                  <c:v>120362.99</c:v>
                </c:pt>
                <c:pt idx="3">
                  <c:v>2430410.9900000002</c:v>
                </c:pt>
                <c:pt idx="4">
                  <c:v>1397050.99</c:v>
                </c:pt>
                <c:pt idx="5">
                  <c:v>2167641.9900000002</c:v>
                </c:pt>
                <c:pt idx="6">
                  <c:v>1866877.99</c:v>
                </c:pt>
                <c:pt idx="7">
                  <c:v>822050.99</c:v>
                </c:pt>
                <c:pt idx="8">
                  <c:v>2102288.9900000002</c:v>
                </c:pt>
                <c:pt idx="9">
                  <c:v>2886772.99</c:v>
                </c:pt>
                <c:pt idx="10">
                  <c:v>2942282.99</c:v>
                </c:pt>
                <c:pt idx="11">
                  <c:v>134901.99</c:v>
                </c:pt>
                <c:pt idx="12">
                  <c:v>1353015.99</c:v>
                </c:pt>
                <c:pt idx="13">
                  <c:v>118474.03</c:v>
                </c:pt>
                <c:pt idx="14">
                  <c:v>149759.96</c:v>
                </c:pt>
                <c:pt idx="15">
                  <c:v>156122.51</c:v>
                </c:pt>
                <c:pt idx="16">
                  <c:v>107404.34</c:v>
                </c:pt>
                <c:pt idx="17">
                  <c:v>2313890.9900000002</c:v>
                </c:pt>
                <c:pt idx="18">
                  <c:v>191792.06</c:v>
                </c:pt>
                <c:pt idx="19">
                  <c:v>97427.839999999997</c:v>
                </c:pt>
                <c:pt idx="20">
                  <c:v>14681.4</c:v>
                </c:pt>
                <c:pt idx="21">
                  <c:v>96712.8</c:v>
                </c:pt>
                <c:pt idx="22">
                  <c:v>2719799.99</c:v>
                </c:pt>
                <c:pt idx="23">
                  <c:v>42559.73</c:v>
                </c:pt>
                <c:pt idx="24">
                  <c:v>89949.14</c:v>
                </c:pt>
                <c:pt idx="25">
                  <c:v>71498.490000000005</c:v>
                </c:pt>
                <c:pt idx="26">
                  <c:v>65200.33</c:v>
                </c:pt>
                <c:pt idx="27">
                  <c:v>387174.99</c:v>
                </c:pt>
                <c:pt idx="28">
                  <c:v>191792.06</c:v>
                </c:pt>
                <c:pt idx="29">
                  <c:v>156122.51</c:v>
                </c:pt>
                <c:pt idx="30">
                  <c:v>149759.96</c:v>
                </c:pt>
                <c:pt idx="31">
                  <c:v>149759.96</c:v>
                </c:pt>
                <c:pt idx="32">
                  <c:v>144259.4</c:v>
                </c:pt>
                <c:pt idx="33">
                  <c:v>156122.51</c:v>
                </c:pt>
                <c:pt idx="34">
                  <c:v>134307.35</c:v>
                </c:pt>
                <c:pt idx="35">
                  <c:v>2571920.9900000002</c:v>
                </c:pt>
                <c:pt idx="36">
                  <c:v>126992.93</c:v>
                </c:pt>
                <c:pt idx="37">
                  <c:v>191792.06</c:v>
                </c:pt>
                <c:pt idx="38">
                  <c:v>81005.759999999995</c:v>
                </c:pt>
                <c:pt idx="39">
                  <c:v>78239.91</c:v>
                </c:pt>
                <c:pt idx="40">
                  <c:v>585763.99</c:v>
                </c:pt>
                <c:pt idx="41">
                  <c:v>1276978.99</c:v>
                </c:pt>
                <c:pt idx="42">
                  <c:v>1813370.99</c:v>
                </c:pt>
                <c:pt idx="43">
                  <c:v>2139157.9900000002</c:v>
                </c:pt>
                <c:pt idx="44">
                  <c:v>2377103.9900000002</c:v>
                </c:pt>
                <c:pt idx="45">
                  <c:v>1558528.99</c:v>
                </c:pt>
                <c:pt idx="46">
                  <c:v>1662113.99</c:v>
                </c:pt>
                <c:pt idx="47">
                  <c:v>730612.99</c:v>
                </c:pt>
                <c:pt idx="48">
                  <c:v>2691899.99</c:v>
                </c:pt>
                <c:pt idx="49">
                  <c:v>2715928.99</c:v>
                </c:pt>
                <c:pt idx="50">
                  <c:v>2922433.99</c:v>
                </c:pt>
                <c:pt idx="51">
                  <c:v>103282.38</c:v>
                </c:pt>
                <c:pt idx="52">
                  <c:v>191050.39</c:v>
                </c:pt>
                <c:pt idx="53">
                  <c:v>105733.54</c:v>
                </c:pt>
                <c:pt idx="54">
                  <c:v>166187.94</c:v>
                </c:pt>
                <c:pt idx="55">
                  <c:v>1626092.99</c:v>
                </c:pt>
                <c:pt idx="56">
                  <c:v>108733.99</c:v>
                </c:pt>
                <c:pt idx="57">
                  <c:v>155752.6</c:v>
                </c:pt>
                <c:pt idx="58">
                  <c:v>1154271.99</c:v>
                </c:pt>
                <c:pt idx="59">
                  <c:v>110352.25</c:v>
                </c:pt>
                <c:pt idx="60">
                  <c:v>124266.9</c:v>
                </c:pt>
                <c:pt idx="61">
                  <c:v>191050.39</c:v>
                </c:pt>
                <c:pt idx="62">
                  <c:v>132602.65</c:v>
                </c:pt>
                <c:pt idx="63">
                  <c:v>166187.94</c:v>
                </c:pt>
                <c:pt idx="64">
                  <c:v>347593.99</c:v>
                </c:pt>
                <c:pt idx="65">
                  <c:v>141585.51999999999</c:v>
                </c:pt>
                <c:pt idx="66">
                  <c:v>155752.6</c:v>
                </c:pt>
                <c:pt idx="67">
                  <c:v>191050.39</c:v>
                </c:pt>
                <c:pt idx="68">
                  <c:v>146121.95000000001</c:v>
                </c:pt>
                <c:pt idx="69">
                  <c:v>146121.95000000001</c:v>
                </c:pt>
                <c:pt idx="70">
                  <c:v>155752.6</c:v>
                </c:pt>
                <c:pt idx="71">
                  <c:v>166187.94</c:v>
                </c:pt>
                <c:pt idx="72">
                  <c:v>2882523.99</c:v>
                </c:pt>
                <c:pt idx="73">
                  <c:v>77798.83</c:v>
                </c:pt>
                <c:pt idx="74">
                  <c:v>90708.19</c:v>
                </c:pt>
                <c:pt idx="75">
                  <c:v>49490.75</c:v>
                </c:pt>
                <c:pt idx="76">
                  <c:v>2088594.99</c:v>
                </c:pt>
                <c:pt idx="77">
                  <c:v>96778.92</c:v>
                </c:pt>
                <c:pt idx="78">
                  <c:v>99937.59</c:v>
                </c:pt>
                <c:pt idx="79">
                  <c:v>1675559.99</c:v>
                </c:pt>
                <c:pt idx="80">
                  <c:v>1883539.99</c:v>
                </c:pt>
                <c:pt idx="81">
                  <c:v>1340507.99</c:v>
                </c:pt>
                <c:pt idx="82">
                  <c:v>931177.99</c:v>
                </c:pt>
                <c:pt idx="83">
                  <c:v>134441.99</c:v>
                </c:pt>
                <c:pt idx="84">
                  <c:v>2219263.9900000002</c:v>
                </c:pt>
                <c:pt idx="85">
                  <c:v>359006.99</c:v>
                </c:pt>
                <c:pt idx="86">
                  <c:v>2088083.99</c:v>
                </c:pt>
                <c:pt idx="87">
                  <c:v>2626991.9900000002</c:v>
                </c:pt>
                <c:pt idx="88">
                  <c:v>586863.99</c:v>
                </c:pt>
                <c:pt idx="89">
                  <c:v>114604.99</c:v>
                </c:pt>
                <c:pt idx="90">
                  <c:v>2388580.9900000002</c:v>
                </c:pt>
                <c:pt idx="91">
                  <c:v>946537.99</c:v>
                </c:pt>
                <c:pt idx="92">
                  <c:v>2091288.99</c:v>
                </c:pt>
                <c:pt idx="93">
                  <c:v>2773107.99</c:v>
                </c:pt>
                <c:pt idx="94">
                  <c:v>2385104.9900000002</c:v>
                </c:pt>
                <c:pt idx="95">
                  <c:v>239037.99</c:v>
                </c:pt>
                <c:pt idx="96">
                  <c:v>417902.99</c:v>
                </c:pt>
                <c:pt idx="97">
                  <c:v>2159484.9900000002</c:v>
                </c:pt>
                <c:pt idx="98">
                  <c:v>1518147.99</c:v>
                </c:pt>
                <c:pt idx="99">
                  <c:v>1542962.99</c:v>
                </c:pt>
                <c:pt idx="100">
                  <c:v>299413.99</c:v>
                </c:pt>
                <c:pt idx="101">
                  <c:v>2622572.9900000002</c:v>
                </c:pt>
                <c:pt idx="102">
                  <c:v>2184118.9900000002</c:v>
                </c:pt>
                <c:pt idx="103">
                  <c:v>1637569.99</c:v>
                </c:pt>
                <c:pt idx="104">
                  <c:v>2879103.99</c:v>
                </c:pt>
                <c:pt idx="105">
                  <c:v>731798.99</c:v>
                </c:pt>
                <c:pt idx="106">
                  <c:v>87874.99</c:v>
                </c:pt>
                <c:pt idx="107">
                  <c:v>1041043.99</c:v>
                </c:pt>
                <c:pt idx="108">
                  <c:v>1153192.99</c:v>
                </c:pt>
                <c:pt idx="109">
                  <c:v>1035400.99</c:v>
                </c:pt>
                <c:pt idx="110">
                  <c:v>2161510.9900000002</c:v>
                </c:pt>
                <c:pt idx="111">
                  <c:v>2505853.9900000002</c:v>
                </c:pt>
                <c:pt idx="112">
                  <c:v>1015504.99</c:v>
                </c:pt>
                <c:pt idx="113">
                  <c:v>2339715.9900000002</c:v>
                </c:pt>
                <c:pt idx="114">
                  <c:v>988297.99</c:v>
                </c:pt>
                <c:pt idx="115">
                  <c:v>604010.99</c:v>
                </c:pt>
                <c:pt idx="116">
                  <c:v>1993485.99</c:v>
                </c:pt>
                <c:pt idx="117">
                  <c:v>2524464.9900000002</c:v>
                </c:pt>
                <c:pt idx="118">
                  <c:v>1259190.99</c:v>
                </c:pt>
                <c:pt idx="119">
                  <c:v>787895.99</c:v>
                </c:pt>
                <c:pt idx="120">
                  <c:v>542567.99</c:v>
                </c:pt>
                <c:pt idx="121">
                  <c:v>2061628.99</c:v>
                </c:pt>
                <c:pt idx="122">
                  <c:v>352955.99</c:v>
                </c:pt>
                <c:pt idx="123">
                  <c:v>1750393.99</c:v>
                </c:pt>
                <c:pt idx="124">
                  <c:v>2409781.9900000002</c:v>
                </c:pt>
                <c:pt idx="125">
                  <c:v>2946679.99</c:v>
                </c:pt>
                <c:pt idx="126">
                  <c:v>1951631.99</c:v>
                </c:pt>
                <c:pt idx="127">
                  <c:v>934324.99</c:v>
                </c:pt>
                <c:pt idx="128">
                  <c:v>491939.99</c:v>
                </c:pt>
                <c:pt idx="129">
                  <c:v>109651.99</c:v>
                </c:pt>
                <c:pt idx="130">
                  <c:v>1713378.99</c:v>
                </c:pt>
                <c:pt idx="131">
                  <c:v>1133511.99</c:v>
                </c:pt>
                <c:pt idx="132">
                  <c:v>1513242.99</c:v>
                </c:pt>
                <c:pt idx="133">
                  <c:v>2760666.99</c:v>
                </c:pt>
                <c:pt idx="134">
                  <c:v>82682.990000000005</c:v>
                </c:pt>
                <c:pt idx="135">
                  <c:v>1922351.99</c:v>
                </c:pt>
                <c:pt idx="136">
                  <c:v>581341.99</c:v>
                </c:pt>
                <c:pt idx="137">
                  <c:v>1327523.99</c:v>
                </c:pt>
                <c:pt idx="138">
                  <c:v>2414626.9900000002</c:v>
                </c:pt>
                <c:pt idx="139">
                  <c:v>1831174.99</c:v>
                </c:pt>
                <c:pt idx="140">
                  <c:v>1319668.99</c:v>
                </c:pt>
                <c:pt idx="141">
                  <c:v>1662457.99</c:v>
                </c:pt>
                <c:pt idx="142">
                  <c:v>970840.99</c:v>
                </c:pt>
                <c:pt idx="143">
                  <c:v>419013.99</c:v>
                </c:pt>
                <c:pt idx="144">
                  <c:v>1896355.99</c:v>
                </c:pt>
                <c:pt idx="145">
                  <c:v>2566559.9900000002</c:v>
                </c:pt>
                <c:pt idx="146">
                  <c:v>2848832.99</c:v>
                </c:pt>
                <c:pt idx="147">
                  <c:v>547389.99</c:v>
                </c:pt>
                <c:pt idx="148">
                  <c:v>1174263.99</c:v>
                </c:pt>
                <c:pt idx="149">
                  <c:v>233808.99</c:v>
                </c:pt>
                <c:pt idx="150">
                  <c:v>917606.99</c:v>
                </c:pt>
                <c:pt idx="151">
                  <c:v>629490.99</c:v>
                </c:pt>
                <c:pt idx="152">
                  <c:v>665469.99</c:v>
                </c:pt>
                <c:pt idx="153">
                  <c:v>2342700.9900000002</c:v>
                </c:pt>
                <c:pt idx="154">
                  <c:v>2758380.99</c:v>
                </c:pt>
                <c:pt idx="155">
                  <c:v>1470792.99</c:v>
                </c:pt>
                <c:pt idx="156">
                  <c:v>2671311.9900000002</c:v>
                </c:pt>
                <c:pt idx="157">
                  <c:v>1247023.99</c:v>
                </c:pt>
                <c:pt idx="158">
                  <c:v>859121.99</c:v>
                </c:pt>
                <c:pt idx="159">
                  <c:v>1655145.99</c:v>
                </c:pt>
                <c:pt idx="160">
                  <c:v>411626.99</c:v>
                </c:pt>
                <c:pt idx="161">
                  <c:v>843320.99</c:v>
                </c:pt>
                <c:pt idx="162">
                  <c:v>250970.99</c:v>
                </c:pt>
                <c:pt idx="163">
                  <c:v>2177681.9900000002</c:v>
                </c:pt>
                <c:pt idx="164">
                  <c:v>2129557.9900000002</c:v>
                </c:pt>
                <c:pt idx="165">
                  <c:v>1736189.99</c:v>
                </c:pt>
                <c:pt idx="166">
                  <c:v>2256555.9900000002</c:v>
                </c:pt>
                <c:pt idx="167">
                  <c:v>471661.99</c:v>
                </c:pt>
                <c:pt idx="168">
                  <c:v>694653.99</c:v>
                </c:pt>
                <c:pt idx="169">
                  <c:v>1311427.99</c:v>
                </c:pt>
                <c:pt idx="170">
                  <c:v>833587.99</c:v>
                </c:pt>
                <c:pt idx="171">
                  <c:v>2721712.99</c:v>
                </c:pt>
                <c:pt idx="172">
                  <c:v>1141042.99</c:v>
                </c:pt>
                <c:pt idx="173">
                  <c:v>2193925.9900000002</c:v>
                </c:pt>
                <c:pt idx="174">
                  <c:v>1867711.99</c:v>
                </c:pt>
                <c:pt idx="175">
                  <c:v>159162.99</c:v>
                </c:pt>
                <c:pt idx="176">
                  <c:v>1884640.99</c:v>
                </c:pt>
                <c:pt idx="177">
                  <c:v>1921238.99</c:v>
                </c:pt>
                <c:pt idx="178">
                  <c:v>858384.99</c:v>
                </c:pt>
                <c:pt idx="179">
                  <c:v>2564107.9900000002</c:v>
                </c:pt>
                <c:pt idx="180">
                  <c:v>111313.02</c:v>
                </c:pt>
                <c:pt idx="181">
                  <c:v>108552.04</c:v>
                </c:pt>
                <c:pt idx="182">
                  <c:v>192261.83</c:v>
                </c:pt>
                <c:pt idx="183">
                  <c:v>182901.99</c:v>
                </c:pt>
                <c:pt idx="184">
                  <c:v>156991.12</c:v>
                </c:pt>
                <c:pt idx="185">
                  <c:v>152211.76999999999</c:v>
                </c:pt>
                <c:pt idx="186">
                  <c:v>192261.83</c:v>
                </c:pt>
                <c:pt idx="187">
                  <c:v>129917.04</c:v>
                </c:pt>
                <c:pt idx="188">
                  <c:v>125370.37</c:v>
                </c:pt>
                <c:pt idx="189">
                  <c:v>122776.86</c:v>
                </c:pt>
                <c:pt idx="190">
                  <c:v>152211.76999999999</c:v>
                </c:pt>
                <c:pt idx="191">
                  <c:v>97483.56</c:v>
                </c:pt>
                <c:pt idx="192">
                  <c:v>156991.12</c:v>
                </c:pt>
                <c:pt idx="193">
                  <c:v>96479.51</c:v>
                </c:pt>
                <c:pt idx="194">
                  <c:v>81229.06</c:v>
                </c:pt>
                <c:pt idx="195">
                  <c:v>69758.98</c:v>
                </c:pt>
                <c:pt idx="196">
                  <c:v>64926.080000000002</c:v>
                </c:pt>
                <c:pt idx="197">
                  <c:v>35673.410000000003</c:v>
                </c:pt>
                <c:pt idx="198">
                  <c:v>192261.83</c:v>
                </c:pt>
                <c:pt idx="199">
                  <c:v>182901.99</c:v>
                </c:pt>
                <c:pt idx="200">
                  <c:v>156991.12</c:v>
                </c:pt>
                <c:pt idx="201">
                  <c:v>152211.76999999999</c:v>
                </c:pt>
                <c:pt idx="202">
                  <c:v>105008.31</c:v>
                </c:pt>
                <c:pt idx="203">
                  <c:v>101004.64</c:v>
                </c:pt>
                <c:pt idx="204">
                  <c:v>182901.99</c:v>
                </c:pt>
                <c:pt idx="205">
                  <c:v>2933777.99</c:v>
                </c:pt>
                <c:pt idx="206">
                  <c:v>786225.99</c:v>
                </c:pt>
                <c:pt idx="207">
                  <c:v>2499388.9900000002</c:v>
                </c:pt>
                <c:pt idx="208">
                  <c:v>743815.99</c:v>
                </c:pt>
                <c:pt idx="209">
                  <c:v>2472614.9900000002</c:v>
                </c:pt>
                <c:pt idx="210">
                  <c:v>2591338.9900000002</c:v>
                </c:pt>
                <c:pt idx="211">
                  <c:v>2123716.9900000002</c:v>
                </c:pt>
                <c:pt idx="212">
                  <c:v>2838170.99</c:v>
                </c:pt>
                <c:pt idx="213">
                  <c:v>2691584.99</c:v>
                </c:pt>
                <c:pt idx="214">
                  <c:v>2106641.9900000002</c:v>
                </c:pt>
                <c:pt idx="215">
                  <c:v>2096818.99</c:v>
                </c:pt>
                <c:pt idx="216">
                  <c:v>1250949.99</c:v>
                </c:pt>
                <c:pt idx="217">
                  <c:v>2311956.9900000002</c:v>
                </c:pt>
                <c:pt idx="218">
                  <c:v>1799251.99</c:v>
                </c:pt>
                <c:pt idx="219">
                  <c:v>2227867.9900000002</c:v>
                </c:pt>
                <c:pt idx="220">
                  <c:v>765640.99</c:v>
                </c:pt>
                <c:pt idx="221">
                  <c:v>2589110.9900000002</c:v>
                </c:pt>
                <c:pt idx="222">
                  <c:v>1594495.99</c:v>
                </c:pt>
                <c:pt idx="223">
                  <c:v>561220.99</c:v>
                </c:pt>
                <c:pt idx="224">
                  <c:v>1198331.99</c:v>
                </c:pt>
                <c:pt idx="225">
                  <c:v>1526547.99</c:v>
                </c:pt>
                <c:pt idx="226">
                  <c:v>695176.99</c:v>
                </c:pt>
                <c:pt idx="227">
                  <c:v>2422168.9900000002</c:v>
                </c:pt>
                <c:pt idx="228">
                  <c:v>640116.99</c:v>
                </c:pt>
                <c:pt idx="229">
                  <c:v>2809075.99</c:v>
                </c:pt>
                <c:pt idx="230">
                  <c:v>1890271.99</c:v>
                </c:pt>
                <c:pt idx="231">
                  <c:v>357061.99</c:v>
                </c:pt>
                <c:pt idx="232">
                  <c:v>2239061.9900000002</c:v>
                </c:pt>
                <c:pt idx="233">
                  <c:v>2188822.9900000002</c:v>
                </c:pt>
                <c:pt idx="234">
                  <c:v>1267055.99</c:v>
                </c:pt>
                <c:pt idx="235">
                  <c:v>706488.99</c:v>
                </c:pt>
                <c:pt idx="236">
                  <c:v>913819.99</c:v>
                </c:pt>
                <c:pt idx="237">
                  <c:v>549596.99</c:v>
                </c:pt>
                <c:pt idx="238">
                  <c:v>954222.99</c:v>
                </c:pt>
                <c:pt idx="239">
                  <c:v>1283606.99</c:v>
                </c:pt>
                <c:pt idx="240">
                  <c:v>520897.99</c:v>
                </c:pt>
                <c:pt idx="241">
                  <c:v>2535064.9900000002</c:v>
                </c:pt>
                <c:pt idx="242">
                  <c:v>1776624.99</c:v>
                </c:pt>
                <c:pt idx="243">
                  <c:v>1081279.99</c:v>
                </c:pt>
                <c:pt idx="244">
                  <c:v>990322.99</c:v>
                </c:pt>
                <c:pt idx="245">
                  <c:v>2636294.9900000002</c:v>
                </c:pt>
                <c:pt idx="246">
                  <c:v>2232578.9900000002</c:v>
                </c:pt>
                <c:pt idx="247">
                  <c:v>103346.99</c:v>
                </c:pt>
                <c:pt idx="248">
                  <c:v>2245508.9900000002</c:v>
                </c:pt>
                <c:pt idx="249">
                  <c:v>826946.99</c:v>
                </c:pt>
                <c:pt idx="250">
                  <c:v>1637394.99</c:v>
                </c:pt>
                <c:pt idx="251">
                  <c:v>419373.99</c:v>
                </c:pt>
                <c:pt idx="252">
                  <c:v>2437672.9900000002</c:v>
                </c:pt>
                <c:pt idx="253">
                  <c:v>1484078.99</c:v>
                </c:pt>
                <c:pt idx="254">
                  <c:v>190797.99</c:v>
                </c:pt>
                <c:pt idx="255">
                  <c:v>1513476.99</c:v>
                </c:pt>
                <c:pt idx="256">
                  <c:v>2212633.9900000002</c:v>
                </c:pt>
                <c:pt idx="257">
                  <c:v>1589647.99</c:v>
                </c:pt>
                <c:pt idx="258">
                  <c:v>2618856.9900000002</c:v>
                </c:pt>
                <c:pt idx="259">
                  <c:v>606532.99</c:v>
                </c:pt>
                <c:pt idx="260">
                  <c:v>635061.99</c:v>
                </c:pt>
                <c:pt idx="261">
                  <c:v>2187155.9900000002</c:v>
                </c:pt>
                <c:pt idx="262">
                  <c:v>1016701.99</c:v>
                </c:pt>
                <c:pt idx="263">
                  <c:v>1166211.99</c:v>
                </c:pt>
                <c:pt idx="264">
                  <c:v>1570538.99</c:v>
                </c:pt>
                <c:pt idx="265">
                  <c:v>721738.99</c:v>
                </c:pt>
                <c:pt idx="266">
                  <c:v>2024263.99</c:v>
                </c:pt>
                <c:pt idx="267">
                  <c:v>2935405.99</c:v>
                </c:pt>
                <c:pt idx="268">
                  <c:v>2782326.99</c:v>
                </c:pt>
                <c:pt idx="269">
                  <c:v>129362.99</c:v>
                </c:pt>
                <c:pt idx="270">
                  <c:v>2176831.9900000002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A5-4597-9D37-CFE09B87A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3187679"/>
        <c:axId val="1511104303"/>
      </c:scatterChart>
      <c:valAx>
        <c:axId val="1603187679"/>
        <c:scaling>
          <c:orientation val="minMax"/>
        </c:scaling>
        <c:delete val="0"/>
        <c:axPos val="b"/>
        <c:numFmt formatCode="#,##0_ ;\-#,##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104303"/>
        <c:crosses val="autoZero"/>
        <c:crossBetween val="midCat"/>
      </c:valAx>
      <c:valAx>
        <c:axId val="1511104303"/>
        <c:scaling>
          <c:orientation val="minMax"/>
        </c:scaling>
        <c:delete val="0"/>
        <c:axPos val="l"/>
        <c:numFmt formatCode="[$$-409]#,##0.00_ ;\-[$$-409]#,##0.0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187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163697</xdr:colOff>
      <xdr:row>0</xdr:row>
      <xdr:rowOff>0</xdr:rowOff>
    </xdr:from>
    <xdr:to>
      <xdr:col>24</xdr:col>
      <xdr:colOff>538390</xdr:colOff>
      <xdr:row>32</xdr:row>
      <xdr:rowOff>61850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D39BF7-3C0C-3685-40FF-97D856F62B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121.397401273149" createdVersion="8" refreshedVersion="8" minRefreshableVersion="3" recordCount="41" xr:uid="{00000000-000A-0000-FFFF-FFFF1D000000}">
  <cacheSource type="worksheet">
    <worksheetSource name="Table1"/>
  </cacheSource>
  <cacheFields count="2">
    <cacheField name="competitors_state_usa" numFmtId="0">
      <sharedItems count="41">
        <s v="Oklahoma"/>
        <s v="Colorado"/>
        <s v="Mississippi"/>
        <s v="Florida"/>
        <s v="Vermont"/>
        <s v="Delaware"/>
        <s v="Nevada"/>
        <s v="Louisiana"/>
        <s v="New York"/>
        <s v="Hawaii"/>
        <s v="Arkansas"/>
        <s v="Missouri"/>
        <s v="Connecticut"/>
        <s v="Iowa"/>
        <s v="Indiana"/>
        <s v="Massachusetts"/>
        <s v="Ohio"/>
        <s v="Michigan"/>
        <s v="Minnesota"/>
        <s v="Pennsylvania"/>
        <s v="Washington"/>
        <s v="Wisconsin"/>
        <s v="Montana"/>
        <s v="Kentucky"/>
        <s v="Arizona"/>
        <s v="Illinois"/>
        <s v="Virginia"/>
        <s v="Maryland"/>
        <s v="Georgia"/>
        <s v="Wyoming"/>
        <s v="Utah"/>
        <s v="Nebraska"/>
        <s v="Maine"/>
        <s v="California"/>
        <s v="Tennessee"/>
        <s v="Kansas"/>
        <s v="Texas"/>
        <s v="Oregon"/>
        <s v="Idaho"/>
        <s v="Alaska"/>
        <s v="Alabama"/>
      </sharedItems>
    </cacheField>
    <cacheField name="total_average_income" numFmtId="164">
      <sharedItems containsSemiMixedTypes="0" containsString="0" containsNumber="1" containsInteger="1" minValue="62283" maxValue="21718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1">
  <r>
    <x v="0"/>
    <n v="359968"/>
  </r>
  <r>
    <x v="1"/>
    <n v="228720"/>
  </r>
  <r>
    <x v="2"/>
    <n v="424179"/>
  </r>
  <r>
    <x v="3"/>
    <n v="1627024"/>
  </r>
  <r>
    <x v="4"/>
    <n v="116610"/>
  </r>
  <r>
    <x v="5"/>
    <n v="256160"/>
  </r>
  <r>
    <x v="6"/>
    <n v="120212"/>
  </r>
  <r>
    <x v="7"/>
    <n v="456174"/>
  </r>
  <r>
    <x v="8"/>
    <n v="1753425"/>
  </r>
  <r>
    <x v="9"/>
    <n v="234252"/>
  </r>
  <r>
    <x v="10"/>
    <n v="97658"/>
  </r>
  <r>
    <x v="11"/>
    <n v="334110"/>
  </r>
  <r>
    <x v="12"/>
    <n v="317148"/>
  </r>
  <r>
    <x v="13"/>
    <n v="248300"/>
  </r>
  <r>
    <x v="14"/>
    <n v="231524"/>
  </r>
  <r>
    <x v="15"/>
    <n v="412135"/>
  </r>
  <r>
    <x v="16"/>
    <n v="282915"/>
  </r>
  <r>
    <x v="17"/>
    <n v="306735"/>
  </r>
  <r>
    <x v="18"/>
    <n v="288108"/>
  </r>
  <r>
    <x v="19"/>
    <n v="390810"/>
  </r>
  <r>
    <x v="20"/>
    <n v="618704"/>
  </r>
  <r>
    <x v="21"/>
    <n v="127590"/>
  </r>
  <r>
    <x v="22"/>
    <n v="493875"/>
  </r>
  <r>
    <x v="23"/>
    <n v="152025"/>
  </r>
  <r>
    <x v="24"/>
    <n v="62283"/>
  </r>
  <r>
    <x v="25"/>
    <n v="422322"/>
  </r>
  <r>
    <x v="26"/>
    <n v="150834"/>
  </r>
  <r>
    <x v="27"/>
    <n v="357568"/>
  </r>
  <r>
    <x v="28"/>
    <n v="294660"/>
  </r>
  <r>
    <x v="29"/>
    <n v="604340"/>
  </r>
  <r>
    <x v="30"/>
    <n v="435348"/>
  </r>
  <r>
    <x v="31"/>
    <n v="359574"/>
  </r>
  <r>
    <x v="32"/>
    <n v="329562"/>
  </r>
  <r>
    <x v="33"/>
    <n v="2171880"/>
  </r>
  <r>
    <x v="34"/>
    <n v="165321"/>
  </r>
  <r>
    <x v="35"/>
    <n v="295230"/>
  </r>
  <r>
    <x v="36"/>
    <n v="381936"/>
  </r>
  <r>
    <x v="37"/>
    <n v="574515"/>
  </r>
  <r>
    <x v="38"/>
    <n v="321270"/>
  </r>
  <r>
    <x v="39"/>
    <n v="382200"/>
  </r>
  <r>
    <x v="40"/>
    <n v="2555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:E43" firstHeaderRow="1" firstDataRow="1" firstDataCol="1"/>
  <pivotFields count="2">
    <pivotField axis="axisRow" showAll="0">
      <items count="42">
        <item x="40"/>
        <item x="39"/>
        <item x="24"/>
        <item x="10"/>
        <item x="33"/>
        <item x="1"/>
        <item x="12"/>
        <item x="5"/>
        <item x="3"/>
        <item x="28"/>
        <item x="9"/>
        <item x="38"/>
        <item x="25"/>
        <item x="14"/>
        <item x="13"/>
        <item x="35"/>
        <item x="23"/>
        <item x="7"/>
        <item x="32"/>
        <item x="27"/>
        <item x="15"/>
        <item x="17"/>
        <item x="18"/>
        <item x="2"/>
        <item x="11"/>
        <item x="22"/>
        <item x="31"/>
        <item x="6"/>
        <item x="8"/>
        <item x="16"/>
        <item x="0"/>
        <item x="37"/>
        <item x="19"/>
        <item x="34"/>
        <item x="36"/>
        <item x="30"/>
        <item x="4"/>
        <item x="26"/>
        <item x="20"/>
        <item x="21"/>
        <item x="29"/>
        <item t="default"/>
      </items>
    </pivotField>
    <pivotField dataField="1" numFmtId="164" showAll="0"/>
  </pivotFields>
  <rowFields count="1">
    <field x="0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Items count="1">
    <i/>
  </colItems>
  <dataFields count="1">
    <dataField name="Sum of total_average_income" fld="1" baseField="0" baseItem="0" numFmtId="164"/>
  </dataFields>
  <formats count="1">
    <format dxfId="3">
      <pivotArea outline="0" collapsedLevelsAreSubtotals="1" fieldPosition="0"/>
    </format>
  </formats>
  <conditionalFormats count="1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4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42" totalsRowShown="0">
  <autoFilter ref="A1:B42" xr:uid="{00000000-0009-0000-0100-000001000000}"/>
  <tableColumns count="2">
    <tableColumn id="1" xr3:uid="{00000000-0010-0000-0000-000001000000}" name="competitors_state_usa"/>
    <tableColumn id="2" xr3:uid="{00000000-0010-0000-0000-000002000000}" name="total_average_income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1:I272" totalsRowShown="0">
  <autoFilter ref="G1:I272" xr:uid="{00000000-0009-0000-0100-000002000000}"/>
  <tableColumns count="3">
    <tableColumn id="1" xr3:uid="{00000000-0010-0000-0100-000001000000}" name="competitors_state_usa"/>
    <tableColumn id="2" xr3:uid="{00000000-0010-0000-0100-000002000000}" name="estimate" dataDxfId="1" dataCellStyle="Comma"/>
    <tableColumn id="3" xr3:uid="{00000000-0010-0000-0100-000003000000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2"/>
  <sheetViews>
    <sheetView tabSelected="1" zoomScale="86" zoomScaleNormal="86" workbookViewId="0">
      <selection activeCell="Q35" sqref="Q35"/>
    </sheetView>
  </sheetViews>
  <sheetFormatPr defaultRowHeight="15" x14ac:dyDescent="0.25"/>
  <cols>
    <col min="1" max="1" width="23.28515625" customWidth="1"/>
    <col min="2" max="2" width="22.85546875" customWidth="1"/>
    <col min="4" max="4" width="14" bestFit="1" customWidth="1"/>
    <col min="5" max="5" width="27.85546875" bestFit="1" customWidth="1"/>
    <col min="7" max="7" width="23.28515625" customWidth="1"/>
    <col min="8" max="8" width="15.7109375" style="4" bestFit="1" customWidth="1"/>
    <col min="9" max="9" width="14.42578125" bestFit="1" customWidth="1"/>
  </cols>
  <sheetData>
    <row r="1" spans="1:9" x14ac:dyDescent="0.25">
      <c r="A1" t="s">
        <v>0</v>
      </c>
      <c r="B1" t="s">
        <v>1</v>
      </c>
      <c r="D1" s="2" t="s">
        <v>43</v>
      </c>
      <c r="E1" t="s">
        <v>45</v>
      </c>
      <c r="G1" t="s">
        <v>0</v>
      </c>
      <c r="H1" s="4" t="s">
        <v>46</v>
      </c>
      <c r="I1" t="s">
        <v>47</v>
      </c>
    </row>
    <row r="2" spans="1:9" x14ac:dyDescent="0.25">
      <c r="A2" t="s">
        <v>2</v>
      </c>
      <c r="B2" s="1">
        <v>359968</v>
      </c>
      <c r="D2" s="3" t="s">
        <v>42</v>
      </c>
      <c r="E2" s="1">
        <v>255565</v>
      </c>
      <c r="G2" t="s">
        <v>42</v>
      </c>
      <c r="H2" s="4">
        <v>4903185</v>
      </c>
      <c r="I2" s="1">
        <v>398021.99</v>
      </c>
    </row>
    <row r="3" spans="1:9" x14ac:dyDescent="0.25">
      <c r="A3" t="s">
        <v>3</v>
      </c>
      <c r="B3" s="1">
        <v>228720</v>
      </c>
      <c r="D3" s="3" t="s">
        <v>41</v>
      </c>
      <c r="E3" s="1">
        <v>382200</v>
      </c>
      <c r="G3" t="s">
        <v>42</v>
      </c>
      <c r="H3" s="4">
        <v>4903185</v>
      </c>
      <c r="I3" s="1">
        <v>1346449.99</v>
      </c>
    </row>
    <row r="4" spans="1:9" x14ac:dyDescent="0.25">
      <c r="A4" t="s">
        <v>4</v>
      </c>
      <c r="B4" s="1">
        <v>424179</v>
      </c>
      <c r="D4" s="3" t="s">
        <v>26</v>
      </c>
      <c r="E4" s="1">
        <v>62283</v>
      </c>
      <c r="G4" t="s">
        <v>42</v>
      </c>
      <c r="H4" s="4">
        <v>4903185</v>
      </c>
      <c r="I4" s="1">
        <v>120362.99</v>
      </c>
    </row>
    <row r="5" spans="1:9" x14ac:dyDescent="0.25">
      <c r="A5" t="s">
        <v>5</v>
      </c>
      <c r="B5" s="1">
        <v>1627024</v>
      </c>
      <c r="D5" s="3" t="s">
        <v>12</v>
      </c>
      <c r="E5" s="1">
        <v>97658</v>
      </c>
      <c r="G5" t="s">
        <v>42</v>
      </c>
      <c r="H5" s="4">
        <v>4903185</v>
      </c>
      <c r="I5" s="1">
        <v>2430410.9900000002</v>
      </c>
    </row>
    <row r="6" spans="1:9" x14ac:dyDescent="0.25">
      <c r="A6" t="s">
        <v>6</v>
      </c>
      <c r="B6" s="1">
        <v>116610</v>
      </c>
      <c r="D6" s="3" t="s">
        <v>35</v>
      </c>
      <c r="E6" s="1">
        <v>2171880</v>
      </c>
      <c r="G6" t="s">
        <v>42</v>
      </c>
      <c r="H6" s="4">
        <v>4903185</v>
      </c>
      <c r="I6" s="1">
        <v>1397050.99</v>
      </c>
    </row>
    <row r="7" spans="1:9" x14ac:dyDescent="0.25">
      <c r="A7" t="s">
        <v>7</v>
      </c>
      <c r="B7" s="1">
        <v>256160</v>
      </c>
      <c r="D7" s="3" t="s">
        <v>3</v>
      </c>
      <c r="E7" s="1">
        <v>228720</v>
      </c>
      <c r="G7" t="s">
        <v>41</v>
      </c>
      <c r="H7" s="4">
        <v>731545</v>
      </c>
      <c r="I7" s="1">
        <v>2167641.9900000002</v>
      </c>
    </row>
    <row r="8" spans="1:9" x14ac:dyDescent="0.25">
      <c r="A8" t="s">
        <v>8</v>
      </c>
      <c r="B8" s="1">
        <v>120212</v>
      </c>
      <c r="D8" s="3" t="s">
        <v>14</v>
      </c>
      <c r="E8" s="1">
        <v>317148</v>
      </c>
      <c r="G8" t="s">
        <v>41</v>
      </c>
      <c r="H8" s="4">
        <v>731545</v>
      </c>
      <c r="I8" s="1">
        <v>1866877.99</v>
      </c>
    </row>
    <row r="9" spans="1:9" x14ac:dyDescent="0.25">
      <c r="A9" t="s">
        <v>9</v>
      </c>
      <c r="B9" s="1">
        <v>456174</v>
      </c>
      <c r="D9" s="3" t="s">
        <v>7</v>
      </c>
      <c r="E9" s="1">
        <v>256160</v>
      </c>
      <c r="G9" t="s">
        <v>41</v>
      </c>
      <c r="H9" s="4">
        <v>731545</v>
      </c>
      <c r="I9" s="1">
        <v>822050.99</v>
      </c>
    </row>
    <row r="10" spans="1:9" x14ac:dyDescent="0.25">
      <c r="A10" t="s">
        <v>10</v>
      </c>
      <c r="B10" s="1">
        <v>1753425</v>
      </c>
      <c r="D10" s="3" t="s">
        <v>5</v>
      </c>
      <c r="E10" s="1">
        <v>1627024</v>
      </c>
      <c r="G10" t="s">
        <v>41</v>
      </c>
      <c r="H10" s="4">
        <v>731545</v>
      </c>
      <c r="I10" s="1">
        <v>2102288.9900000002</v>
      </c>
    </row>
    <row r="11" spans="1:9" x14ac:dyDescent="0.25">
      <c r="A11" t="s">
        <v>11</v>
      </c>
      <c r="B11" s="1">
        <v>234252</v>
      </c>
      <c r="D11" s="3" t="s">
        <v>30</v>
      </c>
      <c r="E11" s="1">
        <v>294660</v>
      </c>
      <c r="G11" t="s">
        <v>41</v>
      </c>
      <c r="H11" s="4">
        <v>731545</v>
      </c>
      <c r="I11" s="1">
        <v>2886772.99</v>
      </c>
    </row>
    <row r="12" spans="1:9" x14ac:dyDescent="0.25">
      <c r="A12" t="s">
        <v>12</v>
      </c>
      <c r="B12" s="1">
        <v>97658</v>
      </c>
      <c r="D12" s="3" t="s">
        <v>11</v>
      </c>
      <c r="E12" s="1">
        <v>234252</v>
      </c>
      <c r="G12" t="s">
        <v>26</v>
      </c>
      <c r="H12" s="4">
        <v>7278717</v>
      </c>
      <c r="I12" s="1">
        <v>2942282.99</v>
      </c>
    </row>
    <row r="13" spans="1:9" x14ac:dyDescent="0.25">
      <c r="A13" t="s">
        <v>13</v>
      </c>
      <c r="B13" s="1">
        <v>334110</v>
      </c>
      <c r="D13" s="3" t="s">
        <v>40</v>
      </c>
      <c r="E13" s="1">
        <v>321270</v>
      </c>
      <c r="G13" t="s">
        <v>12</v>
      </c>
      <c r="H13" s="4">
        <v>3017804</v>
      </c>
      <c r="I13" s="1">
        <v>134901.99</v>
      </c>
    </row>
    <row r="14" spans="1:9" x14ac:dyDescent="0.25">
      <c r="A14" t="s">
        <v>14</v>
      </c>
      <c r="B14" s="1">
        <v>317148</v>
      </c>
      <c r="D14" s="3" t="s">
        <v>27</v>
      </c>
      <c r="E14" s="1">
        <v>422322</v>
      </c>
      <c r="G14" t="s">
        <v>12</v>
      </c>
      <c r="H14" s="4">
        <v>3017804</v>
      </c>
      <c r="I14" s="1">
        <v>1353015.99</v>
      </c>
    </row>
    <row r="15" spans="1:9" x14ac:dyDescent="0.25">
      <c r="A15" t="s">
        <v>15</v>
      </c>
      <c r="B15" s="1">
        <v>248300</v>
      </c>
      <c r="D15" s="3" t="s">
        <v>16</v>
      </c>
      <c r="E15" s="1">
        <v>231524</v>
      </c>
      <c r="G15" t="s">
        <v>35</v>
      </c>
      <c r="H15" s="4">
        <v>39512223</v>
      </c>
      <c r="I15" s="1">
        <v>118474.03</v>
      </c>
    </row>
    <row r="16" spans="1:9" x14ac:dyDescent="0.25">
      <c r="A16" t="s">
        <v>16</v>
      </c>
      <c r="B16" s="1">
        <v>231524</v>
      </c>
      <c r="D16" s="3" t="s">
        <v>15</v>
      </c>
      <c r="E16" s="1">
        <v>248300</v>
      </c>
      <c r="G16" t="s">
        <v>35</v>
      </c>
      <c r="H16" s="4">
        <v>39512223</v>
      </c>
      <c r="I16" s="1">
        <v>149759.96</v>
      </c>
    </row>
    <row r="17" spans="1:9" x14ac:dyDescent="0.25">
      <c r="A17" t="s">
        <v>17</v>
      </c>
      <c r="B17" s="1">
        <v>412135</v>
      </c>
      <c r="D17" s="3" t="s">
        <v>37</v>
      </c>
      <c r="E17" s="1">
        <v>295230</v>
      </c>
      <c r="G17" t="s">
        <v>35</v>
      </c>
      <c r="H17" s="4">
        <v>39512223</v>
      </c>
      <c r="I17" s="1">
        <v>156122.51</v>
      </c>
    </row>
    <row r="18" spans="1:9" x14ac:dyDescent="0.25">
      <c r="A18" t="s">
        <v>18</v>
      </c>
      <c r="B18" s="1">
        <v>282915</v>
      </c>
      <c r="D18" s="3" t="s">
        <v>25</v>
      </c>
      <c r="E18" s="1">
        <v>152025</v>
      </c>
      <c r="G18" t="s">
        <v>35</v>
      </c>
      <c r="H18" s="4">
        <v>39512223</v>
      </c>
      <c r="I18" s="1">
        <v>107404.34</v>
      </c>
    </row>
    <row r="19" spans="1:9" x14ac:dyDescent="0.25">
      <c r="A19" t="s">
        <v>19</v>
      </c>
      <c r="B19" s="1">
        <v>306735</v>
      </c>
      <c r="D19" s="3" t="s">
        <v>9</v>
      </c>
      <c r="E19" s="1">
        <v>456174</v>
      </c>
      <c r="G19" t="s">
        <v>35</v>
      </c>
      <c r="H19" s="4">
        <v>39512223</v>
      </c>
      <c r="I19" s="1">
        <v>2313890.9900000002</v>
      </c>
    </row>
    <row r="20" spans="1:9" x14ac:dyDescent="0.25">
      <c r="A20" t="s">
        <v>20</v>
      </c>
      <c r="B20" s="1">
        <v>288108</v>
      </c>
      <c r="D20" s="3" t="s">
        <v>34</v>
      </c>
      <c r="E20" s="1">
        <v>329562</v>
      </c>
      <c r="G20" t="s">
        <v>35</v>
      </c>
      <c r="H20" s="4">
        <v>39512223</v>
      </c>
      <c r="I20" s="1">
        <v>191792.06</v>
      </c>
    </row>
    <row r="21" spans="1:9" x14ac:dyDescent="0.25">
      <c r="A21" t="s">
        <v>21</v>
      </c>
      <c r="B21" s="1">
        <v>390810</v>
      </c>
      <c r="D21" s="3" t="s">
        <v>29</v>
      </c>
      <c r="E21" s="1">
        <v>357568</v>
      </c>
      <c r="G21" t="s">
        <v>35</v>
      </c>
      <c r="H21" s="4">
        <v>39512223</v>
      </c>
      <c r="I21" s="1">
        <v>97427.839999999997</v>
      </c>
    </row>
    <row r="22" spans="1:9" x14ac:dyDescent="0.25">
      <c r="A22" t="s">
        <v>22</v>
      </c>
      <c r="B22" s="1">
        <v>618704</v>
      </c>
      <c r="D22" s="3" t="s">
        <v>17</v>
      </c>
      <c r="E22" s="1">
        <v>412135</v>
      </c>
      <c r="G22" t="s">
        <v>35</v>
      </c>
      <c r="H22" s="4">
        <v>39512223</v>
      </c>
      <c r="I22" s="1">
        <v>14681.4</v>
      </c>
    </row>
    <row r="23" spans="1:9" x14ac:dyDescent="0.25">
      <c r="A23" t="s">
        <v>23</v>
      </c>
      <c r="B23" s="1">
        <v>127590</v>
      </c>
      <c r="D23" s="3" t="s">
        <v>19</v>
      </c>
      <c r="E23" s="1">
        <v>306735</v>
      </c>
      <c r="G23" t="s">
        <v>35</v>
      </c>
      <c r="H23" s="4">
        <v>39512223</v>
      </c>
      <c r="I23" s="1">
        <v>96712.8</v>
      </c>
    </row>
    <row r="24" spans="1:9" x14ac:dyDescent="0.25">
      <c r="A24" t="s">
        <v>24</v>
      </c>
      <c r="B24" s="1">
        <v>493875</v>
      </c>
      <c r="D24" s="3" t="s">
        <v>20</v>
      </c>
      <c r="E24" s="1">
        <v>288108</v>
      </c>
      <c r="G24" t="s">
        <v>35</v>
      </c>
      <c r="H24" s="4">
        <v>39512223</v>
      </c>
      <c r="I24" s="1">
        <v>2719799.99</v>
      </c>
    </row>
    <row r="25" spans="1:9" x14ac:dyDescent="0.25">
      <c r="A25" t="s">
        <v>25</v>
      </c>
      <c r="B25" s="1">
        <v>152025</v>
      </c>
      <c r="D25" s="3" t="s">
        <v>4</v>
      </c>
      <c r="E25" s="1">
        <v>424179</v>
      </c>
      <c r="G25" t="s">
        <v>35</v>
      </c>
      <c r="H25" s="4">
        <v>39512223</v>
      </c>
      <c r="I25" s="1">
        <v>42559.73</v>
      </c>
    </row>
    <row r="26" spans="1:9" x14ac:dyDescent="0.25">
      <c r="A26" t="s">
        <v>26</v>
      </c>
      <c r="B26" s="1">
        <v>62283</v>
      </c>
      <c r="D26" s="3" t="s">
        <v>13</v>
      </c>
      <c r="E26" s="1">
        <v>334110</v>
      </c>
      <c r="G26" t="s">
        <v>35</v>
      </c>
      <c r="H26" s="4">
        <v>39512223</v>
      </c>
      <c r="I26" s="1">
        <v>89949.14</v>
      </c>
    </row>
    <row r="27" spans="1:9" x14ac:dyDescent="0.25">
      <c r="A27" t="s">
        <v>27</v>
      </c>
      <c r="B27" s="1">
        <v>422322</v>
      </c>
      <c r="D27" s="3" t="s">
        <v>24</v>
      </c>
      <c r="E27" s="1">
        <v>493875</v>
      </c>
      <c r="G27" t="s">
        <v>35</v>
      </c>
      <c r="H27" s="4">
        <v>39512223</v>
      </c>
      <c r="I27" s="1">
        <v>71498.490000000005</v>
      </c>
    </row>
    <row r="28" spans="1:9" x14ac:dyDescent="0.25">
      <c r="A28" t="s">
        <v>28</v>
      </c>
      <c r="B28" s="1">
        <v>150834</v>
      </c>
      <c r="D28" s="3" t="s">
        <v>33</v>
      </c>
      <c r="E28" s="1">
        <v>359574</v>
      </c>
      <c r="G28" t="s">
        <v>35</v>
      </c>
      <c r="H28" s="4">
        <v>39512223</v>
      </c>
      <c r="I28" s="1">
        <v>65200.33</v>
      </c>
    </row>
    <row r="29" spans="1:9" x14ac:dyDescent="0.25">
      <c r="A29" t="s">
        <v>29</v>
      </c>
      <c r="B29" s="1">
        <v>357568</v>
      </c>
      <c r="D29" s="3" t="s">
        <v>8</v>
      </c>
      <c r="E29" s="1">
        <v>120212</v>
      </c>
      <c r="G29" t="s">
        <v>35</v>
      </c>
      <c r="H29" s="4">
        <v>39512223</v>
      </c>
      <c r="I29" s="1">
        <v>387174.99</v>
      </c>
    </row>
    <row r="30" spans="1:9" x14ac:dyDescent="0.25">
      <c r="A30" t="s">
        <v>30</v>
      </c>
      <c r="B30" s="1">
        <v>294660</v>
      </c>
      <c r="D30" s="3" t="s">
        <v>10</v>
      </c>
      <c r="E30" s="1">
        <v>1753425</v>
      </c>
      <c r="G30" t="s">
        <v>35</v>
      </c>
      <c r="H30" s="4">
        <v>39512223</v>
      </c>
      <c r="I30" s="1">
        <v>191792.06</v>
      </c>
    </row>
    <row r="31" spans="1:9" x14ac:dyDescent="0.25">
      <c r="A31" t="s">
        <v>31</v>
      </c>
      <c r="B31" s="1">
        <v>604340</v>
      </c>
      <c r="D31" s="3" t="s">
        <v>18</v>
      </c>
      <c r="E31" s="1">
        <v>282915</v>
      </c>
      <c r="G31" t="s">
        <v>35</v>
      </c>
      <c r="H31" s="4">
        <v>39512223</v>
      </c>
      <c r="I31" s="1">
        <v>156122.51</v>
      </c>
    </row>
    <row r="32" spans="1:9" x14ac:dyDescent="0.25">
      <c r="A32" t="s">
        <v>32</v>
      </c>
      <c r="B32" s="1">
        <v>435348</v>
      </c>
      <c r="D32" s="3" t="s">
        <v>2</v>
      </c>
      <c r="E32" s="1">
        <v>359968</v>
      </c>
      <c r="G32" t="s">
        <v>35</v>
      </c>
      <c r="H32" s="4">
        <v>39512223</v>
      </c>
      <c r="I32" s="1">
        <v>149759.96</v>
      </c>
    </row>
    <row r="33" spans="1:9" x14ac:dyDescent="0.25">
      <c r="A33" t="s">
        <v>33</v>
      </c>
      <c r="B33" s="1">
        <v>359574</v>
      </c>
      <c r="D33" s="3" t="s">
        <v>39</v>
      </c>
      <c r="E33" s="1">
        <v>574515</v>
      </c>
      <c r="G33" t="s">
        <v>35</v>
      </c>
      <c r="H33" s="4">
        <v>39512223</v>
      </c>
      <c r="I33" s="1">
        <v>149759.96</v>
      </c>
    </row>
    <row r="34" spans="1:9" x14ac:dyDescent="0.25">
      <c r="A34" t="s">
        <v>34</v>
      </c>
      <c r="B34" s="1">
        <v>329562</v>
      </c>
      <c r="D34" s="3" t="s">
        <v>21</v>
      </c>
      <c r="E34" s="1">
        <v>390810</v>
      </c>
      <c r="G34" t="s">
        <v>35</v>
      </c>
      <c r="H34" s="4">
        <v>39512223</v>
      </c>
      <c r="I34" s="1">
        <v>144259.4</v>
      </c>
    </row>
    <row r="35" spans="1:9" x14ac:dyDescent="0.25">
      <c r="A35" t="s">
        <v>35</v>
      </c>
      <c r="B35" s="1">
        <v>2171880</v>
      </c>
      <c r="D35" s="3" t="s">
        <v>36</v>
      </c>
      <c r="E35" s="1">
        <v>165321</v>
      </c>
      <c r="G35" t="s">
        <v>35</v>
      </c>
      <c r="H35" s="4">
        <v>39512223</v>
      </c>
      <c r="I35" s="1">
        <v>156122.51</v>
      </c>
    </row>
    <row r="36" spans="1:9" x14ac:dyDescent="0.25">
      <c r="A36" t="s">
        <v>36</v>
      </c>
      <c r="B36" s="1">
        <v>165321</v>
      </c>
      <c r="D36" s="3" t="s">
        <v>38</v>
      </c>
      <c r="E36" s="1">
        <v>381936</v>
      </c>
      <c r="G36" t="s">
        <v>35</v>
      </c>
      <c r="H36" s="4">
        <v>39512223</v>
      </c>
      <c r="I36" s="1">
        <v>134307.35</v>
      </c>
    </row>
    <row r="37" spans="1:9" x14ac:dyDescent="0.25">
      <c r="A37" t="s">
        <v>37</v>
      </c>
      <c r="B37" s="1">
        <v>295230</v>
      </c>
      <c r="D37" s="3" t="s">
        <v>32</v>
      </c>
      <c r="E37" s="1">
        <v>435348</v>
      </c>
      <c r="G37" t="s">
        <v>35</v>
      </c>
      <c r="H37" s="4">
        <v>39512223</v>
      </c>
      <c r="I37" s="1">
        <v>2571920.9900000002</v>
      </c>
    </row>
    <row r="38" spans="1:9" x14ac:dyDescent="0.25">
      <c r="A38" t="s">
        <v>38</v>
      </c>
      <c r="B38" s="1">
        <v>381936</v>
      </c>
      <c r="D38" s="3" t="s">
        <v>6</v>
      </c>
      <c r="E38" s="1">
        <v>116610</v>
      </c>
      <c r="G38" t="s">
        <v>35</v>
      </c>
      <c r="H38" s="4">
        <v>39512223</v>
      </c>
      <c r="I38" s="1">
        <v>126992.93</v>
      </c>
    </row>
    <row r="39" spans="1:9" x14ac:dyDescent="0.25">
      <c r="A39" t="s">
        <v>39</v>
      </c>
      <c r="B39" s="1">
        <v>574515</v>
      </c>
      <c r="D39" s="3" t="s">
        <v>28</v>
      </c>
      <c r="E39" s="1">
        <v>150834</v>
      </c>
      <c r="G39" t="s">
        <v>35</v>
      </c>
      <c r="H39" s="4">
        <v>39512223</v>
      </c>
      <c r="I39" s="1">
        <v>191792.06</v>
      </c>
    </row>
    <row r="40" spans="1:9" x14ac:dyDescent="0.25">
      <c r="A40" t="s">
        <v>40</v>
      </c>
      <c r="B40" s="1">
        <v>321270</v>
      </c>
      <c r="D40" s="3" t="s">
        <v>22</v>
      </c>
      <c r="E40" s="1">
        <v>618704</v>
      </c>
      <c r="G40" t="s">
        <v>35</v>
      </c>
      <c r="H40" s="4">
        <v>39512223</v>
      </c>
      <c r="I40" s="1">
        <v>81005.759999999995</v>
      </c>
    </row>
    <row r="41" spans="1:9" x14ac:dyDescent="0.25">
      <c r="A41" t="s">
        <v>41</v>
      </c>
      <c r="B41" s="1">
        <v>382200</v>
      </c>
      <c r="D41" s="3" t="s">
        <v>23</v>
      </c>
      <c r="E41" s="1">
        <v>127590</v>
      </c>
      <c r="G41" t="s">
        <v>35</v>
      </c>
      <c r="H41" s="4">
        <v>39512223</v>
      </c>
      <c r="I41" s="1">
        <v>78239.91</v>
      </c>
    </row>
    <row r="42" spans="1:9" x14ac:dyDescent="0.25">
      <c r="A42" t="s">
        <v>42</v>
      </c>
      <c r="B42" s="1">
        <v>255565</v>
      </c>
      <c r="D42" s="3" t="s">
        <v>31</v>
      </c>
      <c r="E42" s="1">
        <v>604340</v>
      </c>
      <c r="G42" t="s">
        <v>3</v>
      </c>
      <c r="H42" s="4">
        <v>5758736</v>
      </c>
      <c r="I42" s="1">
        <v>585763.99</v>
      </c>
    </row>
    <row r="43" spans="1:9" x14ac:dyDescent="0.25">
      <c r="D43" s="3" t="s">
        <v>44</v>
      </c>
      <c r="E43" s="1">
        <v>17442769</v>
      </c>
      <c r="G43" t="s">
        <v>3</v>
      </c>
      <c r="H43" s="4">
        <v>5758736</v>
      </c>
      <c r="I43" s="1">
        <v>1276978.99</v>
      </c>
    </row>
    <row r="44" spans="1:9" x14ac:dyDescent="0.25">
      <c r="G44" t="s">
        <v>3</v>
      </c>
      <c r="H44" s="4">
        <v>5758736</v>
      </c>
      <c r="I44" s="1">
        <v>1813370.99</v>
      </c>
    </row>
    <row r="45" spans="1:9" x14ac:dyDescent="0.25">
      <c r="G45" t="s">
        <v>14</v>
      </c>
      <c r="H45" s="4">
        <v>3565287</v>
      </c>
      <c r="I45" s="1">
        <v>2139157.9900000002</v>
      </c>
    </row>
    <row r="46" spans="1:9" x14ac:dyDescent="0.25">
      <c r="G46" t="s">
        <v>14</v>
      </c>
      <c r="H46" s="4">
        <v>3565287</v>
      </c>
      <c r="I46" s="1">
        <v>2377103.9900000002</v>
      </c>
    </row>
    <row r="47" spans="1:9" x14ac:dyDescent="0.25">
      <c r="G47" t="s">
        <v>14</v>
      </c>
      <c r="H47" s="4">
        <v>3565287</v>
      </c>
      <c r="I47" s="1">
        <v>1558528.99</v>
      </c>
    </row>
    <row r="48" spans="1:9" x14ac:dyDescent="0.25">
      <c r="G48" t="s">
        <v>14</v>
      </c>
      <c r="H48" s="4">
        <v>3565287</v>
      </c>
      <c r="I48" s="1">
        <v>1662113.99</v>
      </c>
    </row>
    <row r="49" spans="7:9" x14ac:dyDescent="0.25">
      <c r="G49" t="s">
        <v>7</v>
      </c>
      <c r="H49" s="4">
        <v>973764</v>
      </c>
      <c r="I49" s="1">
        <v>730612.99</v>
      </c>
    </row>
    <row r="50" spans="7:9" x14ac:dyDescent="0.25">
      <c r="G50" t="s">
        <v>7</v>
      </c>
      <c r="H50" s="4">
        <v>973764</v>
      </c>
      <c r="I50" s="1">
        <v>2691899.99</v>
      </c>
    </row>
    <row r="51" spans="7:9" x14ac:dyDescent="0.25">
      <c r="G51" t="s">
        <v>7</v>
      </c>
      <c r="H51" s="4">
        <v>973764</v>
      </c>
      <c r="I51" s="1">
        <v>2715928.99</v>
      </c>
    </row>
    <row r="52" spans="7:9" x14ac:dyDescent="0.25">
      <c r="G52" t="s">
        <v>7</v>
      </c>
      <c r="H52" s="4">
        <v>973764</v>
      </c>
      <c r="I52" s="1">
        <v>2922433.99</v>
      </c>
    </row>
    <row r="53" spans="7:9" x14ac:dyDescent="0.25">
      <c r="G53" t="s">
        <v>5</v>
      </c>
      <c r="H53" s="4">
        <v>21477737</v>
      </c>
      <c r="I53" s="1">
        <v>103282.38</v>
      </c>
    </row>
    <row r="54" spans="7:9" x14ac:dyDescent="0.25">
      <c r="G54" t="s">
        <v>5</v>
      </c>
      <c r="H54" s="4">
        <v>21477737</v>
      </c>
      <c r="I54" s="1">
        <v>191050.39</v>
      </c>
    </row>
    <row r="55" spans="7:9" x14ac:dyDescent="0.25">
      <c r="G55" t="s">
        <v>5</v>
      </c>
      <c r="H55" s="4">
        <v>21477737</v>
      </c>
      <c r="I55" s="1">
        <v>105733.54</v>
      </c>
    </row>
    <row r="56" spans="7:9" x14ac:dyDescent="0.25">
      <c r="G56" t="s">
        <v>5</v>
      </c>
      <c r="H56" s="4">
        <v>21477737</v>
      </c>
      <c r="I56" s="1">
        <v>166187.94</v>
      </c>
    </row>
    <row r="57" spans="7:9" x14ac:dyDescent="0.25">
      <c r="G57" t="s">
        <v>5</v>
      </c>
      <c r="H57" s="4">
        <v>21477737</v>
      </c>
      <c r="I57" s="1">
        <v>1626092.99</v>
      </c>
    </row>
    <row r="58" spans="7:9" x14ac:dyDescent="0.25">
      <c r="G58" t="s">
        <v>5</v>
      </c>
      <c r="H58" s="4">
        <v>21477737</v>
      </c>
      <c r="I58" s="1">
        <v>108733.99</v>
      </c>
    </row>
    <row r="59" spans="7:9" x14ac:dyDescent="0.25">
      <c r="G59" t="s">
        <v>5</v>
      </c>
      <c r="H59" s="4">
        <v>21477737</v>
      </c>
      <c r="I59" s="1">
        <v>155752.6</v>
      </c>
    </row>
    <row r="60" spans="7:9" x14ac:dyDescent="0.25">
      <c r="G60" t="s">
        <v>5</v>
      </c>
      <c r="H60" s="4">
        <v>21477737</v>
      </c>
      <c r="I60" s="1">
        <v>1154271.99</v>
      </c>
    </row>
    <row r="61" spans="7:9" x14ac:dyDescent="0.25">
      <c r="G61" t="s">
        <v>5</v>
      </c>
      <c r="H61" s="4">
        <v>21477737</v>
      </c>
      <c r="I61" s="1">
        <v>110352.25</v>
      </c>
    </row>
    <row r="62" spans="7:9" x14ac:dyDescent="0.25">
      <c r="G62" t="s">
        <v>5</v>
      </c>
      <c r="H62" s="4">
        <v>21477737</v>
      </c>
      <c r="I62" s="1">
        <v>124266.9</v>
      </c>
    </row>
    <row r="63" spans="7:9" x14ac:dyDescent="0.25">
      <c r="G63" t="s">
        <v>5</v>
      </c>
      <c r="H63" s="4">
        <v>21477737</v>
      </c>
      <c r="I63" s="1">
        <v>191050.39</v>
      </c>
    </row>
    <row r="64" spans="7:9" x14ac:dyDescent="0.25">
      <c r="G64" t="s">
        <v>5</v>
      </c>
      <c r="H64" s="4">
        <v>21477737</v>
      </c>
      <c r="I64" s="1">
        <v>132602.65</v>
      </c>
    </row>
    <row r="65" spans="7:9" x14ac:dyDescent="0.25">
      <c r="G65" t="s">
        <v>5</v>
      </c>
      <c r="H65" s="4">
        <v>21477737</v>
      </c>
      <c r="I65" s="1">
        <v>166187.94</v>
      </c>
    </row>
    <row r="66" spans="7:9" x14ac:dyDescent="0.25">
      <c r="G66" t="s">
        <v>5</v>
      </c>
      <c r="H66" s="4">
        <v>21477737</v>
      </c>
      <c r="I66" s="1">
        <v>347593.99</v>
      </c>
    </row>
    <row r="67" spans="7:9" x14ac:dyDescent="0.25">
      <c r="G67" t="s">
        <v>5</v>
      </c>
      <c r="H67" s="4">
        <v>21477737</v>
      </c>
      <c r="I67" s="1">
        <v>141585.51999999999</v>
      </c>
    </row>
    <row r="68" spans="7:9" x14ac:dyDescent="0.25">
      <c r="G68" t="s">
        <v>5</v>
      </c>
      <c r="H68" s="4">
        <v>21477737</v>
      </c>
      <c r="I68" s="1">
        <v>155752.6</v>
      </c>
    </row>
    <row r="69" spans="7:9" x14ac:dyDescent="0.25">
      <c r="G69" t="s">
        <v>5</v>
      </c>
      <c r="H69" s="4">
        <v>21477737</v>
      </c>
      <c r="I69" s="1">
        <v>191050.39</v>
      </c>
    </row>
    <row r="70" spans="7:9" x14ac:dyDescent="0.25">
      <c r="G70" t="s">
        <v>5</v>
      </c>
      <c r="H70" s="4">
        <v>21477737</v>
      </c>
      <c r="I70" s="1">
        <v>146121.95000000001</v>
      </c>
    </row>
    <row r="71" spans="7:9" x14ac:dyDescent="0.25">
      <c r="G71" t="s">
        <v>5</v>
      </c>
      <c r="H71" s="4">
        <v>21477737</v>
      </c>
      <c r="I71" s="1">
        <v>146121.95000000001</v>
      </c>
    </row>
    <row r="72" spans="7:9" x14ac:dyDescent="0.25">
      <c r="G72" t="s">
        <v>5</v>
      </c>
      <c r="H72" s="4">
        <v>21477737</v>
      </c>
      <c r="I72" s="1">
        <v>155752.6</v>
      </c>
    </row>
    <row r="73" spans="7:9" x14ac:dyDescent="0.25">
      <c r="G73" t="s">
        <v>5</v>
      </c>
      <c r="H73" s="4">
        <v>21477737</v>
      </c>
      <c r="I73" s="1">
        <v>166187.94</v>
      </c>
    </row>
    <row r="74" spans="7:9" x14ac:dyDescent="0.25">
      <c r="G74" t="s">
        <v>5</v>
      </c>
      <c r="H74" s="4">
        <v>21477737</v>
      </c>
      <c r="I74" s="1">
        <v>2882523.99</v>
      </c>
    </row>
    <row r="75" spans="7:9" x14ac:dyDescent="0.25">
      <c r="G75" t="s">
        <v>5</v>
      </c>
      <c r="H75" s="4">
        <v>21477737</v>
      </c>
      <c r="I75" s="1">
        <v>77798.83</v>
      </c>
    </row>
    <row r="76" spans="7:9" x14ac:dyDescent="0.25">
      <c r="G76" t="s">
        <v>5</v>
      </c>
      <c r="H76" s="4">
        <v>21477737</v>
      </c>
      <c r="I76" s="1">
        <v>90708.19</v>
      </c>
    </row>
    <row r="77" spans="7:9" x14ac:dyDescent="0.25">
      <c r="G77" t="s">
        <v>5</v>
      </c>
      <c r="H77" s="4">
        <v>21477737</v>
      </c>
      <c r="I77" s="1">
        <v>49490.75</v>
      </c>
    </row>
    <row r="78" spans="7:9" x14ac:dyDescent="0.25">
      <c r="G78" t="s">
        <v>5</v>
      </c>
      <c r="H78" s="4">
        <v>21477737</v>
      </c>
      <c r="I78" s="1">
        <v>2088594.99</v>
      </c>
    </row>
    <row r="79" spans="7:9" x14ac:dyDescent="0.25">
      <c r="G79" t="s">
        <v>5</v>
      </c>
      <c r="H79" s="4">
        <v>21477737</v>
      </c>
      <c r="I79" s="1">
        <v>96778.92</v>
      </c>
    </row>
    <row r="80" spans="7:9" x14ac:dyDescent="0.25">
      <c r="G80" t="s">
        <v>5</v>
      </c>
      <c r="H80" s="4">
        <v>21477737</v>
      </c>
      <c r="I80" s="1">
        <v>99937.59</v>
      </c>
    </row>
    <row r="81" spans="7:9" x14ac:dyDescent="0.25">
      <c r="G81" t="s">
        <v>30</v>
      </c>
      <c r="H81" s="4">
        <v>10617423</v>
      </c>
      <c r="I81" s="1">
        <v>1675559.99</v>
      </c>
    </row>
    <row r="82" spans="7:9" x14ac:dyDescent="0.25">
      <c r="G82" t="s">
        <v>30</v>
      </c>
      <c r="H82" s="4">
        <v>10617423</v>
      </c>
      <c r="I82" s="1">
        <v>1883539.99</v>
      </c>
    </row>
    <row r="83" spans="7:9" x14ac:dyDescent="0.25">
      <c r="G83" t="s">
        <v>30</v>
      </c>
      <c r="H83" s="4">
        <v>10617423</v>
      </c>
      <c r="I83" s="1">
        <v>1340507.99</v>
      </c>
    </row>
    <row r="84" spans="7:9" x14ac:dyDescent="0.25">
      <c r="G84" t="s">
        <v>30</v>
      </c>
      <c r="H84" s="4">
        <v>10617423</v>
      </c>
      <c r="I84" s="1">
        <v>931177.99</v>
      </c>
    </row>
    <row r="85" spans="7:9" x14ac:dyDescent="0.25">
      <c r="G85" t="s">
        <v>30</v>
      </c>
      <c r="H85" s="4">
        <v>10617423</v>
      </c>
      <c r="I85" s="1">
        <v>134441.99</v>
      </c>
    </row>
    <row r="86" spans="7:9" x14ac:dyDescent="0.25">
      <c r="G86" t="s">
        <v>11</v>
      </c>
      <c r="H86" s="4">
        <v>1415872</v>
      </c>
      <c r="I86" s="1">
        <v>2219263.9900000002</v>
      </c>
    </row>
    <row r="87" spans="7:9" x14ac:dyDescent="0.25">
      <c r="G87" t="s">
        <v>11</v>
      </c>
      <c r="H87" s="4">
        <v>1415872</v>
      </c>
      <c r="I87" s="1">
        <v>359006.99</v>
      </c>
    </row>
    <row r="88" spans="7:9" x14ac:dyDescent="0.25">
      <c r="G88" t="s">
        <v>11</v>
      </c>
      <c r="H88" s="4">
        <v>1415872</v>
      </c>
      <c r="I88" s="1">
        <v>2088083.99</v>
      </c>
    </row>
    <row r="89" spans="7:9" x14ac:dyDescent="0.25">
      <c r="G89" t="s">
        <v>40</v>
      </c>
      <c r="H89" s="4">
        <v>1787065</v>
      </c>
      <c r="I89" s="1">
        <v>2626991.9900000002</v>
      </c>
    </row>
    <row r="90" spans="7:9" x14ac:dyDescent="0.25">
      <c r="G90" t="s">
        <v>40</v>
      </c>
      <c r="H90" s="4">
        <v>1787065</v>
      </c>
      <c r="I90" s="1">
        <v>586863.99</v>
      </c>
    </row>
    <row r="91" spans="7:9" x14ac:dyDescent="0.25">
      <c r="G91" t="s">
        <v>40</v>
      </c>
      <c r="H91" s="4">
        <v>1787065</v>
      </c>
      <c r="I91" s="1">
        <v>114604.99</v>
      </c>
    </row>
    <row r="92" spans="7:9" x14ac:dyDescent="0.25">
      <c r="G92" t="s">
        <v>40</v>
      </c>
      <c r="H92" s="4">
        <v>1787065</v>
      </c>
      <c r="I92" s="1">
        <v>2388580.9900000002</v>
      </c>
    </row>
    <row r="93" spans="7:9" x14ac:dyDescent="0.25">
      <c r="G93" t="s">
        <v>40</v>
      </c>
      <c r="H93" s="4">
        <v>1787065</v>
      </c>
      <c r="I93" s="1">
        <v>946537.99</v>
      </c>
    </row>
    <row r="94" spans="7:9" x14ac:dyDescent="0.25">
      <c r="G94" t="s">
        <v>40</v>
      </c>
      <c r="H94" s="4">
        <v>1787065</v>
      </c>
      <c r="I94" s="1">
        <v>2091288.99</v>
      </c>
    </row>
    <row r="95" spans="7:9" x14ac:dyDescent="0.25">
      <c r="G95" t="s">
        <v>27</v>
      </c>
      <c r="H95" s="4">
        <v>12671821</v>
      </c>
      <c r="I95" s="1">
        <v>2773107.99</v>
      </c>
    </row>
    <row r="96" spans="7:9" x14ac:dyDescent="0.25">
      <c r="G96" t="s">
        <v>27</v>
      </c>
      <c r="H96" s="4">
        <v>12671821</v>
      </c>
      <c r="I96" s="1">
        <v>2385104.9900000002</v>
      </c>
    </row>
    <row r="97" spans="7:9" x14ac:dyDescent="0.25">
      <c r="G97" t="s">
        <v>27</v>
      </c>
      <c r="H97" s="4">
        <v>12671821</v>
      </c>
      <c r="I97" s="1">
        <v>239037.99</v>
      </c>
    </row>
    <row r="98" spans="7:9" x14ac:dyDescent="0.25">
      <c r="G98" t="s">
        <v>27</v>
      </c>
      <c r="H98" s="4">
        <v>12671821</v>
      </c>
      <c r="I98" s="1">
        <v>417902.99</v>
      </c>
    </row>
    <row r="99" spans="7:9" x14ac:dyDescent="0.25">
      <c r="G99" t="s">
        <v>27</v>
      </c>
      <c r="H99" s="4">
        <v>12671821</v>
      </c>
      <c r="I99" s="1">
        <v>2159484.9900000002</v>
      </c>
    </row>
    <row r="100" spans="7:9" x14ac:dyDescent="0.25">
      <c r="G100" t="s">
        <v>27</v>
      </c>
      <c r="H100" s="4">
        <v>12671821</v>
      </c>
      <c r="I100" s="1">
        <v>1518147.99</v>
      </c>
    </row>
    <row r="101" spans="7:9" x14ac:dyDescent="0.25">
      <c r="G101" t="s">
        <v>16</v>
      </c>
      <c r="H101" s="4">
        <v>6732219</v>
      </c>
      <c r="I101" s="1">
        <v>1542962.99</v>
      </c>
    </row>
    <row r="102" spans="7:9" x14ac:dyDescent="0.25">
      <c r="G102" t="s">
        <v>16</v>
      </c>
      <c r="H102" s="4">
        <v>6732219</v>
      </c>
      <c r="I102" s="1">
        <v>299413.99</v>
      </c>
    </row>
    <row r="103" spans="7:9" x14ac:dyDescent="0.25">
      <c r="G103" t="s">
        <v>16</v>
      </c>
      <c r="H103" s="4">
        <v>6732219</v>
      </c>
      <c r="I103" s="1">
        <v>2622572.9900000002</v>
      </c>
    </row>
    <row r="104" spans="7:9" x14ac:dyDescent="0.25">
      <c r="G104" t="s">
        <v>16</v>
      </c>
      <c r="H104" s="4">
        <v>6732219</v>
      </c>
      <c r="I104" s="1">
        <v>2184118.9900000002</v>
      </c>
    </row>
    <row r="105" spans="7:9" x14ac:dyDescent="0.25">
      <c r="G105" t="s">
        <v>15</v>
      </c>
      <c r="H105" s="4">
        <v>3155070</v>
      </c>
      <c r="I105" s="1">
        <v>1637569.99</v>
      </c>
    </row>
    <row r="106" spans="7:9" x14ac:dyDescent="0.25">
      <c r="G106" t="s">
        <v>15</v>
      </c>
      <c r="H106" s="4">
        <v>3155070</v>
      </c>
      <c r="I106" s="1">
        <v>2879103.99</v>
      </c>
    </row>
    <row r="107" spans="7:9" x14ac:dyDescent="0.25">
      <c r="G107" t="s">
        <v>15</v>
      </c>
      <c r="H107" s="4">
        <v>3155070</v>
      </c>
      <c r="I107" s="1">
        <v>731798.99</v>
      </c>
    </row>
    <row r="108" spans="7:9" x14ac:dyDescent="0.25">
      <c r="G108" t="s">
        <v>15</v>
      </c>
      <c r="H108" s="4">
        <v>3155070</v>
      </c>
      <c r="I108" s="1">
        <v>87874.99</v>
      </c>
    </row>
    <row r="109" spans="7:9" x14ac:dyDescent="0.25">
      <c r="G109" t="s">
        <v>37</v>
      </c>
      <c r="H109" s="4">
        <v>2913314</v>
      </c>
      <c r="I109" s="1">
        <v>1041043.99</v>
      </c>
    </row>
    <row r="110" spans="7:9" x14ac:dyDescent="0.25">
      <c r="G110" t="s">
        <v>37</v>
      </c>
      <c r="H110" s="4">
        <v>2913314</v>
      </c>
      <c r="I110" s="1">
        <v>1153192.99</v>
      </c>
    </row>
    <row r="111" spans="7:9" x14ac:dyDescent="0.25">
      <c r="G111" t="s">
        <v>37</v>
      </c>
      <c r="H111" s="4">
        <v>2913314</v>
      </c>
      <c r="I111" s="1">
        <v>1035400.99</v>
      </c>
    </row>
    <row r="112" spans="7:9" x14ac:dyDescent="0.25">
      <c r="G112" t="s">
        <v>37</v>
      </c>
      <c r="H112" s="4">
        <v>2913314</v>
      </c>
      <c r="I112" s="1">
        <v>2161510.9900000002</v>
      </c>
    </row>
    <row r="113" spans="7:9" x14ac:dyDescent="0.25">
      <c r="G113" t="s">
        <v>37</v>
      </c>
      <c r="H113" s="4">
        <v>2913314</v>
      </c>
      <c r="I113" s="1">
        <v>2505853.9900000002</v>
      </c>
    </row>
    <row r="114" spans="7:9" x14ac:dyDescent="0.25">
      <c r="G114" t="s">
        <v>25</v>
      </c>
      <c r="H114" s="4">
        <v>4467673</v>
      </c>
      <c r="I114" s="1">
        <v>1015504.99</v>
      </c>
    </row>
    <row r="115" spans="7:9" x14ac:dyDescent="0.25">
      <c r="G115" t="s">
        <v>25</v>
      </c>
      <c r="H115" s="4">
        <v>4467673</v>
      </c>
      <c r="I115" s="1">
        <v>2339715.9900000002</v>
      </c>
    </row>
    <row r="116" spans="7:9" x14ac:dyDescent="0.25">
      <c r="G116" t="s">
        <v>25</v>
      </c>
      <c r="H116" s="4">
        <v>4467673</v>
      </c>
      <c r="I116" s="1">
        <v>988297.99</v>
      </c>
    </row>
    <row r="117" spans="7:9" x14ac:dyDescent="0.25">
      <c r="G117" t="s">
        <v>9</v>
      </c>
      <c r="H117" s="4">
        <v>4648794</v>
      </c>
      <c r="I117" s="1">
        <v>604010.99</v>
      </c>
    </row>
    <row r="118" spans="7:9" x14ac:dyDescent="0.25">
      <c r="G118" t="s">
        <v>9</v>
      </c>
      <c r="H118" s="4">
        <v>4648794</v>
      </c>
      <c r="I118" s="1">
        <v>1993485.99</v>
      </c>
    </row>
    <row r="119" spans="7:9" x14ac:dyDescent="0.25">
      <c r="G119" t="s">
        <v>9</v>
      </c>
      <c r="H119" s="4">
        <v>4648794</v>
      </c>
      <c r="I119" s="1">
        <v>2524464.9900000002</v>
      </c>
    </row>
    <row r="120" spans="7:9" x14ac:dyDescent="0.25">
      <c r="G120" t="s">
        <v>9</v>
      </c>
      <c r="H120" s="4">
        <v>4648794</v>
      </c>
      <c r="I120" s="1">
        <v>1259190.99</v>
      </c>
    </row>
    <row r="121" spans="7:9" x14ac:dyDescent="0.25">
      <c r="G121" t="s">
        <v>9</v>
      </c>
      <c r="H121" s="4">
        <v>4648794</v>
      </c>
      <c r="I121" s="1">
        <v>787895.99</v>
      </c>
    </row>
    <row r="122" spans="7:9" x14ac:dyDescent="0.25">
      <c r="G122" t="s">
        <v>9</v>
      </c>
      <c r="H122" s="4">
        <v>4648794</v>
      </c>
      <c r="I122" s="1">
        <v>542567.99</v>
      </c>
    </row>
    <row r="123" spans="7:9" x14ac:dyDescent="0.25">
      <c r="G123" t="s">
        <v>9</v>
      </c>
      <c r="H123" s="4">
        <v>4648794</v>
      </c>
      <c r="I123" s="1">
        <v>2061628.99</v>
      </c>
    </row>
    <row r="124" spans="7:9" x14ac:dyDescent="0.25">
      <c r="G124" t="s">
        <v>9</v>
      </c>
      <c r="H124" s="4">
        <v>4648794</v>
      </c>
      <c r="I124" s="1">
        <v>352955.99</v>
      </c>
    </row>
    <row r="125" spans="7:9" x14ac:dyDescent="0.25">
      <c r="G125" t="s">
        <v>9</v>
      </c>
      <c r="H125" s="4">
        <v>4648794</v>
      </c>
      <c r="I125" s="1">
        <v>1750393.99</v>
      </c>
    </row>
    <row r="126" spans="7:9" x14ac:dyDescent="0.25">
      <c r="G126" t="s">
        <v>34</v>
      </c>
      <c r="H126" s="4">
        <v>1344212</v>
      </c>
      <c r="I126" s="1">
        <v>2409781.9900000002</v>
      </c>
    </row>
    <row r="127" spans="7:9" x14ac:dyDescent="0.25">
      <c r="G127" t="s">
        <v>34</v>
      </c>
      <c r="H127" s="4">
        <v>1344212</v>
      </c>
      <c r="I127" s="1">
        <v>2946679.99</v>
      </c>
    </row>
    <row r="128" spans="7:9" x14ac:dyDescent="0.25">
      <c r="G128" t="s">
        <v>34</v>
      </c>
      <c r="H128" s="4">
        <v>1344212</v>
      </c>
      <c r="I128" s="1">
        <v>1951631.99</v>
      </c>
    </row>
    <row r="129" spans="7:9" x14ac:dyDescent="0.25">
      <c r="G129" t="s">
        <v>34</v>
      </c>
      <c r="H129" s="4">
        <v>1344212</v>
      </c>
      <c r="I129" s="1">
        <v>934324.99</v>
      </c>
    </row>
    <row r="130" spans="7:9" x14ac:dyDescent="0.25">
      <c r="G130" t="s">
        <v>34</v>
      </c>
      <c r="H130" s="4">
        <v>1344212</v>
      </c>
      <c r="I130" s="1">
        <v>491939.99</v>
      </c>
    </row>
    <row r="131" spans="7:9" x14ac:dyDescent="0.25">
      <c r="G131" t="s">
        <v>34</v>
      </c>
      <c r="H131" s="4">
        <v>1344212</v>
      </c>
      <c r="I131" s="1">
        <v>109651.99</v>
      </c>
    </row>
    <row r="132" spans="7:9" x14ac:dyDescent="0.25">
      <c r="G132" t="s">
        <v>29</v>
      </c>
      <c r="H132" s="4">
        <v>6045680</v>
      </c>
      <c r="I132" s="1">
        <v>1713378.99</v>
      </c>
    </row>
    <row r="133" spans="7:9" x14ac:dyDescent="0.25">
      <c r="G133" t="s">
        <v>29</v>
      </c>
      <c r="H133" s="4">
        <v>6045680</v>
      </c>
      <c r="I133" s="1">
        <v>1133511.99</v>
      </c>
    </row>
    <row r="134" spans="7:9" x14ac:dyDescent="0.25">
      <c r="G134" t="s">
        <v>29</v>
      </c>
      <c r="H134" s="4">
        <v>6045680</v>
      </c>
      <c r="I134" s="1">
        <v>1513242.99</v>
      </c>
    </row>
    <row r="135" spans="7:9" x14ac:dyDescent="0.25">
      <c r="G135" t="s">
        <v>29</v>
      </c>
      <c r="H135" s="4">
        <v>6045680</v>
      </c>
      <c r="I135" s="1">
        <v>2760666.99</v>
      </c>
    </row>
    <row r="136" spans="7:9" x14ac:dyDescent="0.25">
      <c r="G136" t="s">
        <v>17</v>
      </c>
      <c r="H136" s="4">
        <v>6892503</v>
      </c>
      <c r="I136" s="1">
        <v>82682.990000000005</v>
      </c>
    </row>
    <row r="137" spans="7:9" x14ac:dyDescent="0.25">
      <c r="G137" t="s">
        <v>17</v>
      </c>
      <c r="H137" s="4">
        <v>6892503</v>
      </c>
      <c r="I137" s="1">
        <v>1922351.99</v>
      </c>
    </row>
    <row r="138" spans="7:9" x14ac:dyDescent="0.25">
      <c r="G138" t="s">
        <v>17</v>
      </c>
      <c r="H138" s="4">
        <v>6892503</v>
      </c>
      <c r="I138" s="1">
        <v>581341.99</v>
      </c>
    </row>
    <row r="139" spans="7:9" x14ac:dyDescent="0.25">
      <c r="G139" t="s">
        <v>17</v>
      </c>
      <c r="H139" s="4">
        <v>6892503</v>
      </c>
      <c r="I139" s="1">
        <v>1327523.99</v>
      </c>
    </row>
    <row r="140" spans="7:9" x14ac:dyDescent="0.25">
      <c r="G140" t="s">
        <v>17</v>
      </c>
      <c r="H140" s="4">
        <v>6892503</v>
      </c>
      <c r="I140" s="1">
        <v>2414626.9900000002</v>
      </c>
    </row>
    <row r="141" spans="7:9" x14ac:dyDescent="0.25">
      <c r="G141" t="s">
        <v>19</v>
      </c>
      <c r="H141" s="4">
        <v>9986857</v>
      </c>
      <c r="I141" s="1">
        <v>1831174.99</v>
      </c>
    </row>
    <row r="142" spans="7:9" x14ac:dyDescent="0.25">
      <c r="G142" t="s">
        <v>19</v>
      </c>
      <c r="H142" s="4">
        <v>9986857</v>
      </c>
      <c r="I142" s="1">
        <v>1319668.99</v>
      </c>
    </row>
    <row r="143" spans="7:9" x14ac:dyDescent="0.25">
      <c r="G143" t="s">
        <v>19</v>
      </c>
      <c r="H143" s="4">
        <v>9986857</v>
      </c>
      <c r="I143" s="1">
        <v>1662457.99</v>
      </c>
    </row>
    <row r="144" spans="7:9" x14ac:dyDescent="0.25">
      <c r="G144" t="s">
        <v>19</v>
      </c>
      <c r="H144" s="4">
        <v>9986857</v>
      </c>
      <c r="I144" s="1">
        <v>970840.99</v>
      </c>
    </row>
    <row r="145" spans="7:9" x14ac:dyDescent="0.25">
      <c r="G145" t="s">
        <v>19</v>
      </c>
      <c r="H145" s="4">
        <v>9986857</v>
      </c>
      <c r="I145" s="1">
        <v>419013.99</v>
      </c>
    </row>
    <row r="146" spans="7:9" x14ac:dyDescent="0.25">
      <c r="G146" t="s">
        <v>20</v>
      </c>
      <c r="H146" s="4">
        <v>5639632</v>
      </c>
      <c r="I146" s="1">
        <v>1896355.99</v>
      </c>
    </row>
    <row r="147" spans="7:9" x14ac:dyDescent="0.25">
      <c r="G147" t="s">
        <v>20</v>
      </c>
      <c r="H147" s="4">
        <v>5639632</v>
      </c>
      <c r="I147" s="1">
        <v>2566559.9900000002</v>
      </c>
    </row>
    <row r="148" spans="7:9" x14ac:dyDescent="0.25">
      <c r="G148" t="s">
        <v>20</v>
      </c>
      <c r="H148" s="4">
        <v>5639632</v>
      </c>
      <c r="I148" s="1">
        <v>2848832.99</v>
      </c>
    </row>
    <row r="149" spans="7:9" x14ac:dyDescent="0.25">
      <c r="G149" t="s">
        <v>20</v>
      </c>
      <c r="H149" s="4">
        <v>5639632</v>
      </c>
      <c r="I149" s="1">
        <v>547389.99</v>
      </c>
    </row>
    <row r="150" spans="7:9" x14ac:dyDescent="0.25">
      <c r="G150" t="s">
        <v>4</v>
      </c>
      <c r="H150" s="4">
        <v>2976149</v>
      </c>
      <c r="I150" s="1">
        <v>1174263.99</v>
      </c>
    </row>
    <row r="151" spans="7:9" x14ac:dyDescent="0.25">
      <c r="G151" t="s">
        <v>4</v>
      </c>
      <c r="H151" s="4">
        <v>2976149</v>
      </c>
      <c r="I151" s="1">
        <v>233808.99</v>
      </c>
    </row>
    <row r="152" spans="7:9" x14ac:dyDescent="0.25">
      <c r="G152" t="s">
        <v>4</v>
      </c>
      <c r="H152" s="4">
        <v>2976149</v>
      </c>
      <c r="I152" s="1">
        <v>917606.99</v>
      </c>
    </row>
    <row r="153" spans="7:9" x14ac:dyDescent="0.25">
      <c r="G153" t="s">
        <v>4</v>
      </c>
      <c r="H153" s="4">
        <v>2976149</v>
      </c>
      <c r="I153" s="1">
        <v>629490.99</v>
      </c>
    </row>
    <row r="154" spans="7:9" x14ac:dyDescent="0.25">
      <c r="G154" t="s">
        <v>4</v>
      </c>
      <c r="H154" s="4">
        <v>2976149</v>
      </c>
      <c r="I154" s="1">
        <v>665469.99</v>
      </c>
    </row>
    <row r="155" spans="7:9" x14ac:dyDescent="0.25">
      <c r="G155" t="s">
        <v>4</v>
      </c>
      <c r="H155" s="4">
        <v>2976149</v>
      </c>
      <c r="I155" s="1">
        <v>2342700.9900000002</v>
      </c>
    </row>
    <row r="156" spans="7:9" x14ac:dyDescent="0.25">
      <c r="G156" t="s">
        <v>4</v>
      </c>
      <c r="H156" s="4">
        <v>2976149</v>
      </c>
      <c r="I156" s="1">
        <v>2758380.99</v>
      </c>
    </row>
    <row r="157" spans="7:9" x14ac:dyDescent="0.25">
      <c r="G157" t="s">
        <v>4</v>
      </c>
      <c r="H157" s="4">
        <v>2976149</v>
      </c>
      <c r="I157" s="1">
        <v>1470792.99</v>
      </c>
    </row>
    <row r="158" spans="7:9" x14ac:dyDescent="0.25">
      <c r="G158" t="s">
        <v>4</v>
      </c>
      <c r="H158" s="4">
        <v>2976149</v>
      </c>
      <c r="I158" s="1">
        <v>2671311.9900000002</v>
      </c>
    </row>
    <row r="159" spans="7:9" x14ac:dyDescent="0.25">
      <c r="G159" t="s">
        <v>13</v>
      </c>
      <c r="H159" s="4">
        <v>6137428</v>
      </c>
      <c r="I159" s="1">
        <v>1247023.99</v>
      </c>
    </row>
    <row r="160" spans="7:9" x14ac:dyDescent="0.25">
      <c r="G160" t="s">
        <v>13</v>
      </c>
      <c r="H160" s="4">
        <v>6137428</v>
      </c>
      <c r="I160" s="1">
        <v>859121.99</v>
      </c>
    </row>
    <row r="161" spans="7:9" x14ac:dyDescent="0.25">
      <c r="G161" t="s">
        <v>13</v>
      </c>
      <c r="H161" s="4">
        <v>6137428</v>
      </c>
      <c r="I161" s="1">
        <v>1655145.99</v>
      </c>
    </row>
    <row r="162" spans="7:9" x14ac:dyDescent="0.25">
      <c r="G162" t="s">
        <v>13</v>
      </c>
      <c r="H162" s="4">
        <v>6137428</v>
      </c>
      <c r="I162" s="1">
        <v>411626.99</v>
      </c>
    </row>
    <row r="163" spans="7:9" x14ac:dyDescent="0.25">
      <c r="G163" t="s">
        <v>13</v>
      </c>
      <c r="H163" s="4">
        <v>6137428</v>
      </c>
      <c r="I163" s="1">
        <v>843320.99</v>
      </c>
    </row>
    <row r="164" spans="7:9" x14ac:dyDescent="0.25">
      <c r="G164" t="s">
        <v>13</v>
      </c>
      <c r="H164" s="4">
        <v>6137428</v>
      </c>
      <c r="I164" s="1">
        <v>250970.99</v>
      </c>
    </row>
    <row r="165" spans="7:9" x14ac:dyDescent="0.25">
      <c r="G165" t="s">
        <v>24</v>
      </c>
      <c r="H165" s="4">
        <v>1068778</v>
      </c>
      <c r="I165" s="1">
        <v>2177681.9900000002</v>
      </c>
    </row>
    <row r="166" spans="7:9" x14ac:dyDescent="0.25">
      <c r="G166" t="s">
        <v>24</v>
      </c>
      <c r="H166" s="4">
        <v>1068778</v>
      </c>
      <c r="I166" s="1">
        <v>2129557.9900000002</v>
      </c>
    </row>
    <row r="167" spans="7:9" x14ac:dyDescent="0.25">
      <c r="G167" t="s">
        <v>24</v>
      </c>
      <c r="H167" s="4">
        <v>1068778</v>
      </c>
      <c r="I167" s="1">
        <v>1736189.99</v>
      </c>
    </row>
    <row r="168" spans="7:9" x14ac:dyDescent="0.25">
      <c r="G168" t="s">
        <v>24</v>
      </c>
      <c r="H168" s="4">
        <v>1068778</v>
      </c>
      <c r="I168" s="1">
        <v>2256555.9900000002</v>
      </c>
    </row>
    <row r="169" spans="7:9" x14ac:dyDescent="0.25">
      <c r="G169" t="s">
        <v>24</v>
      </c>
      <c r="H169" s="4">
        <v>1068778</v>
      </c>
      <c r="I169" s="1">
        <v>471661.99</v>
      </c>
    </row>
    <row r="170" spans="7:9" x14ac:dyDescent="0.25">
      <c r="G170" t="s">
        <v>24</v>
      </c>
      <c r="H170" s="4">
        <v>1068778</v>
      </c>
      <c r="I170" s="1">
        <v>694653.99</v>
      </c>
    </row>
    <row r="171" spans="7:9" x14ac:dyDescent="0.25">
      <c r="G171" t="s">
        <v>24</v>
      </c>
      <c r="H171" s="4">
        <v>1068778</v>
      </c>
      <c r="I171" s="1">
        <v>1311427.99</v>
      </c>
    </row>
    <row r="172" spans="7:9" x14ac:dyDescent="0.25">
      <c r="G172" t="s">
        <v>24</v>
      </c>
      <c r="H172" s="4">
        <v>1068778</v>
      </c>
      <c r="I172" s="1">
        <v>833587.99</v>
      </c>
    </row>
    <row r="173" spans="7:9" x14ac:dyDescent="0.25">
      <c r="G173" t="s">
        <v>24</v>
      </c>
      <c r="H173" s="4">
        <v>1068778</v>
      </c>
      <c r="I173" s="1">
        <v>2721712.99</v>
      </c>
    </row>
    <row r="174" spans="7:9" x14ac:dyDescent="0.25">
      <c r="G174" t="s">
        <v>33</v>
      </c>
      <c r="H174" s="4">
        <v>1934408</v>
      </c>
      <c r="I174" s="1">
        <v>1141042.99</v>
      </c>
    </row>
    <row r="175" spans="7:9" x14ac:dyDescent="0.25">
      <c r="G175" t="s">
        <v>33</v>
      </c>
      <c r="H175" s="4">
        <v>1934408</v>
      </c>
      <c r="I175" s="1">
        <v>2193925.9900000002</v>
      </c>
    </row>
    <row r="176" spans="7:9" x14ac:dyDescent="0.25">
      <c r="G176" t="s">
        <v>33</v>
      </c>
      <c r="H176" s="4">
        <v>1934408</v>
      </c>
      <c r="I176" s="1">
        <v>1867711.99</v>
      </c>
    </row>
    <row r="177" spans="7:9" x14ac:dyDescent="0.25">
      <c r="G177" t="s">
        <v>33</v>
      </c>
      <c r="H177" s="4">
        <v>1934408</v>
      </c>
      <c r="I177" s="1">
        <v>159162.99</v>
      </c>
    </row>
    <row r="178" spans="7:9" x14ac:dyDescent="0.25">
      <c r="G178" t="s">
        <v>33</v>
      </c>
      <c r="H178" s="4">
        <v>1934408</v>
      </c>
      <c r="I178" s="1">
        <v>1884640.99</v>
      </c>
    </row>
    <row r="179" spans="7:9" x14ac:dyDescent="0.25">
      <c r="G179" t="s">
        <v>33</v>
      </c>
      <c r="H179" s="4">
        <v>1934408</v>
      </c>
      <c r="I179" s="1">
        <v>1921238.99</v>
      </c>
    </row>
    <row r="180" spans="7:9" x14ac:dyDescent="0.25">
      <c r="G180" t="s">
        <v>8</v>
      </c>
      <c r="H180" s="4">
        <v>3080156</v>
      </c>
      <c r="I180" s="1">
        <v>858384.99</v>
      </c>
    </row>
    <row r="181" spans="7:9" x14ac:dyDescent="0.25">
      <c r="G181" t="s">
        <v>8</v>
      </c>
      <c r="H181" s="4">
        <v>3080156</v>
      </c>
      <c r="I181" s="1">
        <v>2564107.9900000002</v>
      </c>
    </row>
    <row r="182" spans="7:9" x14ac:dyDescent="0.25">
      <c r="G182" t="s">
        <v>10</v>
      </c>
      <c r="H182" s="4">
        <v>19453561</v>
      </c>
      <c r="I182" s="1">
        <v>111313.02</v>
      </c>
    </row>
    <row r="183" spans="7:9" x14ac:dyDescent="0.25">
      <c r="G183" t="s">
        <v>10</v>
      </c>
      <c r="H183" s="4">
        <v>19453561</v>
      </c>
      <c r="I183" s="1">
        <v>108552.04</v>
      </c>
    </row>
    <row r="184" spans="7:9" x14ac:dyDescent="0.25">
      <c r="G184" t="s">
        <v>10</v>
      </c>
      <c r="H184" s="4">
        <v>19453561</v>
      </c>
      <c r="I184" s="1">
        <v>192261.83</v>
      </c>
    </row>
    <row r="185" spans="7:9" x14ac:dyDescent="0.25">
      <c r="G185" t="s">
        <v>10</v>
      </c>
      <c r="H185" s="4">
        <v>19453561</v>
      </c>
      <c r="I185" s="1">
        <v>182901.99</v>
      </c>
    </row>
    <row r="186" spans="7:9" x14ac:dyDescent="0.25">
      <c r="G186" t="s">
        <v>10</v>
      </c>
      <c r="H186" s="4">
        <v>19453561</v>
      </c>
      <c r="I186" s="1">
        <v>156991.12</v>
      </c>
    </row>
    <row r="187" spans="7:9" x14ac:dyDescent="0.25">
      <c r="G187" t="s">
        <v>10</v>
      </c>
      <c r="H187" s="4">
        <v>19453561</v>
      </c>
      <c r="I187" s="1">
        <v>152211.76999999999</v>
      </c>
    </row>
    <row r="188" spans="7:9" x14ac:dyDescent="0.25">
      <c r="G188" t="s">
        <v>10</v>
      </c>
      <c r="H188" s="4">
        <v>19453561</v>
      </c>
      <c r="I188" s="1">
        <v>192261.83</v>
      </c>
    </row>
    <row r="189" spans="7:9" x14ac:dyDescent="0.25">
      <c r="G189" t="s">
        <v>10</v>
      </c>
      <c r="H189" s="4">
        <v>19453561</v>
      </c>
      <c r="I189" s="1">
        <v>129917.04</v>
      </c>
    </row>
    <row r="190" spans="7:9" x14ac:dyDescent="0.25">
      <c r="G190" t="s">
        <v>10</v>
      </c>
      <c r="H190" s="4">
        <v>19453561</v>
      </c>
      <c r="I190" s="1">
        <v>125370.37</v>
      </c>
    </row>
    <row r="191" spans="7:9" x14ac:dyDescent="0.25">
      <c r="G191" t="s">
        <v>10</v>
      </c>
      <c r="H191" s="4">
        <v>19453561</v>
      </c>
      <c r="I191" s="1">
        <v>122776.86</v>
      </c>
    </row>
    <row r="192" spans="7:9" x14ac:dyDescent="0.25">
      <c r="G192" t="s">
        <v>10</v>
      </c>
      <c r="H192" s="4">
        <v>19453561</v>
      </c>
      <c r="I192" s="1">
        <v>152211.76999999999</v>
      </c>
    </row>
    <row r="193" spans="7:9" x14ac:dyDescent="0.25">
      <c r="G193" t="s">
        <v>10</v>
      </c>
      <c r="H193" s="4">
        <v>19453561</v>
      </c>
      <c r="I193" s="1">
        <v>97483.56</v>
      </c>
    </row>
    <row r="194" spans="7:9" x14ac:dyDescent="0.25">
      <c r="G194" t="s">
        <v>10</v>
      </c>
      <c r="H194" s="4">
        <v>19453561</v>
      </c>
      <c r="I194" s="1">
        <v>156991.12</v>
      </c>
    </row>
    <row r="195" spans="7:9" x14ac:dyDescent="0.25">
      <c r="G195" t="s">
        <v>10</v>
      </c>
      <c r="H195" s="4">
        <v>19453561</v>
      </c>
      <c r="I195" s="1">
        <v>96479.51</v>
      </c>
    </row>
    <row r="196" spans="7:9" x14ac:dyDescent="0.25">
      <c r="G196" t="s">
        <v>10</v>
      </c>
      <c r="H196" s="4">
        <v>19453561</v>
      </c>
      <c r="I196" s="1">
        <v>81229.06</v>
      </c>
    </row>
    <row r="197" spans="7:9" x14ac:dyDescent="0.25">
      <c r="G197" t="s">
        <v>10</v>
      </c>
      <c r="H197" s="4">
        <v>19453561</v>
      </c>
      <c r="I197" s="1">
        <v>69758.98</v>
      </c>
    </row>
    <row r="198" spans="7:9" x14ac:dyDescent="0.25">
      <c r="G198" t="s">
        <v>10</v>
      </c>
      <c r="H198" s="4">
        <v>19453561</v>
      </c>
      <c r="I198" s="1">
        <v>64926.080000000002</v>
      </c>
    </row>
    <row r="199" spans="7:9" x14ac:dyDescent="0.25">
      <c r="G199" t="s">
        <v>10</v>
      </c>
      <c r="H199" s="4">
        <v>19453561</v>
      </c>
      <c r="I199" s="1">
        <v>35673.410000000003</v>
      </c>
    </row>
    <row r="200" spans="7:9" x14ac:dyDescent="0.25">
      <c r="G200" t="s">
        <v>10</v>
      </c>
      <c r="H200" s="4">
        <v>19453561</v>
      </c>
      <c r="I200" s="1">
        <v>192261.83</v>
      </c>
    </row>
    <row r="201" spans="7:9" x14ac:dyDescent="0.25">
      <c r="G201" t="s">
        <v>10</v>
      </c>
      <c r="H201" s="4">
        <v>19453561</v>
      </c>
      <c r="I201" s="1">
        <v>182901.99</v>
      </c>
    </row>
    <row r="202" spans="7:9" x14ac:dyDescent="0.25">
      <c r="G202" t="s">
        <v>10</v>
      </c>
      <c r="H202" s="4">
        <v>19453561</v>
      </c>
      <c r="I202" s="1">
        <v>156991.12</v>
      </c>
    </row>
    <row r="203" spans="7:9" x14ac:dyDescent="0.25">
      <c r="G203" t="s">
        <v>10</v>
      </c>
      <c r="H203" s="4">
        <v>19453561</v>
      </c>
      <c r="I203" s="1">
        <v>152211.76999999999</v>
      </c>
    </row>
    <row r="204" spans="7:9" x14ac:dyDescent="0.25">
      <c r="G204" t="s">
        <v>10</v>
      </c>
      <c r="H204" s="4">
        <v>19453561</v>
      </c>
      <c r="I204" s="1">
        <v>105008.31</v>
      </c>
    </row>
    <row r="205" spans="7:9" x14ac:dyDescent="0.25">
      <c r="G205" t="s">
        <v>10</v>
      </c>
      <c r="H205" s="4">
        <v>19453561</v>
      </c>
      <c r="I205" s="1">
        <v>101004.64</v>
      </c>
    </row>
    <row r="206" spans="7:9" x14ac:dyDescent="0.25">
      <c r="G206" t="s">
        <v>10</v>
      </c>
      <c r="H206" s="4">
        <v>19453561</v>
      </c>
      <c r="I206" s="1">
        <v>182901.99</v>
      </c>
    </row>
    <row r="207" spans="7:9" x14ac:dyDescent="0.25">
      <c r="G207" t="s">
        <v>18</v>
      </c>
      <c r="H207" s="4">
        <v>11689100</v>
      </c>
      <c r="I207" s="1">
        <v>2933777.99</v>
      </c>
    </row>
    <row r="208" spans="7:9" x14ac:dyDescent="0.25">
      <c r="G208" t="s">
        <v>18</v>
      </c>
      <c r="H208" s="4">
        <v>11689100</v>
      </c>
      <c r="I208" s="1">
        <v>786225.99</v>
      </c>
    </row>
    <row r="209" spans="7:9" x14ac:dyDescent="0.25">
      <c r="G209" t="s">
        <v>18</v>
      </c>
      <c r="H209" s="4">
        <v>11689100</v>
      </c>
      <c r="I209" s="1">
        <v>2499388.9900000002</v>
      </c>
    </row>
    <row r="210" spans="7:9" x14ac:dyDescent="0.25">
      <c r="G210" t="s">
        <v>18</v>
      </c>
      <c r="H210" s="4">
        <v>11689100</v>
      </c>
      <c r="I210" s="1">
        <v>743815.99</v>
      </c>
    </row>
    <row r="211" spans="7:9" x14ac:dyDescent="0.25">
      <c r="G211" t="s">
        <v>18</v>
      </c>
      <c r="H211" s="4">
        <v>11689100</v>
      </c>
      <c r="I211" s="1">
        <v>2472614.9900000002</v>
      </c>
    </row>
    <row r="212" spans="7:9" x14ac:dyDescent="0.25">
      <c r="G212" t="s">
        <v>2</v>
      </c>
      <c r="H212" s="4">
        <v>3956971</v>
      </c>
      <c r="I212" s="1">
        <v>2591338.9900000002</v>
      </c>
    </row>
    <row r="213" spans="7:9" x14ac:dyDescent="0.25">
      <c r="G213" t="s">
        <v>2</v>
      </c>
      <c r="H213" s="4">
        <v>3956971</v>
      </c>
      <c r="I213" s="1">
        <v>2123716.9900000002</v>
      </c>
    </row>
    <row r="214" spans="7:9" x14ac:dyDescent="0.25">
      <c r="G214" t="s">
        <v>2</v>
      </c>
      <c r="H214" s="4">
        <v>3956971</v>
      </c>
      <c r="I214" s="1">
        <v>2838170.99</v>
      </c>
    </row>
    <row r="215" spans="7:9" x14ac:dyDescent="0.25">
      <c r="G215" t="s">
        <v>2</v>
      </c>
      <c r="H215" s="4">
        <v>3956971</v>
      </c>
      <c r="I215" s="1">
        <v>2691584.99</v>
      </c>
    </row>
    <row r="216" spans="7:9" x14ac:dyDescent="0.25">
      <c r="G216" t="s">
        <v>2</v>
      </c>
      <c r="H216" s="4">
        <v>3956971</v>
      </c>
      <c r="I216" s="1">
        <v>2106641.9900000002</v>
      </c>
    </row>
    <row r="217" spans="7:9" x14ac:dyDescent="0.25">
      <c r="G217" t="s">
        <v>2</v>
      </c>
      <c r="H217" s="4">
        <v>3956971</v>
      </c>
      <c r="I217" s="1">
        <v>2096818.99</v>
      </c>
    </row>
    <row r="218" spans="7:9" x14ac:dyDescent="0.25">
      <c r="G218" t="s">
        <v>2</v>
      </c>
      <c r="H218" s="4">
        <v>3956971</v>
      </c>
      <c r="I218" s="1">
        <v>1250949.99</v>
      </c>
    </row>
    <row r="219" spans="7:9" x14ac:dyDescent="0.25">
      <c r="G219" t="s">
        <v>39</v>
      </c>
      <c r="H219" s="4">
        <v>4217737</v>
      </c>
      <c r="I219" s="1">
        <v>2311956.9900000002</v>
      </c>
    </row>
    <row r="220" spans="7:9" x14ac:dyDescent="0.25">
      <c r="G220" t="s">
        <v>39</v>
      </c>
      <c r="H220" s="4">
        <v>4217737</v>
      </c>
      <c r="I220" s="1">
        <v>1799251.99</v>
      </c>
    </row>
    <row r="221" spans="7:9" x14ac:dyDescent="0.25">
      <c r="G221" t="s">
        <v>39</v>
      </c>
      <c r="H221" s="4">
        <v>4217737</v>
      </c>
      <c r="I221" s="1">
        <v>2227867.9900000002</v>
      </c>
    </row>
    <row r="222" spans="7:9" x14ac:dyDescent="0.25">
      <c r="G222" t="s">
        <v>39</v>
      </c>
      <c r="H222" s="4">
        <v>4217737</v>
      </c>
      <c r="I222" s="1">
        <v>765640.99</v>
      </c>
    </row>
    <row r="223" spans="7:9" x14ac:dyDescent="0.25">
      <c r="G223" t="s">
        <v>39</v>
      </c>
      <c r="H223" s="4">
        <v>4217737</v>
      </c>
      <c r="I223" s="1">
        <v>2589110.9900000002</v>
      </c>
    </row>
    <row r="224" spans="7:9" x14ac:dyDescent="0.25">
      <c r="G224" t="s">
        <v>39</v>
      </c>
      <c r="H224" s="4">
        <v>4217737</v>
      </c>
      <c r="I224" s="1">
        <v>1594495.99</v>
      </c>
    </row>
    <row r="225" spans="7:9" x14ac:dyDescent="0.25">
      <c r="G225" t="s">
        <v>39</v>
      </c>
      <c r="H225" s="4">
        <v>4217737</v>
      </c>
      <c r="I225" s="1">
        <v>561220.99</v>
      </c>
    </row>
    <row r="226" spans="7:9" x14ac:dyDescent="0.25">
      <c r="G226" t="s">
        <v>39</v>
      </c>
      <c r="H226" s="4">
        <v>4217737</v>
      </c>
      <c r="I226" s="1">
        <v>1198331.99</v>
      </c>
    </row>
    <row r="227" spans="7:9" x14ac:dyDescent="0.25">
      <c r="G227" t="s">
        <v>39</v>
      </c>
      <c r="H227" s="4">
        <v>4217737</v>
      </c>
      <c r="I227" s="1">
        <v>1526547.99</v>
      </c>
    </row>
    <row r="228" spans="7:9" x14ac:dyDescent="0.25">
      <c r="G228" t="s">
        <v>21</v>
      </c>
      <c r="H228" s="4">
        <v>12801989</v>
      </c>
      <c r="I228" s="1">
        <v>695176.99</v>
      </c>
    </row>
    <row r="229" spans="7:9" x14ac:dyDescent="0.25">
      <c r="G229" t="s">
        <v>21</v>
      </c>
      <c r="H229" s="4">
        <v>12801989</v>
      </c>
      <c r="I229" s="1">
        <v>2422168.9900000002</v>
      </c>
    </row>
    <row r="230" spans="7:9" x14ac:dyDescent="0.25">
      <c r="G230" t="s">
        <v>21</v>
      </c>
      <c r="H230" s="4">
        <v>12801989</v>
      </c>
      <c r="I230" s="1">
        <v>640116.99</v>
      </c>
    </row>
    <row r="231" spans="7:9" x14ac:dyDescent="0.25">
      <c r="G231" t="s">
        <v>21</v>
      </c>
      <c r="H231" s="4">
        <v>12801989</v>
      </c>
      <c r="I231" s="1">
        <v>2809075.99</v>
      </c>
    </row>
    <row r="232" spans="7:9" x14ac:dyDescent="0.25">
      <c r="G232" t="s">
        <v>21</v>
      </c>
      <c r="H232" s="4">
        <v>12801989</v>
      </c>
      <c r="I232" s="1">
        <v>1890271.99</v>
      </c>
    </row>
    <row r="233" spans="7:9" x14ac:dyDescent="0.25">
      <c r="G233" t="s">
        <v>21</v>
      </c>
      <c r="H233" s="4">
        <v>12801989</v>
      </c>
      <c r="I233" s="1">
        <v>357061.99</v>
      </c>
    </row>
    <row r="234" spans="7:9" x14ac:dyDescent="0.25">
      <c r="G234" t="s">
        <v>36</v>
      </c>
      <c r="H234" s="4">
        <v>6829174</v>
      </c>
      <c r="I234" s="1">
        <v>2239061.9900000002</v>
      </c>
    </row>
    <row r="235" spans="7:9" x14ac:dyDescent="0.25">
      <c r="G235" t="s">
        <v>36</v>
      </c>
      <c r="H235" s="4">
        <v>6829174</v>
      </c>
      <c r="I235" s="1">
        <v>2188822.9900000002</v>
      </c>
    </row>
    <row r="236" spans="7:9" x14ac:dyDescent="0.25">
      <c r="G236" t="s">
        <v>36</v>
      </c>
      <c r="H236" s="4">
        <v>6829174</v>
      </c>
      <c r="I236" s="1">
        <v>1267055.99</v>
      </c>
    </row>
    <row r="237" spans="7:9" x14ac:dyDescent="0.25">
      <c r="G237" t="s">
        <v>38</v>
      </c>
      <c r="H237" s="4">
        <v>28995881</v>
      </c>
      <c r="I237" s="1">
        <v>706488.99</v>
      </c>
    </row>
    <row r="238" spans="7:9" x14ac:dyDescent="0.25">
      <c r="G238" t="s">
        <v>38</v>
      </c>
      <c r="H238" s="4">
        <v>28995881</v>
      </c>
      <c r="I238" s="1">
        <v>913819.99</v>
      </c>
    </row>
    <row r="239" spans="7:9" x14ac:dyDescent="0.25">
      <c r="G239" t="s">
        <v>38</v>
      </c>
      <c r="H239" s="4">
        <v>28995881</v>
      </c>
      <c r="I239" s="1">
        <v>549596.99</v>
      </c>
    </row>
    <row r="240" spans="7:9" x14ac:dyDescent="0.25">
      <c r="G240" t="s">
        <v>38</v>
      </c>
      <c r="H240" s="4">
        <v>28995881</v>
      </c>
      <c r="I240" s="1">
        <v>954222.99</v>
      </c>
    </row>
    <row r="241" spans="7:9" x14ac:dyDescent="0.25">
      <c r="G241" t="s">
        <v>38</v>
      </c>
      <c r="H241" s="4">
        <v>28995881</v>
      </c>
      <c r="I241" s="1">
        <v>1283606.99</v>
      </c>
    </row>
    <row r="242" spans="7:9" x14ac:dyDescent="0.25">
      <c r="G242" t="s">
        <v>38</v>
      </c>
      <c r="H242" s="4">
        <v>28995881</v>
      </c>
      <c r="I242" s="1">
        <v>520897.99</v>
      </c>
    </row>
    <row r="243" spans="7:9" x14ac:dyDescent="0.25">
      <c r="G243" t="s">
        <v>32</v>
      </c>
      <c r="H243" s="4">
        <v>3205958</v>
      </c>
      <c r="I243" s="1">
        <v>2535064.9900000002</v>
      </c>
    </row>
    <row r="244" spans="7:9" x14ac:dyDescent="0.25">
      <c r="G244" t="s">
        <v>32</v>
      </c>
      <c r="H244" s="4">
        <v>3205958</v>
      </c>
      <c r="I244" s="1">
        <v>1776624.99</v>
      </c>
    </row>
    <row r="245" spans="7:9" x14ac:dyDescent="0.25">
      <c r="G245" t="s">
        <v>32</v>
      </c>
      <c r="H245" s="4">
        <v>3205958</v>
      </c>
      <c r="I245" s="1">
        <v>1081279.99</v>
      </c>
    </row>
    <row r="246" spans="7:9" x14ac:dyDescent="0.25">
      <c r="G246" t="s">
        <v>32</v>
      </c>
      <c r="H246" s="4">
        <v>3205958</v>
      </c>
      <c r="I246" s="1">
        <v>990322.99</v>
      </c>
    </row>
    <row r="247" spans="7:9" x14ac:dyDescent="0.25">
      <c r="G247" t="s">
        <v>32</v>
      </c>
      <c r="H247" s="4">
        <v>3205958</v>
      </c>
      <c r="I247" s="1">
        <v>2636294.9900000002</v>
      </c>
    </row>
    <row r="248" spans="7:9" x14ac:dyDescent="0.25">
      <c r="G248" t="s">
        <v>32</v>
      </c>
      <c r="H248" s="4">
        <v>3205958</v>
      </c>
      <c r="I248" s="1">
        <v>2232578.9900000002</v>
      </c>
    </row>
    <row r="249" spans="7:9" x14ac:dyDescent="0.25">
      <c r="G249" t="s">
        <v>6</v>
      </c>
      <c r="H249" s="4">
        <v>623989</v>
      </c>
      <c r="I249" s="1">
        <v>103346.99</v>
      </c>
    </row>
    <row r="250" spans="7:9" x14ac:dyDescent="0.25">
      <c r="G250" t="s">
        <v>6</v>
      </c>
      <c r="H250" s="4">
        <v>623989</v>
      </c>
      <c r="I250" s="1">
        <v>2245508.9900000002</v>
      </c>
    </row>
    <row r="251" spans="7:9" x14ac:dyDescent="0.25">
      <c r="G251" t="s">
        <v>28</v>
      </c>
      <c r="H251" s="4">
        <v>8535519</v>
      </c>
      <c r="I251" s="1">
        <v>826946.99</v>
      </c>
    </row>
    <row r="252" spans="7:9" x14ac:dyDescent="0.25">
      <c r="G252" t="s">
        <v>28</v>
      </c>
      <c r="H252" s="4">
        <v>8535519</v>
      </c>
      <c r="I252" s="1">
        <v>1637394.99</v>
      </c>
    </row>
    <row r="253" spans="7:9" x14ac:dyDescent="0.25">
      <c r="G253" t="s">
        <v>22</v>
      </c>
      <c r="H253" s="4">
        <v>7614893</v>
      </c>
      <c r="I253" s="1">
        <v>419373.99</v>
      </c>
    </row>
    <row r="254" spans="7:9" x14ac:dyDescent="0.25">
      <c r="G254" t="s">
        <v>22</v>
      </c>
      <c r="H254" s="4">
        <v>7614893</v>
      </c>
      <c r="I254" s="1">
        <v>2437672.9900000002</v>
      </c>
    </row>
    <row r="255" spans="7:9" x14ac:dyDescent="0.25">
      <c r="G255" t="s">
        <v>22</v>
      </c>
      <c r="H255" s="4">
        <v>7614893</v>
      </c>
      <c r="I255" s="1">
        <v>1484078.99</v>
      </c>
    </row>
    <row r="256" spans="7:9" x14ac:dyDescent="0.25">
      <c r="G256" t="s">
        <v>22</v>
      </c>
      <c r="H256" s="4">
        <v>7614893</v>
      </c>
      <c r="I256" s="1">
        <v>190797.99</v>
      </c>
    </row>
    <row r="257" spans="7:9" x14ac:dyDescent="0.25">
      <c r="G257" t="s">
        <v>22</v>
      </c>
      <c r="H257" s="4">
        <v>7614893</v>
      </c>
      <c r="I257" s="1">
        <v>1513476.99</v>
      </c>
    </row>
    <row r="258" spans="7:9" x14ac:dyDescent="0.25">
      <c r="G258" t="s">
        <v>22</v>
      </c>
      <c r="H258" s="4">
        <v>7614893</v>
      </c>
      <c r="I258" s="1">
        <v>2212633.9900000002</v>
      </c>
    </row>
    <row r="259" spans="7:9" x14ac:dyDescent="0.25">
      <c r="G259" t="s">
        <v>22</v>
      </c>
      <c r="H259" s="4">
        <v>7614893</v>
      </c>
      <c r="I259" s="1">
        <v>1589647.99</v>
      </c>
    </row>
    <row r="260" spans="7:9" x14ac:dyDescent="0.25">
      <c r="G260" t="s">
        <v>22</v>
      </c>
      <c r="H260" s="4">
        <v>7614893</v>
      </c>
      <c r="I260" s="1">
        <v>2618856.9900000002</v>
      </c>
    </row>
    <row r="261" spans="7:9" x14ac:dyDescent="0.25">
      <c r="G261" t="s">
        <v>23</v>
      </c>
      <c r="H261" s="4">
        <v>5822434</v>
      </c>
      <c r="I261" s="1">
        <v>606532.99</v>
      </c>
    </row>
    <row r="262" spans="7:9" x14ac:dyDescent="0.25">
      <c r="G262" t="s">
        <v>23</v>
      </c>
      <c r="H262" s="4">
        <v>5822434</v>
      </c>
      <c r="I262" s="1">
        <v>635061.99</v>
      </c>
    </row>
    <row r="263" spans="7:9" x14ac:dyDescent="0.25">
      <c r="G263" t="s">
        <v>31</v>
      </c>
      <c r="H263" s="4">
        <v>578759</v>
      </c>
      <c r="I263" s="1">
        <v>2187155.9900000002</v>
      </c>
    </row>
    <row r="264" spans="7:9" x14ac:dyDescent="0.25">
      <c r="G264" t="s">
        <v>31</v>
      </c>
      <c r="H264" s="4">
        <v>578759</v>
      </c>
      <c r="I264" s="1">
        <v>1016701.99</v>
      </c>
    </row>
    <row r="265" spans="7:9" x14ac:dyDescent="0.25">
      <c r="G265" t="s">
        <v>31</v>
      </c>
      <c r="H265" s="4">
        <v>578759</v>
      </c>
      <c r="I265" s="1">
        <v>1166211.99</v>
      </c>
    </row>
    <row r="266" spans="7:9" x14ac:dyDescent="0.25">
      <c r="G266" t="s">
        <v>31</v>
      </c>
      <c r="H266" s="4">
        <v>578759</v>
      </c>
      <c r="I266" s="1">
        <v>1570538.99</v>
      </c>
    </row>
    <row r="267" spans="7:9" x14ac:dyDescent="0.25">
      <c r="G267" t="s">
        <v>31</v>
      </c>
      <c r="H267" s="4">
        <v>578759</v>
      </c>
      <c r="I267" s="1">
        <v>721738.99</v>
      </c>
    </row>
    <row r="268" spans="7:9" x14ac:dyDescent="0.25">
      <c r="G268" t="s">
        <v>31</v>
      </c>
      <c r="H268" s="4">
        <v>578759</v>
      </c>
      <c r="I268" s="1">
        <v>2024263.99</v>
      </c>
    </row>
    <row r="269" spans="7:9" x14ac:dyDescent="0.25">
      <c r="G269" t="s">
        <v>31</v>
      </c>
      <c r="H269" s="4">
        <v>578759</v>
      </c>
      <c r="I269" s="1">
        <v>2935405.99</v>
      </c>
    </row>
    <row r="270" spans="7:9" x14ac:dyDescent="0.25">
      <c r="G270" t="s">
        <v>31</v>
      </c>
      <c r="H270" s="4">
        <v>578759</v>
      </c>
      <c r="I270" s="1">
        <v>2782326.99</v>
      </c>
    </row>
    <row r="271" spans="7:9" x14ac:dyDescent="0.25">
      <c r="G271" t="s">
        <v>31</v>
      </c>
      <c r="H271" s="4">
        <v>578759</v>
      </c>
      <c r="I271" s="1">
        <v>129362.99</v>
      </c>
    </row>
    <row r="272" spans="7:9" x14ac:dyDescent="0.25">
      <c r="G272" t="s">
        <v>31</v>
      </c>
      <c r="H272" s="4">
        <v>578759</v>
      </c>
      <c r="I272" s="1">
        <v>2176831.9900000002</v>
      </c>
    </row>
  </sheetData>
  <conditionalFormatting pivot="1" sqref="E2:E42">
    <cfRule type="top10" dxfId="4" priority="1" rank="5"/>
  </conditionalFormatting>
  <pageMargins left="0.7" right="0.7" top="0.75" bottom="0.75" header="0.3" footer="0.3"/>
  <pageSetup orientation="portrait" r:id="rId2"/>
  <drawing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S5.1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2023-07-14T17:36:57Z</dcterms:created>
  <dcterms:modified xsi:type="dcterms:W3CDTF">2023-07-15T19:12:13Z</dcterms:modified>
</cp:coreProperties>
</file>