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Repo\Java\NonLinearRootFinding\"/>
    </mc:Choice>
  </mc:AlternateContent>
  <xr:revisionPtr revIDLastSave="0" documentId="13_ncr:1_{32226D0D-B450-48C3-88E5-5B9D14D2FD62}" xr6:coauthVersionLast="47" xr6:coauthVersionMax="47" xr10:uidLastSave="{00000000-0000-0000-0000-000000000000}"/>
  <bookViews>
    <workbookView xWindow="-38400" yWindow="-870" windowWidth="19200" windowHeight="21600" xr2:uid="{A2826B03-E0AA-4CB2-97A1-5DC612A7DACE}"/>
  </bookViews>
  <sheets>
    <sheet name="Sheet2" sheetId="8" r:id="rId1"/>
  </sheets>
  <definedNames>
    <definedName name="ExternalData_1" localSheetId="0" hidden="1">Sheet2!$A$2:$H$10</definedName>
    <definedName name="ExternalData_10" localSheetId="0" hidden="1">Sheet2!$A$81:$H$89</definedName>
    <definedName name="ExternalData_11" localSheetId="0" hidden="1">Sheet2!$A$91:$H$97</definedName>
    <definedName name="ExternalData_12" localSheetId="0" hidden="1">Sheet2!$A$99:$H$104</definedName>
    <definedName name="ExternalData_13" localSheetId="0" hidden="1">Sheet2!$A$107:$H$120</definedName>
    <definedName name="ExternalData_14" localSheetId="0" hidden="1">Sheet2!$A$122:$H$134</definedName>
    <definedName name="ExternalData_15" localSheetId="0" hidden="1">Sheet2!$A$136:$H$140</definedName>
    <definedName name="ExternalData_16" localSheetId="0" hidden="1">Sheet2!$A$142:$H$146</definedName>
    <definedName name="ExternalData_17" localSheetId="0" hidden="1">Sheet2!$A$54:$H$59</definedName>
    <definedName name="ExternalData_2" localSheetId="0" hidden="1">Sheet2!$A$11:$H$19</definedName>
    <definedName name="ExternalData_3" localSheetId="0" hidden="1">Sheet2!$A$20:$H$24</definedName>
    <definedName name="ExternalData_4" localSheetId="0" hidden="1">Sheet2!$A$25:$H$30</definedName>
    <definedName name="ExternalData_5" localSheetId="0" hidden="1">Sheet2!$A$33:$H$41</definedName>
    <definedName name="ExternalData_6" localSheetId="0" hidden="1">Sheet2!$A$43:$H$52</definedName>
    <definedName name="ExternalData_8" localSheetId="0" hidden="1">Sheet2!$A$66:$H$69</definedName>
    <definedName name="ExternalData_9" localSheetId="0" hidden="1">Sheet2!$A$72:$H$79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E26A7-5D71-4FF3-BAE1-351E34152298}" keepAlive="1" name="Query - eqOne1BISECTION" description="Connection to the 'eqOne1BISECTION' query in the workbook." type="5" refreshedVersion="8" background="1" saveData="1">
    <dbPr connection="Provider=Microsoft.Mashup.OleDb.1;Data Source=$Workbook$;Location=eqOne1BISECTION;Extended Properties=&quot;&quot;" command="SELECT * FROM [eqOne1BISECTION]"/>
  </connection>
  <connection id="2" xr16:uid="{C16857B5-4CD3-46B3-A096-DEA80D773E0C}" keepAlive="1" name="Query - eqOne1FALSEPOSITION" description="Connection to the 'eqOne1FALSEPOSITION' query in the workbook." type="5" refreshedVersion="8" background="1" saveData="1">
    <dbPr connection="Provider=Microsoft.Mashup.OleDb.1;Data Source=$Workbook$;Location=eqOne1FALSEPOSITION;Extended Properties=&quot;&quot;" command="SELECT * FROM [eqOne1FALSEPOSITION]"/>
  </connection>
  <connection id="3" xr16:uid="{8641511B-BE2F-40AC-A1C9-2610C0EAD71F}" keepAlive="1" name="Query - eqOne1NEWTON" description="Connection to the 'eqOne1NEWTON' query in the workbook." type="5" refreshedVersion="8" background="1" saveData="1">
    <dbPr connection="Provider=Microsoft.Mashup.OleDb.1;Data Source=$Workbook$;Location=eqOne1NEWTON;Extended Properties=&quot;&quot;" command="SELECT * FROM [eqOne1NEWTON]"/>
  </connection>
  <connection id="4" xr16:uid="{654D88A0-CA46-4AA0-B9AE-6AF8C3D5A553}" keepAlive="1" name="Query - eqOne1SECANT" description="Connection to the 'eqOne1SECANT' query in the workbook." type="5" refreshedVersion="8" background="1" saveData="1">
    <dbPr connection="Provider=Microsoft.Mashup.OleDb.1;Data Source=$Workbook$;Location=eqOne1SECANT;Extended Properties=&quot;&quot;" command="SELECT * FROM [eqOne1SECANT]"/>
  </connection>
  <connection id="5" xr16:uid="{99C17AF4-4E10-4CB7-BB9C-3588D765AEB4}" keepAlive="1" name="Query - eqOne2BISECTION" description="Connection to the 'eqOne2BISECTION' query in the workbook." type="5" refreshedVersion="8" background="1" saveData="1">
    <dbPr connection="Provider=Microsoft.Mashup.OleDb.1;Data Source=$Workbook$;Location=eqOne2BISECTION;Extended Properties=&quot;&quot;" command="SELECT * FROM [eqOne2BISECTION]"/>
  </connection>
  <connection id="6" xr16:uid="{6AB80785-6912-4DFC-B19B-903E89E9B7BE}" keepAlive="1" name="Query - eqOne2FALSEPOSITION" description="Connection to the 'eqOne2FALSEPOSITION' query in the workbook." type="5" refreshedVersion="8" background="1" saveData="1">
    <dbPr connection="Provider=Microsoft.Mashup.OleDb.1;Data Source=$Workbook$;Location=eqOne2FALSEPOSITION;Extended Properties=&quot;&quot;" command="SELECT * FROM [eqOne2FALSEPOSITION]"/>
  </connection>
  <connection id="7" xr16:uid="{5993FFE6-704C-41C5-BEDE-972AEC3A43DE}" keepAlive="1" name="Query - eqOne2NEWTON" description="Connection to the 'eqOne2NEWTON' query in the workbook." type="5" refreshedVersion="8" background="1" saveData="1">
    <dbPr connection="Provider=Microsoft.Mashup.OleDb.1;Data Source=$Workbook$;Location=eqOne2NEWTON;Extended Properties=&quot;&quot;" command="SELECT * FROM [eqOne2NEWTON]"/>
  </connection>
  <connection id="8" xr16:uid="{BE449F43-D072-4004-A429-0499A4163719}" keepAlive="1" name="Query - eqOne2SECANT" description="Connection to the 'eqOne2SECANT' query in the workbook." type="5" refreshedVersion="8" background="1" saveData="1">
    <dbPr connection="Provider=Microsoft.Mashup.OleDb.1;Data Source=$Workbook$;Location=eqOne2SECANT;Extended Properties=&quot;&quot;" command="SELECT * FROM [eqOne2SECANT]"/>
  </connection>
  <connection id="9" xr16:uid="{BA086311-6AE2-4EBB-B513-ED250E29D6EB}" keepAlive="1" name="Query - eqOne3BISECTION" description="Connection to the 'eqOne3BISECTION' query in the workbook." type="5" refreshedVersion="8" background="1" saveData="1">
    <dbPr connection="Provider=Microsoft.Mashup.OleDb.1;Data Source=$Workbook$;Location=eqOne3BISECTION;Extended Properties=&quot;&quot;" command="SELECT * FROM [eqOne3BISECTION]"/>
  </connection>
  <connection id="10" xr16:uid="{24C3D496-3B57-458C-AB71-31F7A68C0C9D}" keepAlive="1" name="Query - eqOne3FALSEPOSITION" description="Connection to the 'eqOne3FALSEPOSITION' query in the workbook." type="5" refreshedVersion="8" background="1" saveData="1">
    <dbPr connection="Provider=Microsoft.Mashup.OleDb.1;Data Source=$Workbook$;Location=eqOne3FALSEPOSITION;Extended Properties=&quot;&quot;" command="SELECT * FROM [eqOne3FALSEPOSITION]"/>
  </connection>
  <connection id="11" xr16:uid="{B89E353E-3411-45C4-B45E-D5D29CE35391}" keepAlive="1" name="Query - eqOne3NEWTON" description="Connection to the 'eqOne3NEWTON' query in the workbook." type="5" refreshedVersion="8" background="1" saveData="1">
    <dbPr connection="Provider=Microsoft.Mashup.OleDb.1;Data Source=$Workbook$;Location=eqOne3NEWTON;Extended Properties=&quot;&quot;" command="SELECT * FROM [eqOne3NEWTON]"/>
  </connection>
  <connection id="12" xr16:uid="{DBFC5C74-AC3C-4620-82DB-F071B3510EB2}" keepAlive="1" name="Query - eqOne3SECANT" description="Connection to the 'eqOne3SECANT' query in the workbook." type="5" refreshedVersion="8" background="1" saveData="1">
    <dbPr connection="Provider=Microsoft.Mashup.OleDb.1;Data Source=$Workbook$;Location=eqOne3SECANT;Extended Properties=&quot;&quot;" command="SELECT * FROM [eqOne3SECANT]"/>
  </connection>
  <connection id="13" xr16:uid="{0EB6AECC-5BC5-4EEB-B19C-D7EEA9BDDD9C}" keepAlive="1" name="Query - eqTwo1BISECTION" description="Connection to the 'eqTwo1BISECTION' query in the workbook." type="5" refreshedVersion="8" background="1" saveData="1">
    <dbPr connection="Provider=Microsoft.Mashup.OleDb.1;Data Source=$Workbook$;Location=eqTwo1BISECTION;Extended Properties=&quot;&quot;" command="SELECT * FROM [eqTwo1BISECTION]"/>
  </connection>
  <connection id="14" xr16:uid="{EDAA28F3-C78F-422F-B651-A8DCAA7A7922}" keepAlive="1" name="Query - eqTwo1BISECTION (2)" description="Connection to the 'eqTwo1BISECTION (2)' query in the workbook." type="5" refreshedVersion="0" background="1">
    <dbPr connection="Provider=Microsoft.Mashup.OleDb.1;Data Source=$Workbook$;Location=&quot;eqTwo1BISECTION (2)&quot;;Extended Properties=&quot;&quot;" command="SELECT * FROM [eqTwo1BISECTION (2)]"/>
  </connection>
  <connection id="15" xr16:uid="{03E3B599-537E-4F02-9E5F-B97B55665B92}" keepAlive="1" name="Query - eqTwo1FALSEPOSITION" description="Connection to the 'eqTwo1FALSEPOSITION' query in the workbook." type="5" refreshedVersion="8" background="1" saveData="1">
    <dbPr connection="Provider=Microsoft.Mashup.OleDb.1;Data Source=$Workbook$;Location=eqTwo1FALSEPOSITION;Extended Properties=&quot;&quot;" command="SELECT * FROM [eqTwo1FALSEPOSITION]"/>
  </connection>
  <connection id="16" xr16:uid="{A5DB8525-222E-4E62-9E00-B5C69C938CF0}" keepAlive="1" name="Query - eqTwo1NEWTON" description="Connection to the 'eqTwo1NEWTON' query in the workbook." type="5" refreshedVersion="8" background="1" saveData="1">
    <dbPr connection="Provider=Microsoft.Mashup.OleDb.1;Data Source=$Workbook$;Location=eqTwo1NEWTON;Extended Properties=&quot;&quot;" command="SELECT * FROM [eqTwo1NEWTON]"/>
  </connection>
  <connection id="17" xr16:uid="{6C3E91A6-B35D-40E3-91FD-2485A74004F2}" keepAlive="1" name="Query - eqTwo1SECANT" description="Connection to the 'eqTwo1SECANT' query in the workbook." type="5" refreshedVersion="8" background="1" saveData="1">
    <dbPr connection="Provider=Microsoft.Mashup.OleDb.1;Data Source=$Workbook$;Location=eqTwo1SECANT;Extended Properties=&quot;&quot;" command="SELECT * FROM [eqTwo1SECANT]"/>
  </connection>
  <connection id="18" xr16:uid="{E3BEA5F1-1C6F-4053-A603-97D9D9194E2F}" keepAlive="1" name="Query - newtonNEWTON" description="Connection to the 'newtonNEWTON' query in the workbook." type="5" refreshedVersion="8" background="1" saveData="1">
    <dbPr connection="Provider=Microsoft.Mashup.OleDb.1;Data Source=$Workbook$;Location=newtonNEWTON;Extended Properties=&quot;&quot;" command="SELECT * FROM [newtonNEWTON]"/>
  </connection>
  <connection id="19" xr16:uid="{64D20EE9-27AD-4D33-A66F-507BA1C01723}" keepAlive="1" name="Query - testoneBISECTION" description="Connection to the 'testoneBISECTION' query in the workbook." type="5" refreshedVersion="8" background="1" saveData="1">
    <dbPr connection="Provider=Microsoft.Mashup.OleDb.1;Data Source=$Workbook$;Location=testoneBISECTION;Extended Properties=&quot;&quot;" command="SELECT * FROM [testoneBISECTION]"/>
  </connection>
  <connection id="20" xr16:uid="{1C999307-9173-4DCF-96DB-5DAAE9BDFEEB}" keepAlive="1" name="Query - testoneBISECTION (2)" description="Connection to the 'testoneBISECTION (2)' query in the workbook." type="5" refreshedVersion="8" background="1" saveData="1">
    <dbPr connection="Provider=Microsoft.Mashup.OleDb.1;Data Source=$Workbook$;Location=&quot;testoneBISECTION (2)&quot;;Extended Properties=&quot;&quot;" command="SELECT * FROM [testoneBISECTION (2)]"/>
  </connection>
  <connection id="21" xr16:uid="{26386127-F65A-4267-8FB6-9E1E5C663CBC}" keepAlive="1" name="Query - testoneFALSEPOSITION (2)" description="Connection to the 'testoneFALSEPOSITION (2)' query in the workbook." type="5" refreshedVersion="8" background="1" saveData="1">
    <dbPr connection="Provider=Microsoft.Mashup.OleDb.1;Data Source=$Workbook$;Location=&quot;testoneFALSEPOSITION (2)&quot;;Extended Properties=&quot;&quot;" command="SELECT * FROM [testoneFALSEPOSITION (2)]"/>
  </connection>
  <connection id="22" xr16:uid="{B24062A0-6A79-4CC8-8E89-32A4406BA27A}" keepAlive="1" name="Query - testoneNEWTON" description="Connection to the 'testoneNEWTON' query in the workbook." type="5" refreshedVersion="8" background="1" saveData="1">
    <dbPr connection="Provider=Microsoft.Mashup.OleDb.1;Data Source=$Workbook$;Location=testoneNEWTON;Extended Properties=&quot;&quot;" command="SELECT * FROM [testoneNEWTON]"/>
  </connection>
  <connection id="23" xr16:uid="{F1EA6768-BF47-46A6-9262-B631786D6D1E}" keepAlive="1" name="Query - testoneSECANT" description="Connection to the 'testoneSECANT' query in the workbook." type="5" refreshedVersion="8" background="1" saveData="1">
    <dbPr connection="Provider=Microsoft.Mashup.OleDb.1;Data Source=$Workbook$;Location=testoneSECANT;Extended Properties=&quot;&quot;" command="SELECT * FROM [testoneSECANT]"/>
  </connection>
</connections>
</file>

<file path=xl/sharedStrings.xml><?xml version="1.0" encoding="utf-8"?>
<sst xmlns="http://schemas.openxmlformats.org/spreadsheetml/2006/main" count="202" uniqueCount="14">
  <si>
    <t>ITERATION</t>
  </si>
  <si>
    <t>ERROR</t>
  </si>
  <si>
    <t>A</t>
  </si>
  <si>
    <t>F(A)</t>
  </si>
  <si>
    <t>B</t>
  </si>
  <si>
    <t>F(B)</t>
  </si>
  <si>
    <t>C</t>
  </si>
  <si>
    <t>F(C)</t>
  </si>
  <si>
    <t/>
  </si>
  <si>
    <t>FalsePos</t>
  </si>
  <si>
    <t>Newton</t>
  </si>
  <si>
    <t>Secant</t>
  </si>
  <si>
    <t xml:space="preserve"> </t>
  </si>
  <si>
    <t>BISEC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</si>
</sst>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</a:t>
            </a:r>
            <a:r>
              <a:rPr lang="en-US" baseline="0"/>
              <a:t> One - X=~0.359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Sheet2!$B$3:$B$10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831-9B3E-2EEEB4714753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Sheet2!$B$12:$B$19</c:f>
              <c:numCache>
                <c:formatCode>General</c:formatCode>
                <c:ptCount val="8"/>
                <c:pt idx="0">
                  <c:v>1</c:v>
                </c:pt>
                <c:pt idx="1">
                  <c:v>0.625</c:v>
                </c:pt>
                <c:pt idx="2">
                  <c:v>0.390625</c:v>
                </c:pt>
                <c:pt idx="3">
                  <c:v>0.146484375</c:v>
                </c:pt>
                <c:pt idx="4">
                  <c:v>5.4931640625E-2</c:v>
                </c:pt>
                <c:pt idx="5">
                  <c:v>3.4332275390625E-2</c:v>
                </c:pt>
                <c:pt idx="6">
                  <c:v>1.2874603271484375E-2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831-9B3E-2EEEB4714753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Sheet2!$B$21:$B$24</c:f>
              <c:numCache>
                <c:formatCode>General</c:formatCode>
                <c:ptCount val="4"/>
                <c:pt idx="0">
                  <c:v>0.2824858757062147</c:v>
                </c:pt>
                <c:pt idx="1">
                  <c:v>7.6807430833394502E-2</c:v>
                </c:pt>
                <c:pt idx="2">
                  <c:v>5.7730285028703933E-3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831-9B3E-2EEEB4714753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Sheet2!$B$26:$B$30</c:f>
              <c:numCache>
                <c:formatCode>General</c:formatCode>
                <c:ptCount val="5"/>
                <c:pt idx="0">
                  <c:v>0.375</c:v>
                </c:pt>
                <c:pt idx="1">
                  <c:v>0.72844827586206895</c:v>
                </c:pt>
                <c:pt idx="2">
                  <c:v>0.16139177549083672</c:v>
                </c:pt>
                <c:pt idx="3">
                  <c:v>0.13184117802733672</c:v>
                </c:pt>
                <c:pt idx="4">
                  <c:v>3.6624244641340307E-2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831-9B3E-2EEEB471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38160"/>
        <c:axId val="1938597680"/>
      </c:scatterChart>
      <c:valAx>
        <c:axId val="11413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7680"/>
        <c:crosses val="autoZero"/>
        <c:crossBetween val="midCat"/>
      </c:valAx>
      <c:valAx>
        <c:axId val="19385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Equation One - X=~1.915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Sheet2!$B$34:$B$41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F-4E05-B424-381F9C46606D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Sheet2!$B$44:$B$52</c:f>
              <c:numCache>
                <c:formatCode>General</c:formatCode>
                <c:ptCount val="9"/>
                <c:pt idx="0">
                  <c:v>2</c:v>
                </c:pt>
                <c:pt idx="1">
                  <c:v>0.96774193548387055</c:v>
                </c:pt>
                <c:pt idx="2">
                  <c:v>0.49947970863683655</c:v>
                </c:pt>
                <c:pt idx="3">
                  <c:v>0.25779597865127046</c:v>
                </c:pt>
                <c:pt idx="4">
                  <c:v>0.133055988981301</c:v>
                </c:pt>
                <c:pt idx="5">
                  <c:v>6.8674058829058637E-2</c:v>
                </c:pt>
                <c:pt idx="6">
                  <c:v>3.3229383304383298E-2</c:v>
                </c:pt>
                <c:pt idx="7">
                  <c:v>1.7150649447423838E-2</c:v>
                </c:pt>
                <c:pt idx="8">
                  <c:v>8.2987013455275704E-3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F-4E05-B424-381F9C46606D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Sheet2!$B$56:$B$59</c:f>
              <c:numCache>
                <c:formatCode>General</c:formatCode>
                <c:ptCount val="4"/>
                <c:pt idx="0">
                  <c:v>0.79545454545454553</c:v>
                </c:pt>
                <c:pt idx="1">
                  <c:v>0.22749993085108436</c:v>
                </c:pt>
                <c:pt idx="2">
                  <c:v>1.0301788486712928E-2</c:v>
                </c:pt>
                <c:pt idx="3">
                  <c:v>2.6651338810153742E-6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F-4E05-B424-381F9C46606D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Sheet2!$B$67:$B$69</c:f>
              <c:numCache>
                <c:formatCode>General</c:formatCode>
                <c:ptCount val="3"/>
                <c:pt idx="0">
                  <c:v>0.96774193548387044</c:v>
                </c:pt>
                <c:pt idx="1">
                  <c:v>7.0365896638040812E-2</c:v>
                </c:pt>
                <c:pt idx="2">
                  <c:v>2.4337198425786029E-2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F-4E05-B424-381F9C46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67408"/>
        <c:axId val="2074186928"/>
      </c:scatterChart>
      <c:valAx>
        <c:axId val="20777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6928"/>
        <c:crosses val="autoZero"/>
        <c:crossBetween val="midCat"/>
      </c:valAx>
      <c:valAx>
        <c:axId val="2074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6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Equation One - X=~3.562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Sheet2!$B$73:$B$79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7-4637-B88F-9AC8C6201935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Sheet2!$B$82:$B$89</c:f>
              <c:numCache>
                <c:formatCode>General</c:formatCode>
                <c:ptCount val="8"/>
                <c:pt idx="0">
                  <c:v>1</c:v>
                </c:pt>
                <c:pt idx="1">
                  <c:v>0.67346938775510212</c:v>
                </c:pt>
                <c:pt idx="2">
                  <c:v>0.45356101624323175</c:v>
                </c:pt>
                <c:pt idx="3">
                  <c:v>0.14810155632431998</c:v>
                </c:pt>
                <c:pt idx="4">
                  <c:v>4.8359691861002307E-2</c:v>
                </c:pt>
                <c:pt idx="5">
                  <c:v>3.2568772069654806E-2</c:v>
                </c:pt>
                <c:pt idx="6">
                  <c:v>1.063470108396869E-2</c:v>
                </c:pt>
                <c:pt idx="7">
                  <c:v>3.4725554559900118E-3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7-4637-B88F-9AC8C6201935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Sheet2!$B$92:$B$97</c:f>
              <c:numCache>
                <c:formatCode>General</c:formatCode>
                <c:ptCount val="6"/>
                <c:pt idx="0">
                  <c:v>2.1333333333333351</c:v>
                </c:pt>
                <c:pt idx="1">
                  <c:v>0.86358327680008662</c:v>
                </c:pt>
                <c:pt idx="2">
                  <c:v>0.47681557589001661</c:v>
                </c:pt>
                <c:pt idx="3">
                  <c:v>0.19311519224514742</c:v>
                </c:pt>
                <c:pt idx="4">
                  <c:v>3.5481255550743739E-2</c:v>
                </c:pt>
                <c:pt idx="5">
                  <c:v>1.1759325221473008E-3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7-4637-B88F-9AC8C6201935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Sheet2!$B$100:$B$104</c:f>
              <c:numCache>
                <c:formatCode>General</c:formatCode>
                <c:ptCount val="5"/>
                <c:pt idx="0">
                  <c:v>0.32653061224489788</c:v>
                </c:pt>
                <c:pt idx="1">
                  <c:v>0.52218855441254841</c:v>
                </c:pt>
                <c:pt idx="2">
                  <c:v>0.1771789046197246</c:v>
                </c:pt>
                <c:pt idx="3">
                  <c:v>7.5881941458477362E-2</c:v>
                </c:pt>
                <c:pt idx="4">
                  <c:v>1.7359519010947625E-2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7-4637-B88F-9AC8C620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08000"/>
        <c:axId val="2079162992"/>
      </c:scatterChart>
      <c:valAx>
        <c:axId val="18012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2992"/>
        <c:crosses val="autoZero"/>
        <c:crossBetween val="midCat"/>
      </c:valAx>
      <c:valAx>
        <c:axId val="20791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Equation Two - X=~126.627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Sheet2!$B$108:$B$120</c:f>
              <c:numCache>
                <c:formatCode>General</c:formatCode>
                <c:ptCount val="13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9.765625E-2</c:v>
                </c:pt>
                <c:pt idx="9">
                  <c:v>4.8828125E-2</c:v>
                </c:pt>
                <c:pt idx="10">
                  <c:v>2.44140625E-2</c:v>
                </c:pt>
                <c:pt idx="11">
                  <c:v>1.220703125E-2</c:v>
                </c:pt>
                <c:pt idx="12">
                  <c:v>6.103515625E-3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40C-B784-171AE546291D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Sheet2!$B$123:$B$134</c:f>
              <c:numCache>
                <c:formatCode>General</c:formatCode>
                <c:ptCount val="12"/>
                <c:pt idx="0">
                  <c:v>50</c:v>
                </c:pt>
                <c:pt idx="1">
                  <c:v>31.74072962757171</c:v>
                </c:pt>
                <c:pt idx="2">
                  <c:v>11.591251281759568</c:v>
                </c:pt>
                <c:pt idx="3">
                  <c:v>7.3582954595914885</c:v>
                </c:pt>
                <c:pt idx="4">
                  <c:v>2.6871421255378465</c:v>
                </c:pt>
                <c:pt idx="5">
                  <c:v>0.98130509198674076</c:v>
                </c:pt>
                <c:pt idx="6">
                  <c:v>0.62294679213820814</c:v>
                </c:pt>
                <c:pt idx="7">
                  <c:v>0.39545571403245106</c:v>
                </c:pt>
                <c:pt idx="8">
                  <c:v>0.25104105797564102</c:v>
                </c:pt>
                <c:pt idx="9">
                  <c:v>0.15936452693249237</c:v>
                </c:pt>
                <c:pt idx="10">
                  <c:v>5.8197599700704927E-2</c:v>
                </c:pt>
                <c:pt idx="11">
                  <c:v>3.694468554147079E-2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40C-B784-171AE546291D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Sheet2!$B$137:$B$140</c:f>
              <c:numCache>
                <c:formatCode>General</c:formatCode>
                <c:ptCount val="4"/>
                <c:pt idx="0">
                  <c:v>20.783640139961935</c:v>
                </c:pt>
                <c:pt idx="1">
                  <c:v>5.5680448124606308</c:v>
                </c:pt>
                <c:pt idx="2">
                  <c:v>0.28010486570102411</c:v>
                </c:pt>
                <c:pt idx="3">
                  <c:v>6.4621844162903201E-4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E-440C-B784-171AE546291D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Sheet2!$B$143:$B$146</c:f>
              <c:numCache>
                <c:formatCode>General</c:formatCode>
                <c:ptCount val="4"/>
                <c:pt idx="0">
                  <c:v>18.259270372428311</c:v>
                </c:pt>
                <c:pt idx="1">
                  <c:v>6.0847296032683964</c:v>
                </c:pt>
                <c:pt idx="2">
                  <c:v>1.0173135406237419</c:v>
                </c:pt>
                <c:pt idx="3">
                  <c:v>4.0550273299891186E-2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E-440C-B784-171AE546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1696"/>
        <c:axId val="17292591"/>
      </c:scatterChart>
      <c:valAx>
        <c:axId val="19391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591"/>
        <c:crosses val="autoZero"/>
        <c:crossBetween val="midCat"/>
      </c:valAx>
      <c:valAx>
        <c:axId val="172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38098</xdr:rowOff>
    </xdr:from>
    <xdr:to>
      <xdr:col>15</xdr:col>
      <xdr:colOff>514351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BF8FD-7E9F-41CF-A59D-2DB18FD37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31</xdr:row>
      <xdr:rowOff>57149</xdr:rowOff>
    </xdr:from>
    <xdr:to>
      <xdr:col>15</xdr:col>
      <xdr:colOff>523875</xdr:colOff>
      <xdr:row>68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D32D5-27F9-DD98-D85F-219B1948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309561</xdr:colOff>
      <xdr:row>69</xdr:row>
      <xdr:rowOff>114300</xdr:rowOff>
    </xdr:from>
    <xdr:to>
      <xdr:col>15</xdr:col>
      <xdr:colOff>495300</xdr:colOff>
      <xdr:row>102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AA453-2A5E-9197-9159-E351197A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103</xdr:row>
      <xdr:rowOff>38100</xdr:rowOff>
    </xdr:from>
    <xdr:to>
      <xdr:col>15</xdr:col>
      <xdr:colOff>542925</xdr:colOff>
      <xdr:row>143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E8A0A-0C58-FE0A-A666-E841DBF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CC50BF-72DE-423E-B816-829423E6E68E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808402CC-3C3C-4101-B8D1-DB8784A74D35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AE2EBABA-2CB1-4DE9-BE1F-3F12793C08A7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0083B9AC-4AC5-49E6-B577-6D558356CD58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38146239-AF68-4E84-A05E-2DF6B339583F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369F68F3-DB9D-45C5-8D18-E486E65B616D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7CA46BCB-D11C-49FC-A478-13A9D1C0B8D3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34D125FF-A518-4C85-8E3E-169AEAE76E6B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65382B-7D27-4D32-B6E9-F60736CE09FA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EACB8CA-0409-4A7B-AB35-AFAA547C23AE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D154E4A-0D3F-44FB-A7DD-99539FD20F88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5920A37-BB80-4A3B-856D-B0706646D0BE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27950F4-4971-4DC7-8850-E9E456DD5DD6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B6695BB-684F-4E3F-B090-115B8B1BE0FE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25D56E47-656D-4804-BA51-A469F6D60277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294FBDC8-4393-4A2F-9868-BE2E5077D1F8}" autoFormatId="16" applyNumberFormats="0" applyBorderFormats="0" applyFontFormats="0" applyPatternFormats="0" applyAlignmentFormats="0" applyWidthHeightFormats="0">
  <queryTableRefresh nextId="10">
    <queryTableFields count="8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D83D9-0306-47F8-8EE9-A1B753054340}" name="eqOne1BISECTION" displayName="eqOne1BISECTION" ref="A2:H10" tableType="queryTable" totalsRowShown="0">
  <autoFilter ref="A2:H10" xr:uid="{D67D83D9-0306-47F8-8EE9-A1B753054340}"/>
  <tableColumns count="8">
    <tableColumn id="1" xr3:uid="{E32BF2FC-5A3E-496B-AF7F-D92750E16A1F}" uniqueName="1" name="ITERATION" queryTableFieldId="1"/>
    <tableColumn id="2" xr3:uid="{2A46ECCD-A12D-4910-BE62-3DB0A866CEFC}" uniqueName="2" name="ERROR" queryTableFieldId="2"/>
    <tableColumn id="3" xr3:uid="{1A6861FA-BAA6-43E5-8F84-738889DD37E2}" uniqueName="3" name="A" queryTableFieldId="3"/>
    <tableColumn id="4" xr3:uid="{AF5274C7-EA49-496B-90EE-479373B64AA5}" uniqueName="4" name="F(A)" queryTableFieldId="4"/>
    <tableColumn id="5" xr3:uid="{E30A175B-B84E-4BA7-9C1F-20486103BBF2}" uniqueName="5" name="B" queryTableFieldId="5"/>
    <tableColumn id="6" xr3:uid="{B9E31BAC-7CF7-43C7-A670-CD2DACC5DDD4}" uniqueName="6" name="F(B)" queryTableFieldId="6"/>
    <tableColumn id="7" xr3:uid="{A5A2A5D0-73B4-4B55-886B-EBB71B048BDB}" uniqueName="7" name="C" queryTableFieldId="7"/>
    <tableColumn id="8" xr3:uid="{2D77F89F-D21F-401A-873D-F73BFB120633}" uniqueName="8" name="F(C)" queryTableField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A2718-6410-4209-869A-9FE68CE093CD}" name="eqOne3NEWTON" displayName="eqOne3NEWTON" ref="A91:H97" tableType="queryTable" totalsRowShown="0">
  <autoFilter ref="A91:H97" xr:uid="{836A2718-6410-4209-869A-9FE68CE093CD}"/>
  <tableColumns count="8">
    <tableColumn id="1" xr3:uid="{8F73234E-D054-4D78-B135-C34D64A26DD3}" uniqueName="1" name="ITERATION" queryTableFieldId="1"/>
    <tableColumn id="2" xr3:uid="{58544E3B-4AAD-4E8D-951E-F6534A09A6CE}" uniqueName="2" name="ERROR" queryTableFieldId="2"/>
    <tableColumn id="3" xr3:uid="{334E3FE8-C861-4886-9839-1D9DD7EAAB45}" uniqueName="3" name="A" queryTableFieldId="3"/>
    <tableColumn id="4" xr3:uid="{629810F6-8B1C-44BB-8985-B858BCF243F9}" uniqueName="4" name="F(A)" queryTableFieldId="4"/>
    <tableColumn id="5" xr3:uid="{46020A88-B070-4E31-A84F-7F82425C78EB}" uniqueName="5" name="B" queryTableFieldId="5"/>
    <tableColumn id="6" xr3:uid="{4515393E-9F76-4ACF-9CCE-AB719D634AD3}" uniqueName="6" name="F(B)" queryTableFieldId="6"/>
    <tableColumn id="7" xr3:uid="{5C7DCB3B-5F68-48AB-822B-874DAE84B7D9}" uniqueName="7" name="C" queryTableFieldId="7" dataDxfId="9"/>
    <tableColumn id="8" xr3:uid="{37005C9C-05B2-412D-8018-9AFE6691663B}" uniqueName="8" name="F(C)" queryTableFieldId="8" dataDxfId="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7965337-07E0-4296-8DDE-91302D43288D}" name="eqOne3SECANT" displayName="eqOne3SECANT" ref="A99:H104" tableType="queryTable" totalsRowShown="0">
  <autoFilter ref="A99:H104" xr:uid="{97965337-07E0-4296-8DDE-91302D43288D}"/>
  <tableColumns count="8">
    <tableColumn id="1" xr3:uid="{CF8E206F-2CD3-4C43-9A10-8C316D94E8A7}" uniqueName="1" name="ITERATION" queryTableFieldId="1"/>
    <tableColumn id="2" xr3:uid="{BCB60635-4BA3-4AFE-846E-4442B35D168E}" uniqueName="2" name="ERROR" queryTableFieldId="2"/>
    <tableColumn id="3" xr3:uid="{0582266D-8934-428B-B880-D58217F03FAB}" uniqueName="3" name="A" queryTableFieldId="3"/>
    <tableColumn id="4" xr3:uid="{CA43FA97-305C-4112-A682-FE49C90A903E}" uniqueName="4" name="F(A)" queryTableFieldId="4"/>
    <tableColumn id="5" xr3:uid="{D2DD552E-5AAD-42CB-8ACB-80F8DC81CE7D}" uniqueName="5" name="B" queryTableFieldId="5"/>
    <tableColumn id="6" xr3:uid="{18CB4A04-F946-492D-BC53-E443FAC66386}" uniqueName="6" name="F(B)" queryTableFieldId="6"/>
    <tableColumn id="7" xr3:uid="{39060514-0DAE-459E-A112-859ADA15F2A4}" uniqueName="7" name="C" queryTableFieldId="7" dataDxfId="7"/>
    <tableColumn id="8" xr3:uid="{697D303A-A57E-4AF5-833C-81982E8B1FB9}" uniqueName="8" name="F(C)" queryTableFieldId="8" dataDxfId="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43E03C-1C37-455D-9C24-1CC11396AC80}" name="eqTwo1BISECTION" displayName="eqTwo1BISECTION" ref="A107:H120" tableType="queryTable" totalsRowShown="0">
  <autoFilter ref="A107:H120" xr:uid="{B043E03C-1C37-455D-9C24-1CC11396AC80}"/>
  <tableColumns count="8">
    <tableColumn id="1" xr3:uid="{E7A9D27C-0A6C-48B7-BFCD-B53B333D3CAF}" uniqueName="1" name="ITERATION" queryTableFieldId="1"/>
    <tableColumn id="2" xr3:uid="{DD7B7FB6-0980-4823-917A-987A64E1AE14}" uniqueName="2" name="ERROR" queryTableFieldId="2"/>
    <tableColumn id="3" xr3:uid="{2C75633B-2C2A-494F-89AF-3AB6060E819D}" uniqueName="3" name="A" queryTableFieldId="3"/>
    <tableColumn id="4" xr3:uid="{5FAA6B02-CDD3-4D24-A455-D45C1AE62957}" uniqueName="4" name="F(A)" queryTableFieldId="4"/>
    <tableColumn id="5" xr3:uid="{560E35BF-B35D-4C7B-ADD7-F7644AE622DC}" uniqueName="5" name="B" queryTableFieldId="5"/>
    <tableColumn id="6" xr3:uid="{D5A0B5FC-DC81-4A07-9B41-A6E33E1E7080}" uniqueName="6" name="F(B)" queryTableFieldId="6"/>
    <tableColumn id="7" xr3:uid="{B54E63F3-14C6-498D-96A6-E1A9D598119F}" uniqueName="7" name="C" queryTableFieldId="7"/>
    <tableColumn id="8" xr3:uid="{000230AD-447F-4FE2-9B29-3E7E3891B21C}" uniqueName="8" name="F(C)" queryTableField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6E8713-7D91-473B-B07C-C6FAC678FADB}" name="eqTwo1FALSEPOSITION" displayName="eqTwo1FALSEPOSITION" ref="A122:H134" tableType="queryTable" totalsRowShown="0">
  <autoFilter ref="A122:H134" xr:uid="{816E8713-7D91-473B-B07C-C6FAC678FADB}"/>
  <tableColumns count="8">
    <tableColumn id="1" xr3:uid="{A106402E-8F80-4936-AC07-8AC503886C31}" uniqueName="1" name="ITERATION" queryTableFieldId="1"/>
    <tableColumn id="2" xr3:uid="{FFD79EB6-07F9-41DA-8602-12E3C372ED5A}" uniqueName="2" name="ERROR" queryTableFieldId="2"/>
    <tableColumn id="3" xr3:uid="{2C4D45AA-7162-4D1A-9D74-EDF138CDC71E}" uniqueName="3" name="A" queryTableFieldId="3"/>
    <tableColumn id="4" xr3:uid="{5FD9A390-EF33-485F-B15B-E6D20B0314B9}" uniqueName="4" name="F(A)" queryTableFieldId="4"/>
    <tableColumn id="5" xr3:uid="{0F512793-964E-4F78-864F-17B1D625043F}" uniqueName="5" name="B" queryTableFieldId="5"/>
    <tableColumn id="6" xr3:uid="{963EA5FB-0AF4-4FFF-AFD8-9495ABE77E3D}" uniqueName="6" name="F(B)" queryTableFieldId="6"/>
    <tableColumn id="7" xr3:uid="{5A90462D-8B64-46CC-89F1-A0B8B1D64EDC}" uniqueName="7" name="C" queryTableFieldId="7"/>
    <tableColumn id="8" xr3:uid="{7037D7D5-FF76-4DCF-866C-4895219E2B06}" uniqueName="8" name="F(C)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89B800-777B-4682-A14A-0F6E64C21C64}" name="eqTwo1NEWTON" displayName="eqTwo1NEWTON" ref="A136:H140" tableType="queryTable" totalsRowShown="0">
  <autoFilter ref="A136:H140" xr:uid="{4089B800-777B-4682-A14A-0F6E64C21C64}"/>
  <tableColumns count="8">
    <tableColumn id="1" xr3:uid="{6DCA59C9-1140-43E7-AE63-6B6BCE6E1EFA}" uniqueName="1" name="ITERATION" queryTableFieldId="1"/>
    <tableColumn id="2" xr3:uid="{729EC30F-A49F-4BB5-B178-589A2A1FBD3B}" uniqueName="2" name="ERROR" queryTableFieldId="2"/>
    <tableColumn id="3" xr3:uid="{3B3DC365-435D-443F-8478-5D0F7D0D7FE6}" uniqueName="3" name="A" queryTableFieldId="3"/>
    <tableColumn id="4" xr3:uid="{4B858EE1-8B59-4EFC-9E67-FE2017EC9CA3}" uniqueName="4" name="F(A)" queryTableFieldId="4"/>
    <tableColumn id="5" xr3:uid="{2CC96F17-3FC8-40B0-BDDD-F62A22718116}" uniqueName="5" name="B" queryTableFieldId="5"/>
    <tableColumn id="6" xr3:uid="{85655CD5-5C49-46FE-9C2B-2A7ACD901665}" uniqueName="6" name="F(B)" queryTableFieldId="6"/>
    <tableColumn id="7" xr3:uid="{6CA6B6C6-90D7-4A6A-9CD3-64E65005669C}" uniqueName="7" name="C" queryTableFieldId="7" dataDxfId="5"/>
    <tableColumn id="8" xr3:uid="{EDD66C0E-F0E8-4604-B9F7-ED94A1811CBC}" uniqueName="8" name="F(C)" queryTableFieldId="8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992498B-81D9-463A-AF9F-40D0A75657A2}" name="eqTwo1SECANT" displayName="eqTwo1SECANT" ref="A142:H146" tableType="queryTable" totalsRowShown="0">
  <autoFilter ref="A142:H146" xr:uid="{D992498B-81D9-463A-AF9F-40D0A75657A2}"/>
  <tableColumns count="8">
    <tableColumn id="1" xr3:uid="{47D79ADC-CFB6-48D9-B627-C011DAF7AE26}" uniqueName="1" name="ITERATION" queryTableFieldId="1"/>
    <tableColumn id="2" xr3:uid="{0F2AC12A-59C9-487B-9774-1FDEDE769320}" uniqueName="2" name="ERROR" queryTableFieldId="2"/>
    <tableColumn id="3" xr3:uid="{27BF77E2-39E3-4CB0-8566-009C35AFC6BB}" uniqueName="3" name="A" queryTableFieldId="3"/>
    <tableColumn id="4" xr3:uid="{589BD643-4DEF-4E1D-A465-64326E2D9FA4}" uniqueName="4" name="F(A)" queryTableFieldId="4"/>
    <tableColumn id="5" xr3:uid="{97DC0401-32C3-46CA-998E-6EF771B05253}" uniqueName="5" name="B" queryTableFieldId="5"/>
    <tableColumn id="6" xr3:uid="{8811BA4C-2466-4204-95B3-83981FB986C4}" uniqueName="6" name="F(B)" queryTableFieldId="6"/>
    <tableColumn id="7" xr3:uid="{72452CEE-60B1-4A3E-BF11-5D927E8EAD66}" uniqueName="7" name="C" queryTableFieldId="7" dataDxfId="3"/>
    <tableColumn id="8" xr3:uid="{ECEE241C-E609-4853-BF07-D29A003581BF}" uniqueName="8" name="F(C)" queryTableFieldId="8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3E815-7055-4A96-AD55-03223FBD89A3}" name="newtonNEWTON" displayName="newtonNEWTON" ref="A54:H59" tableType="queryTable" totalsRowShown="0">
  <autoFilter ref="A54:H59" xr:uid="{1FC3E815-7055-4A96-AD55-03223FBD89A3}"/>
  <tableColumns count="8">
    <tableColumn id="1" xr3:uid="{5648F468-A0ED-4A0F-8632-A281780ED762}" uniqueName="1" name="ITERATION" queryTableFieldId="1"/>
    <tableColumn id="2" xr3:uid="{6A54372A-E373-4B63-8CC5-7C363DFC6917}" uniqueName="2" name="ERROR" queryTableFieldId="2"/>
    <tableColumn id="3" xr3:uid="{5948EC3B-89F9-4B5C-A076-3006DE572A3D}" uniqueName="3" name="A" queryTableFieldId="3"/>
    <tableColumn id="4" xr3:uid="{7B559CC4-FF58-45C8-8BE2-C041858CB48B}" uniqueName="4" name="F(A)" queryTableFieldId="4"/>
    <tableColumn id="5" xr3:uid="{461DA32F-A27D-4186-9A43-694DD48D8477}" uniqueName="5" name="B" queryTableFieldId="5"/>
    <tableColumn id="6" xr3:uid="{4CA06BF3-FB5E-494F-A52F-DD775406EAEF}" uniqueName="6" name="F(B)" queryTableFieldId="6"/>
    <tableColumn id="7" xr3:uid="{D2C69BC2-C4F5-46D9-9F36-7D621ED98F14}" uniqueName="7" name="C" queryTableFieldId="7" dataDxfId="1"/>
    <tableColumn id="8" xr3:uid="{78BB3CF5-8F1D-4B22-97F4-AB078CF0F19B}" uniqueName="8" name="F(C)" queryTableFieldId="8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E8771A-C327-489E-AA14-1E4114CE6FAC}" name="eqOne1FALSEPOSITION" displayName="eqOne1FALSEPOSITION" ref="A11:H19" tableType="queryTable" totalsRowShown="0">
  <autoFilter ref="A11:H19" xr:uid="{78E8771A-C327-489E-AA14-1E4114CE6FAC}"/>
  <tableColumns count="8">
    <tableColumn id="1" xr3:uid="{1F8692FB-AF26-478F-AD99-458254EAAC12}" uniqueName="1" name="ITERATION" queryTableFieldId="1"/>
    <tableColumn id="2" xr3:uid="{DB97B496-FD80-4B33-8065-7EABACD79914}" uniqueName="2" name="ERROR" queryTableFieldId="2"/>
    <tableColumn id="3" xr3:uid="{322C12AB-BE3C-4253-B58A-8C193536C72F}" uniqueName="3" name="A" queryTableFieldId="3"/>
    <tableColumn id="4" xr3:uid="{38B5C733-D244-476E-A162-6EB34CE17205}" uniqueName="4" name="F(A)" queryTableFieldId="4"/>
    <tableColumn id="5" xr3:uid="{87E71C6C-6086-420E-82D1-0ABA3202BF5D}" uniqueName="5" name="B" queryTableFieldId="5"/>
    <tableColumn id="6" xr3:uid="{F4629B3A-8CD4-41DC-BA64-40321B3196AF}" uniqueName="6" name="F(B)" queryTableFieldId="6"/>
    <tableColumn id="7" xr3:uid="{0B6D10E7-38E4-4BA9-82B5-3FD3594B29DC}" uniqueName="7" name="C" queryTableFieldId="7"/>
    <tableColumn id="8" xr3:uid="{0A8AF008-8B26-4906-9BC3-18C4B9B8A3EA}" uniqueName="8" name="F(C)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19C90-0B57-4AED-A282-ECF455EEEEA5}" name="eqOne1NEWTON" displayName="eqOne1NEWTON" ref="A20:H24" tableType="queryTable" totalsRowShown="0">
  <autoFilter ref="A20:H24" xr:uid="{E1E19C90-0B57-4AED-A282-ECF455EEEEA5}"/>
  <tableColumns count="8">
    <tableColumn id="1" xr3:uid="{F376043A-F263-49B5-A396-6D4E2E5B6A67}" uniqueName="1" name="ITERATION" queryTableFieldId="1"/>
    <tableColumn id="2" xr3:uid="{13F3E26E-ABC3-4690-80DE-54A93671A902}" uniqueName="2" name="ERROR" queryTableFieldId="2"/>
    <tableColumn id="3" xr3:uid="{3CCDB820-7727-4300-90F5-4898413F8BEF}" uniqueName="3" name="A" queryTableFieldId="3"/>
    <tableColumn id="4" xr3:uid="{6F802DFA-1FAD-4564-97F3-DF8BEBDB0A7E}" uniqueName="4" name="F(A)" queryTableFieldId="4"/>
    <tableColumn id="5" xr3:uid="{9AB2EF28-76EA-4925-B026-47C2E6FE8950}" uniqueName="5" name="B" queryTableFieldId="5"/>
    <tableColumn id="6" xr3:uid="{A532B93E-3D72-4C39-A045-A397E60D1E21}" uniqueName="6" name="F(B)" queryTableFieldId="6"/>
    <tableColumn id="7" xr3:uid="{F6B9B3C8-5EC8-489F-B6FA-7C42119BCFF8}" uniqueName="7" name="C" queryTableFieldId="7" dataDxfId="15"/>
    <tableColumn id="8" xr3:uid="{92888222-D6AC-4DAF-8336-496338575E18}" uniqueName="8" name="F(C)" queryTableFieldId="8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BA3EBA-5CD9-4F9F-9335-13B46B52C1F8}" name="eqOne1SECANT" displayName="eqOne1SECANT" ref="A25:H30" tableType="queryTable" totalsRowShown="0">
  <autoFilter ref="A25:H30" xr:uid="{4EBA3EBA-5CD9-4F9F-9335-13B46B52C1F8}"/>
  <tableColumns count="8">
    <tableColumn id="1" xr3:uid="{09C0DCF5-FA89-4CF6-8743-F508F6A4C737}" uniqueName="1" name="ITERATION" queryTableFieldId="1"/>
    <tableColumn id="2" xr3:uid="{AB0AE9B8-E929-48E5-9A57-AFE94544731F}" uniqueName="2" name="ERROR" queryTableFieldId="2"/>
    <tableColumn id="3" xr3:uid="{96C8E5FA-3592-4351-8A1E-EEC4A5586D1A}" uniqueName="3" name="A" queryTableFieldId="3"/>
    <tableColumn id="4" xr3:uid="{5D5AD158-AC6C-4E69-9031-1C4EF73C9B10}" uniqueName="4" name="F(A)" queryTableFieldId="4"/>
    <tableColumn id="5" xr3:uid="{91C13A71-4FEB-4C04-9CE6-2603851308CC}" uniqueName="5" name="B" queryTableFieldId="5"/>
    <tableColumn id="6" xr3:uid="{B15D36F5-61ED-4569-92F8-316A23587120}" uniqueName="6" name="F(B)" queryTableFieldId="6"/>
    <tableColumn id="7" xr3:uid="{832C462D-4DDD-435D-8A37-9C82AA7BBF16}" uniqueName="7" name="C" queryTableFieldId="7" dataDxfId="13"/>
    <tableColumn id="8" xr3:uid="{19D293E5-67EC-417A-A3D9-BC64DECB8F16}" uniqueName="8" name="F(C)" queryTableFieldId="8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CF1D13-F91E-4673-B12B-F548260C4C03}" name="eqOne2BISECTION" displayName="eqOne2BISECTION" ref="A33:H41" tableType="queryTable" totalsRowShown="0">
  <autoFilter ref="A33:H41" xr:uid="{77CF1D13-F91E-4673-B12B-F548260C4C03}"/>
  <tableColumns count="8">
    <tableColumn id="1" xr3:uid="{32A249B4-78F2-4C80-8669-CD9357E869A9}" uniqueName="1" name="ITERATION" queryTableFieldId="1"/>
    <tableColumn id="2" xr3:uid="{EAE268AC-A46B-45FE-A061-20F6B75F3FA4}" uniqueName="2" name="ERROR" queryTableFieldId="2"/>
    <tableColumn id="3" xr3:uid="{2E9EA743-5519-4895-B5F5-54B3CAC4243C}" uniqueName="3" name="A" queryTableFieldId="3"/>
    <tableColumn id="4" xr3:uid="{0139206E-EA0C-4AD2-A7B2-E63837AED599}" uniqueName="4" name="F(A)" queryTableFieldId="4"/>
    <tableColumn id="5" xr3:uid="{60016E7D-D772-4C01-9347-D14AAA3DE34B}" uniqueName="5" name="B" queryTableFieldId="5"/>
    <tableColumn id="6" xr3:uid="{BF8595DA-4DDD-4360-816D-0F52DA208104}" uniqueName="6" name="F(B)" queryTableFieldId="6"/>
    <tableColumn id="7" xr3:uid="{79DAC616-33C6-46E5-994B-7DD084217416}" uniqueName="7" name="C" queryTableFieldId="7"/>
    <tableColumn id="8" xr3:uid="{A40C7F78-329F-4162-BC48-66643BC97642}" uniqueName="8" name="F(C)" queryTableField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F8CBF6-CA30-401E-9D89-BF768A9C3CFB}" name="eqOne2FALSEPOSITION" displayName="eqOne2FALSEPOSITION" ref="A43:H52" tableType="queryTable" totalsRowShown="0">
  <autoFilter ref="A43:H52" xr:uid="{9FF8CBF6-CA30-401E-9D89-BF768A9C3CFB}"/>
  <tableColumns count="8">
    <tableColumn id="1" xr3:uid="{8E36A103-CE56-41DB-B080-9CC6E85CF559}" uniqueName="1" name="ITERATION" queryTableFieldId="1"/>
    <tableColumn id="2" xr3:uid="{1FDEB3BA-8360-4384-BDD4-75532C0FEC96}" uniqueName="2" name="ERROR" queryTableFieldId="2"/>
    <tableColumn id="3" xr3:uid="{497A8E2B-A310-4748-994C-55B8C39C21ED}" uniqueName="3" name="A" queryTableFieldId="3"/>
    <tableColumn id="4" xr3:uid="{090C1474-D72E-4C35-9EA6-C648A4A50EA0}" uniqueName="4" name="F(A)" queryTableFieldId="4"/>
    <tableColumn id="5" xr3:uid="{73277336-92BE-4F52-A8EB-23A82486A746}" uniqueName="5" name="B" queryTableFieldId="5"/>
    <tableColumn id="6" xr3:uid="{C7F25161-58D0-4F35-A881-8B5A8AB81697}" uniqueName="6" name="F(B)" queryTableFieldId="6"/>
    <tableColumn id="7" xr3:uid="{93A66A0C-EDFF-4EA5-98B4-04B5C3B90601}" uniqueName="7" name="C" queryTableFieldId="7"/>
    <tableColumn id="8" xr3:uid="{07AF89AB-CDB0-413D-8451-FB8F422BC2D0}" uniqueName="8" name="F(C)" queryTableFieldId="8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3F861C-533B-4DDA-83EB-B7E1E54B1BB6}" name="eqOne2SECANT" displayName="eqOne2SECANT" ref="A66:H69" tableType="queryTable" totalsRowShown="0">
  <autoFilter ref="A66:H69" xr:uid="{6E3F861C-533B-4DDA-83EB-B7E1E54B1BB6}"/>
  <tableColumns count="8">
    <tableColumn id="1" xr3:uid="{4A76995F-B29A-49C8-A500-F7CF1AD1407A}" uniqueName="1" name="ITERATION" queryTableFieldId="1"/>
    <tableColumn id="2" xr3:uid="{696AC421-D574-48FB-AFC7-A3D61DCBAC1E}" uniqueName="2" name="ERROR" queryTableFieldId="2"/>
    <tableColumn id="3" xr3:uid="{C87004C6-8B5E-4ACF-A3D4-20B39D5E59B9}" uniqueName="3" name="A" queryTableFieldId="3"/>
    <tableColumn id="4" xr3:uid="{09BB5C55-FC22-430E-9AB8-0FFB3EB25EEC}" uniqueName="4" name="F(A)" queryTableFieldId="4"/>
    <tableColumn id="5" xr3:uid="{D005D8C1-3C41-43A6-8D63-FDA4B0DEB85E}" uniqueName="5" name="B" queryTableFieldId="5"/>
    <tableColumn id="6" xr3:uid="{F5A5B084-1967-4E19-8F00-350480A769F5}" uniqueName="6" name="F(B)" queryTableFieldId="6"/>
    <tableColumn id="7" xr3:uid="{62E2ED97-A3B3-4D1B-BAD7-FA25ED6C9B6F}" uniqueName="7" name="C" queryTableFieldId="7" dataDxfId="11"/>
    <tableColumn id="8" xr3:uid="{851E1068-F6A4-458C-820D-10B1FE608520}" uniqueName="8" name="F(C)" queryTableFieldId="8" dataDxfId="1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933C8F-FCFE-49B5-B86A-08897910B209}" name="eqOne3BISECTION" displayName="eqOne3BISECTION" ref="A72:H79" tableType="queryTable" totalsRowShown="0">
  <autoFilter ref="A72:H79" xr:uid="{FB933C8F-FCFE-49B5-B86A-08897910B209}"/>
  <tableColumns count="8">
    <tableColumn id="1" xr3:uid="{60E42E1B-7448-49B0-98AB-5C5EDBA9EEDE}" uniqueName="1" name="ITERATION" queryTableFieldId="1"/>
    <tableColumn id="2" xr3:uid="{9DE76103-5F20-4F62-8B48-326B451B28B5}" uniqueName="2" name="ERROR" queryTableFieldId="2"/>
    <tableColumn id="3" xr3:uid="{FC8113E1-FB63-49BB-AFCF-5F2FC5C19A21}" uniqueName="3" name="A" queryTableFieldId="3"/>
    <tableColumn id="4" xr3:uid="{FAC91D23-574E-4CD0-BB23-20AFCC576A39}" uniqueName="4" name="F(A)" queryTableFieldId="4"/>
    <tableColumn id="5" xr3:uid="{B58952A6-7664-45D6-826A-B45AA808064C}" uniqueName="5" name="B" queryTableFieldId="5"/>
    <tableColumn id="6" xr3:uid="{7CEFB89B-C78C-408F-92C4-BE5C32D8DBB1}" uniqueName="6" name="F(B)" queryTableFieldId="6"/>
    <tableColumn id="7" xr3:uid="{231E98E9-CD6F-456F-A057-292BEE77F43E}" uniqueName="7" name="C" queryTableFieldId="7"/>
    <tableColumn id="8" xr3:uid="{ECE93B67-5A2E-4C07-B828-CA95B4268EA4}" uniqueName="8" name="F(C)" queryTableFieldId="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2583B8-0722-40DB-8110-021BFE3774D9}" name="eqOne3FALSEPOSITION" displayName="eqOne3FALSEPOSITION" ref="A81:H89" tableType="queryTable" totalsRowShown="0">
  <autoFilter ref="A81:H89" xr:uid="{5F2583B8-0722-40DB-8110-021BFE3774D9}"/>
  <tableColumns count="8">
    <tableColumn id="1" xr3:uid="{F1691D76-A620-4410-92E6-2A1126DFF960}" uniqueName="1" name="ITERATION" queryTableFieldId="1"/>
    <tableColumn id="2" xr3:uid="{55CF4742-FAA8-4CCF-A071-BBC8206F86BA}" uniqueName="2" name="ERROR" queryTableFieldId="2"/>
    <tableColumn id="3" xr3:uid="{24F92240-705F-4BC0-9958-2B65AF016031}" uniqueName="3" name="A" queryTableFieldId="3"/>
    <tableColumn id="4" xr3:uid="{2AA5EF34-1A80-4861-BF1D-A3E9F5711E33}" uniqueName="4" name="F(A)" queryTableFieldId="4"/>
    <tableColumn id="5" xr3:uid="{C13F6781-12AB-4660-9772-D28FEE5A2F15}" uniqueName="5" name="B" queryTableFieldId="5"/>
    <tableColumn id="6" xr3:uid="{6C4FB8CD-0525-4CA5-BB77-1D26DCDFB54A}" uniqueName="6" name="F(B)" queryTableFieldId="6"/>
    <tableColumn id="7" xr3:uid="{E7FB8563-776E-4A42-8D1D-A1146E6469C3}" uniqueName="7" name="C" queryTableFieldId="7"/>
    <tableColumn id="8" xr3:uid="{D13C56ED-61AB-45B3-9CD2-58FEAEF794D9}" uniqueName="8" name="F(C)" queryTableField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0567-DFE9-40A7-B062-FF6434023C95}">
  <dimension ref="A1:H146"/>
  <sheetViews>
    <sheetView tabSelected="1" topLeftCell="A31" workbookViewId="0">
      <selection activeCell="T12" sqref="T12"/>
    </sheetView>
  </sheetViews>
  <sheetFormatPr defaultRowHeight="15" x14ac:dyDescent="0.25"/>
  <cols>
    <col min="2" max="2" width="12.7109375" bestFit="1" customWidth="1"/>
    <col min="3" max="4" width="12" bestFit="1" customWidth="1"/>
    <col min="5" max="5" width="12.7109375" bestFit="1" customWidth="1"/>
    <col min="6" max="6" width="12" bestFit="1" customWidth="1"/>
    <col min="7" max="7" width="12.7109375" bestFit="1" customWidth="1"/>
    <col min="8" max="8" width="4.42578125" bestFit="1" customWidth="1"/>
    <col min="9" max="9" width="6.85546875" bestFit="1" customWidth="1"/>
    <col min="10" max="10" width="11.140625" bestFit="1" customWidth="1"/>
    <col min="12" max="12" width="12.7109375" bestFit="1" customWidth="1"/>
    <col min="13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4.42578125" bestFit="1" customWidth="1"/>
    <col min="19" max="19" width="6.85546875" bestFit="1" customWidth="1"/>
    <col min="20" max="20" width="11.140625" bestFit="1" customWidth="1"/>
  </cols>
  <sheetData>
    <row r="1" spans="1:8" x14ac:dyDescent="0.25">
      <c r="A1" t="s">
        <v>13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0</v>
      </c>
      <c r="B3">
        <v>0.5</v>
      </c>
      <c r="C3">
        <v>0</v>
      </c>
      <c r="D3">
        <v>-5</v>
      </c>
      <c r="E3">
        <v>1</v>
      </c>
      <c r="F3">
        <v>3</v>
      </c>
      <c r="G3">
        <v>0.5</v>
      </c>
      <c r="H3">
        <v>1.1749999999999998</v>
      </c>
    </row>
    <row r="4" spans="1:8" x14ac:dyDescent="0.25">
      <c r="A4">
        <v>1</v>
      </c>
      <c r="B4">
        <v>0.25</v>
      </c>
      <c r="C4">
        <v>0</v>
      </c>
      <c r="D4">
        <v>-5</v>
      </c>
      <c r="E4">
        <v>0.5</v>
      </c>
      <c r="F4">
        <v>1.1749999999999998</v>
      </c>
      <c r="G4">
        <v>0.25</v>
      </c>
      <c r="H4">
        <v>-1.2750000000000004</v>
      </c>
    </row>
    <row r="5" spans="1:8" x14ac:dyDescent="0.25">
      <c r="A5">
        <v>2</v>
      </c>
      <c r="B5">
        <v>0.125</v>
      </c>
      <c r="C5">
        <v>0.25</v>
      </c>
      <c r="D5">
        <v>-1.2750000000000004</v>
      </c>
      <c r="E5">
        <v>0.5</v>
      </c>
      <c r="F5">
        <v>1.1749999999999998</v>
      </c>
      <c r="G5">
        <v>0.375</v>
      </c>
      <c r="H5">
        <v>9.7656249999999112E-2</v>
      </c>
    </row>
    <row r="6" spans="1:8" x14ac:dyDescent="0.25">
      <c r="A6">
        <v>3</v>
      </c>
      <c r="B6">
        <v>6.25E-2</v>
      </c>
      <c r="C6">
        <v>0.25</v>
      </c>
      <c r="D6">
        <v>-1.2750000000000004</v>
      </c>
      <c r="E6">
        <v>0.375</v>
      </c>
      <c r="F6">
        <v>9.7656249999999112E-2</v>
      </c>
      <c r="G6">
        <v>0.3125</v>
      </c>
      <c r="H6">
        <v>-0.55029296875</v>
      </c>
    </row>
    <row r="7" spans="1:8" x14ac:dyDescent="0.25">
      <c r="A7">
        <v>4</v>
      </c>
      <c r="B7">
        <v>3.125E-2</v>
      </c>
      <c r="C7">
        <v>0.3125</v>
      </c>
      <c r="D7">
        <v>-0.55029296875</v>
      </c>
      <c r="E7">
        <v>0.375</v>
      </c>
      <c r="F7">
        <v>9.7656249999999112E-2</v>
      </c>
      <c r="G7">
        <v>0.34375</v>
      </c>
      <c r="H7">
        <v>-0.21690673828125018</v>
      </c>
    </row>
    <row r="8" spans="1:8" x14ac:dyDescent="0.25">
      <c r="A8">
        <v>5</v>
      </c>
      <c r="B8">
        <v>1.5625E-2</v>
      </c>
      <c r="C8">
        <v>0.34375</v>
      </c>
      <c r="D8">
        <v>-0.21690673828125018</v>
      </c>
      <c r="E8">
        <v>0.375</v>
      </c>
      <c r="F8">
        <v>9.7656249999999112E-2</v>
      </c>
      <c r="G8">
        <v>0.359375</v>
      </c>
      <c r="H8">
        <v>-5.7295227050781605E-2</v>
      </c>
    </row>
    <row r="9" spans="1:8" x14ac:dyDescent="0.25">
      <c r="A9">
        <v>6</v>
      </c>
      <c r="B9">
        <v>7.8125E-3</v>
      </c>
      <c r="C9">
        <v>0.359375</v>
      </c>
      <c r="D9">
        <v>-5.7295227050781605E-2</v>
      </c>
      <c r="E9">
        <v>0.375</v>
      </c>
      <c r="F9">
        <v>9.7656249999999112E-2</v>
      </c>
      <c r="G9">
        <v>0.3671875</v>
      </c>
      <c r="H9">
        <v>2.0760154724120738E-2</v>
      </c>
    </row>
    <row r="10" spans="1:8" x14ac:dyDescent="0.25">
      <c r="A10" t="s">
        <v>9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 x14ac:dyDescent="0.25">
      <c r="A12">
        <v>0</v>
      </c>
      <c r="B12">
        <v>1</v>
      </c>
      <c r="C12">
        <v>0</v>
      </c>
      <c r="D12">
        <v>-5</v>
      </c>
      <c r="E12">
        <v>1</v>
      </c>
      <c r="F12">
        <v>3</v>
      </c>
      <c r="G12">
        <v>0.625</v>
      </c>
      <c r="H12">
        <v>1.98046875</v>
      </c>
    </row>
    <row r="13" spans="1:8" x14ac:dyDescent="0.25">
      <c r="A13">
        <v>1</v>
      </c>
      <c r="B13">
        <v>0.625</v>
      </c>
      <c r="C13">
        <v>0</v>
      </c>
      <c r="D13">
        <v>-5</v>
      </c>
      <c r="E13">
        <v>0.625</v>
      </c>
      <c r="F13">
        <v>3</v>
      </c>
      <c r="G13">
        <v>0.390625</v>
      </c>
      <c r="H13">
        <v>0.24799346923828125</v>
      </c>
    </row>
    <row r="14" spans="1:8" x14ac:dyDescent="0.25">
      <c r="A14">
        <v>2</v>
      </c>
      <c r="B14">
        <v>0.390625</v>
      </c>
      <c r="C14">
        <v>0</v>
      </c>
      <c r="D14">
        <v>-5</v>
      </c>
      <c r="E14">
        <v>0.390625</v>
      </c>
      <c r="F14">
        <v>3</v>
      </c>
      <c r="G14">
        <v>0.244140625</v>
      </c>
      <c r="H14">
        <v>-1.3469814509153366</v>
      </c>
    </row>
    <row r="15" spans="1:8" x14ac:dyDescent="0.25">
      <c r="A15">
        <v>3</v>
      </c>
      <c r="B15">
        <v>0.146484375</v>
      </c>
      <c r="C15">
        <v>0.244140625</v>
      </c>
      <c r="D15">
        <v>-5</v>
      </c>
      <c r="E15">
        <v>0.390625</v>
      </c>
      <c r="F15">
        <v>3</v>
      </c>
      <c r="G15">
        <v>0.335693359375</v>
      </c>
      <c r="H15">
        <v>-0.30104231744189747</v>
      </c>
    </row>
    <row r="16" spans="1:8" x14ac:dyDescent="0.25">
      <c r="A16">
        <v>4</v>
      </c>
      <c r="B16">
        <v>5.4931640625E-2</v>
      </c>
      <c r="C16">
        <v>0.335693359375</v>
      </c>
      <c r="D16">
        <v>-5</v>
      </c>
      <c r="E16">
        <v>0.390625</v>
      </c>
      <c r="F16">
        <v>3</v>
      </c>
      <c r="G16">
        <v>0.370025634765625</v>
      </c>
      <c r="H16">
        <v>4.8828839717600658E-2</v>
      </c>
    </row>
    <row r="17" spans="1:8" x14ac:dyDescent="0.25">
      <c r="A17">
        <v>5</v>
      </c>
      <c r="B17">
        <v>3.4332275390625E-2</v>
      </c>
      <c r="C17">
        <v>0.335693359375</v>
      </c>
      <c r="D17">
        <v>-5</v>
      </c>
      <c r="E17">
        <v>0.370025634765625</v>
      </c>
      <c r="F17">
        <v>3</v>
      </c>
      <c r="G17">
        <v>0.35715103149414063</v>
      </c>
      <c r="H17">
        <v>-7.972786858806824E-2</v>
      </c>
    </row>
    <row r="18" spans="1:8" x14ac:dyDescent="0.25">
      <c r="A18">
        <v>6</v>
      </c>
      <c r="B18">
        <v>1.2874603271484375E-2</v>
      </c>
      <c r="C18">
        <v>0.35715103148999999</v>
      </c>
    </row>
    <row r="19" spans="1:8" x14ac:dyDescent="0.25">
      <c r="A19" t="s">
        <v>10</v>
      </c>
    </row>
    <row r="20" spans="1:8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 x14ac:dyDescent="0.25">
      <c r="A21">
        <v>0</v>
      </c>
      <c r="B21">
        <v>0.2824858757062147</v>
      </c>
      <c r="C21">
        <v>0</v>
      </c>
      <c r="D21">
        <v>-5</v>
      </c>
      <c r="E21">
        <v>0</v>
      </c>
      <c r="F21">
        <v>17.7</v>
      </c>
      <c r="G21" t="s">
        <v>12</v>
      </c>
      <c r="H21" t="s">
        <v>12</v>
      </c>
    </row>
    <row r="22" spans="1:8" x14ac:dyDescent="0.25">
      <c r="A22">
        <v>1</v>
      </c>
      <c r="B22">
        <v>7.6807430833394502E-2</v>
      </c>
      <c r="C22">
        <v>0.2824858757062147</v>
      </c>
      <c r="D22">
        <v>-0.88855599034341726</v>
      </c>
      <c r="E22">
        <v>0.2824858757062147</v>
      </c>
      <c r="F22">
        <v>11.568620128315619</v>
      </c>
      <c r="G22" t="s">
        <v>12</v>
      </c>
      <c r="H22" t="s">
        <v>12</v>
      </c>
    </row>
    <row r="23" spans="1:8" x14ac:dyDescent="0.25">
      <c r="A23">
        <v>2</v>
      </c>
      <c r="B23">
        <v>5.7730285028703933E-3</v>
      </c>
      <c r="C23">
        <v>0.35929330653960923</v>
      </c>
      <c r="D23">
        <v>-5.8117578504524481E-2</v>
      </c>
      <c r="E23">
        <v>0.35929330653960923</v>
      </c>
      <c r="F23">
        <v>10.067086707718138</v>
      </c>
      <c r="G23" t="s">
        <v>12</v>
      </c>
      <c r="H23" t="s">
        <v>12</v>
      </c>
    </row>
    <row r="24" spans="1:8" x14ac:dyDescent="0.25">
      <c r="A24" t="s">
        <v>11</v>
      </c>
      <c r="G24" s="1"/>
      <c r="H24" s="1"/>
    </row>
    <row r="25" spans="1: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25">
      <c r="A26">
        <v>0</v>
      </c>
      <c r="B26">
        <v>0.375</v>
      </c>
      <c r="C26">
        <v>0.625</v>
      </c>
      <c r="D26">
        <v>1.98046875</v>
      </c>
      <c r="E26">
        <v>1</v>
      </c>
      <c r="F26">
        <v>3</v>
      </c>
      <c r="G26" t="s">
        <v>12</v>
      </c>
      <c r="H26" t="s">
        <v>12</v>
      </c>
    </row>
    <row r="27" spans="1:8" x14ac:dyDescent="0.25">
      <c r="A27">
        <v>1</v>
      </c>
      <c r="B27">
        <v>0.72844827586206895</v>
      </c>
      <c r="C27">
        <v>-0.10344827586206895</v>
      </c>
      <c r="D27">
        <v>-6.9584566812907456</v>
      </c>
      <c r="E27">
        <v>0.625</v>
      </c>
      <c r="F27">
        <v>1.98046875</v>
      </c>
      <c r="G27" t="s">
        <v>12</v>
      </c>
      <c r="H27" t="s">
        <v>12</v>
      </c>
    </row>
    <row r="28" spans="1:8" x14ac:dyDescent="0.25">
      <c r="A28">
        <v>2</v>
      </c>
      <c r="B28">
        <v>0.16139177549083672</v>
      </c>
      <c r="C28">
        <v>0.46360822450916328</v>
      </c>
      <c r="D28">
        <v>0.89044334858546037</v>
      </c>
      <c r="E28">
        <v>0.625</v>
      </c>
      <c r="F28">
        <v>1.98046875</v>
      </c>
      <c r="G28" t="s">
        <v>12</v>
      </c>
      <c r="H28" t="s">
        <v>12</v>
      </c>
    </row>
    <row r="29" spans="1:8" x14ac:dyDescent="0.25">
      <c r="A29">
        <v>3</v>
      </c>
      <c r="B29">
        <v>0.13184117802733672</v>
      </c>
      <c r="C29">
        <v>0.33176704648182653</v>
      </c>
      <c r="D29">
        <v>-0.3425001612438443</v>
      </c>
      <c r="E29">
        <v>0.46360822450916328</v>
      </c>
      <c r="F29">
        <v>0.89044334858546037</v>
      </c>
      <c r="G29" t="s">
        <v>12</v>
      </c>
      <c r="H29" t="s">
        <v>12</v>
      </c>
    </row>
    <row r="30" spans="1:8" x14ac:dyDescent="0.25">
      <c r="A30">
        <v>4</v>
      </c>
      <c r="B30">
        <v>3.6624244641340307E-2</v>
      </c>
      <c r="C30">
        <v>0.36839129112316682</v>
      </c>
      <c r="D30">
        <v>3.2684118826251662E-2</v>
      </c>
      <c r="E30">
        <v>0.33176704648182653</v>
      </c>
      <c r="F30">
        <v>-0.3425001612438443</v>
      </c>
      <c r="G30" t="s">
        <v>12</v>
      </c>
      <c r="H30" t="s">
        <v>12</v>
      </c>
    </row>
    <row r="33" spans="1: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25">
      <c r="A34">
        <v>0</v>
      </c>
      <c r="B34">
        <v>1</v>
      </c>
      <c r="C34">
        <v>1</v>
      </c>
      <c r="D34">
        <v>3</v>
      </c>
      <c r="E34">
        <v>3</v>
      </c>
      <c r="F34">
        <v>-3.2000000000000028</v>
      </c>
      <c r="G34">
        <v>2</v>
      </c>
      <c r="H34">
        <v>-0.39999999999999858</v>
      </c>
    </row>
    <row r="35" spans="1:8" x14ac:dyDescent="0.25">
      <c r="A35">
        <v>1</v>
      </c>
      <c r="B35">
        <v>0.5</v>
      </c>
      <c r="C35">
        <v>1</v>
      </c>
      <c r="D35">
        <v>3</v>
      </c>
      <c r="E35">
        <v>2</v>
      </c>
      <c r="F35">
        <v>-0.39999999999999858</v>
      </c>
      <c r="G35">
        <v>1.5</v>
      </c>
      <c r="H35">
        <v>1.9749999999999979</v>
      </c>
    </row>
    <row r="36" spans="1:8" x14ac:dyDescent="0.25">
      <c r="A36">
        <v>2</v>
      </c>
      <c r="B36">
        <v>0.25</v>
      </c>
      <c r="C36">
        <v>1.5</v>
      </c>
      <c r="D36">
        <v>1.9749999999999979</v>
      </c>
      <c r="E36">
        <v>2</v>
      </c>
      <c r="F36">
        <v>-0.39999999999999858</v>
      </c>
      <c r="G36">
        <v>1.75</v>
      </c>
      <c r="H36">
        <v>0.86250000000000071</v>
      </c>
    </row>
    <row r="37" spans="1:8" x14ac:dyDescent="0.25">
      <c r="A37">
        <v>3</v>
      </c>
      <c r="B37">
        <v>0.125</v>
      </c>
      <c r="C37">
        <v>1.75</v>
      </c>
      <c r="D37">
        <v>0.86250000000000071</v>
      </c>
      <c r="E37">
        <v>2</v>
      </c>
      <c r="F37">
        <v>-0.39999999999999858</v>
      </c>
      <c r="G37">
        <v>1.875</v>
      </c>
      <c r="H37">
        <v>0.23828125</v>
      </c>
    </row>
    <row r="38" spans="1:8" x14ac:dyDescent="0.25">
      <c r="A38">
        <v>4</v>
      </c>
      <c r="B38">
        <v>6.25E-2</v>
      </c>
      <c r="C38">
        <v>1.875</v>
      </c>
      <c r="D38">
        <v>0.23828125</v>
      </c>
      <c r="E38">
        <v>2</v>
      </c>
      <c r="F38">
        <v>-0.39999999999999858</v>
      </c>
      <c r="G38">
        <v>1.9375</v>
      </c>
      <c r="H38">
        <v>-8.056640625E-2</v>
      </c>
    </row>
    <row r="39" spans="1:8" x14ac:dyDescent="0.25">
      <c r="A39">
        <v>5</v>
      </c>
      <c r="B39">
        <v>3.125E-2</v>
      </c>
      <c r="C39">
        <v>1.875</v>
      </c>
      <c r="D39">
        <v>0.23828125</v>
      </c>
      <c r="E39">
        <v>1.9375</v>
      </c>
      <c r="F39">
        <v>-8.056640625E-2</v>
      </c>
      <c r="G39">
        <v>1.90625</v>
      </c>
      <c r="H39">
        <v>7.9113769531254263E-2</v>
      </c>
    </row>
    <row r="40" spans="1:8" x14ac:dyDescent="0.25">
      <c r="A40">
        <v>6</v>
      </c>
      <c r="B40">
        <v>1.5625E-2</v>
      </c>
      <c r="C40">
        <v>1.90625</v>
      </c>
      <c r="D40">
        <v>7.9113769531254263E-2</v>
      </c>
      <c r="E40">
        <v>1.9375</v>
      </c>
      <c r="F40">
        <v>-8.056640625E-2</v>
      </c>
      <c r="G40">
        <v>1.921875</v>
      </c>
      <c r="H40">
        <v>-6.8511962890482891E-4</v>
      </c>
    </row>
    <row r="41" spans="1:8" x14ac:dyDescent="0.25">
      <c r="A41">
        <v>7</v>
      </c>
      <c r="B41">
        <v>7.8125E-3</v>
      </c>
      <c r="C41">
        <v>1.90625</v>
      </c>
      <c r="D41">
        <v>7.9113769531254263E-2</v>
      </c>
      <c r="E41">
        <v>1.921875</v>
      </c>
      <c r="F41">
        <v>-6.8511962890482891E-4</v>
      </c>
      <c r="G41">
        <v>1.9140625</v>
      </c>
      <c r="H41">
        <v>3.9227485656738281E-2</v>
      </c>
    </row>
    <row r="43" spans="1:8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8" x14ac:dyDescent="0.25">
      <c r="A44">
        <v>0</v>
      </c>
      <c r="B44">
        <v>2</v>
      </c>
      <c r="C44">
        <v>1</v>
      </c>
      <c r="D44">
        <v>3</v>
      </c>
      <c r="E44">
        <v>3</v>
      </c>
      <c r="F44">
        <v>-3.2000000000000028</v>
      </c>
      <c r="G44">
        <v>1.9677419354838706</v>
      </c>
      <c r="H44">
        <v>-0.23523883051928607</v>
      </c>
    </row>
    <row r="45" spans="1:8" x14ac:dyDescent="0.25">
      <c r="A45">
        <v>1</v>
      </c>
      <c r="B45">
        <v>0.96774193548387055</v>
      </c>
      <c r="C45">
        <v>1</v>
      </c>
      <c r="D45">
        <v>3</v>
      </c>
      <c r="E45">
        <v>1.9677419354838706</v>
      </c>
      <c r="F45">
        <v>-3.2000000000000028</v>
      </c>
      <c r="G45">
        <v>1.468262226847034</v>
      </c>
      <c r="H45">
        <v>2.0959937043911872</v>
      </c>
    </row>
    <row r="46" spans="1:8" x14ac:dyDescent="0.25">
      <c r="A46">
        <v>2</v>
      </c>
      <c r="B46">
        <v>0.49947970863683655</v>
      </c>
      <c r="C46">
        <v>1.468262226847034</v>
      </c>
      <c r="D46">
        <v>3</v>
      </c>
      <c r="E46">
        <v>1.9677419354838706</v>
      </c>
      <c r="F46">
        <v>-3.2000000000000028</v>
      </c>
      <c r="G46">
        <v>1.7099459568326001</v>
      </c>
      <c r="H46">
        <v>1.0557097492765308</v>
      </c>
    </row>
    <row r="47" spans="1:8" x14ac:dyDescent="0.25">
      <c r="A47">
        <v>3</v>
      </c>
      <c r="B47">
        <v>0.25779597865127046</v>
      </c>
      <c r="C47">
        <v>1.7099459568326001</v>
      </c>
      <c r="D47">
        <v>3</v>
      </c>
      <c r="E47">
        <v>1.9677419354838706</v>
      </c>
      <c r="F47">
        <v>-3.2000000000000028</v>
      </c>
      <c r="G47">
        <v>1.8346859465025696</v>
      </c>
      <c r="H47">
        <v>0.44226464537796772</v>
      </c>
    </row>
    <row r="48" spans="1:8" x14ac:dyDescent="0.25">
      <c r="A48">
        <v>4</v>
      </c>
      <c r="B48">
        <v>0.133055988981301</v>
      </c>
      <c r="C48">
        <v>1.8346859465025696</v>
      </c>
      <c r="D48">
        <v>3</v>
      </c>
      <c r="E48">
        <v>1.9677419354838706</v>
      </c>
      <c r="F48">
        <v>-3.2000000000000028</v>
      </c>
      <c r="G48">
        <v>1.8990678766548119</v>
      </c>
      <c r="H48">
        <v>0.11575356678452309</v>
      </c>
    </row>
    <row r="49" spans="1:8" x14ac:dyDescent="0.25">
      <c r="A49">
        <v>5</v>
      </c>
      <c r="B49">
        <v>6.8674058829058637E-2</v>
      </c>
      <c r="C49">
        <v>1.8990678766548119</v>
      </c>
      <c r="D49">
        <v>3</v>
      </c>
      <c r="E49">
        <v>1.9677419354838706</v>
      </c>
      <c r="F49">
        <v>-3.2000000000000028</v>
      </c>
      <c r="G49">
        <v>1.9322972599591952</v>
      </c>
      <c r="H49">
        <v>-5.3961580308641288E-2</v>
      </c>
    </row>
    <row r="50" spans="1:8" x14ac:dyDescent="0.25">
      <c r="A50">
        <v>6</v>
      </c>
      <c r="B50">
        <v>3.3229383304383298E-2</v>
      </c>
      <c r="C50">
        <v>1.8990678766548119</v>
      </c>
      <c r="D50">
        <v>3</v>
      </c>
      <c r="E50">
        <v>1.9322972599591952</v>
      </c>
      <c r="F50">
        <v>-3.2000000000000028</v>
      </c>
      <c r="G50">
        <v>1.9151466105117714</v>
      </c>
      <c r="H50">
        <v>3.3690410311983499E-2</v>
      </c>
    </row>
    <row r="51" spans="1:8" x14ac:dyDescent="0.25">
      <c r="A51">
        <v>7</v>
      </c>
      <c r="B51">
        <v>1.7150649447423838E-2</v>
      </c>
      <c r="C51">
        <v>1.9151466105117714</v>
      </c>
      <c r="D51">
        <v>3</v>
      </c>
      <c r="E51">
        <v>1.9322972599591952</v>
      </c>
      <c r="F51">
        <v>-3.2000000000000028</v>
      </c>
      <c r="G51">
        <v>1.9234453118572989</v>
      </c>
      <c r="H51">
        <v>-8.7102203044366888E-3</v>
      </c>
    </row>
    <row r="52" spans="1:8" x14ac:dyDescent="0.25">
      <c r="A52">
        <v>8</v>
      </c>
      <c r="B52">
        <v>8.2987013455275704E-3</v>
      </c>
      <c r="C52">
        <v>1.9151466105117714</v>
      </c>
      <c r="D52">
        <v>3</v>
      </c>
      <c r="E52">
        <v>1.9234453118572989</v>
      </c>
      <c r="F52">
        <v>-3.2</v>
      </c>
    </row>
    <row r="54" spans="1:8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</row>
    <row r="55" spans="1:8" x14ac:dyDescent="0.25">
      <c r="G55" s="1" t="s">
        <v>8</v>
      </c>
      <c r="H55" s="1" t="s">
        <v>8</v>
      </c>
    </row>
    <row r="56" spans="1:8" x14ac:dyDescent="0.25">
      <c r="A56">
        <v>0</v>
      </c>
      <c r="B56">
        <v>0.79545454545454553</v>
      </c>
      <c r="C56">
        <v>2.5</v>
      </c>
      <c r="D56">
        <v>-2.625</v>
      </c>
      <c r="E56">
        <v>2.5</v>
      </c>
      <c r="F56">
        <v>-3.3</v>
      </c>
      <c r="G56" s="1" t="s">
        <v>12</v>
      </c>
      <c r="H56" s="1" t="s">
        <v>12</v>
      </c>
    </row>
    <row r="57" spans="1:8" x14ac:dyDescent="0.25">
      <c r="A57">
        <v>1</v>
      </c>
      <c r="B57">
        <v>0.22749993085108436</v>
      </c>
      <c r="C57">
        <v>1.7045454545454546</v>
      </c>
      <c r="D57">
        <v>1.0814237415477059</v>
      </c>
      <c r="E57">
        <v>1.7045454545454546</v>
      </c>
      <c r="F57">
        <v>-4.7535123966942141</v>
      </c>
      <c r="G57" s="1" t="s">
        <v>12</v>
      </c>
      <c r="H57" s="1" t="s">
        <v>12</v>
      </c>
    </row>
    <row r="58" spans="1:8" x14ac:dyDescent="0.25">
      <c r="A58">
        <v>2</v>
      </c>
      <c r="B58">
        <v>1.0301788486712928E-2</v>
      </c>
      <c r="C58">
        <v>1.9320453853965389</v>
      </c>
      <c r="D58">
        <v>-5.2673722296361802E-2</v>
      </c>
      <c r="E58">
        <v>1.9320453853965389</v>
      </c>
      <c r="F58">
        <v>-5.1130657908866484</v>
      </c>
      <c r="G58" s="1" t="s">
        <v>12</v>
      </c>
      <c r="H58" s="1" t="s">
        <v>12</v>
      </c>
    </row>
    <row r="59" spans="1:8" x14ac:dyDescent="0.25">
      <c r="A59">
        <v>3</v>
      </c>
      <c r="B59">
        <v>2.6651338810153742E-6</v>
      </c>
      <c r="C59">
        <v>1.921743596909826</v>
      </c>
      <c r="D59">
        <v>-1.3619392355224136E-5</v>
      </c>
      <c r="E59">
        <v>1.921743596909826</v>
      </c>
      <c r="F59">
        <v>-5.1102094541064336</v>
      </c>
      <c r="G59" s="1" t="s">
        <v>12</v>
      </c>
      <c r="H59" s="1" t="s">
        <v>12</v>
      </c>
    </row>
    <row r="66" spans="1:8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</row>
    <row r="67" spans="1:8" x14ac:dyDescent="0.25">
      <c r="A67">
        <v>0</v>
      </c>
      <c r="B67">
        <v>0.96774193548387044</v>
      </c>
      <c r="C67">
        <v>1.9677419354838706</v>
      </c>
      <c r="D67">
        <v>-0.23523883051928607</v>
      </c>
      <c r="E67">
        <v>1</v>
      </c>
      <c r="F67">
        <v>3</v>
      </c>
      <c r="G67" t="s">
        <v>12</v>
      </c>
      <c r="H67" t="s">
        <v>12</v>
      </c>
    </row>
    <row r="68" spans="1:8" x14ac:dyDescent="0.25">
      <c r="A68">
        <v>1</v>
      </c>
      <c r="B68">
        <v>7.0365896638040812E-2</v>
      </c>
      <c r="C68">
        <v>1.8973760388458298</v>
      </c>
      <c r="D68">
        <v>0.1243801002017797</v>
      </c>
      <c r="E68">
        <v>1.9677419354838706</v>
      </c>
      <c r="F68">
        <v>-0.23523883051928607</v>
      </c>
      <c r="G68" t="s">
        <v>12</v>
      </c>
      <c r="H68" t="s">
        <v>12</v>
      </c>
    </row>
    <row r="69" spans="1:8" x14ac:dyDescent="0.25">
      <c r="A69">
        <v>2</v>
      </c>
      <c r="B69">
        <v>2.4337198425786029E-2</v>
      </c>
      <c r="C69">
        <v>1.9217132372716159</v>
      </c>
      <c r="D69">
        <v>1.4152456153126991E-4</v>
      </c>
      <c r="E69">
        <v>1.8973760388458298</v>
      </c>
      <c r="F69">
        <v>0.1243801002017797</v>
      </c>
      <c r="G69" t="s">
        <v>12</v>
      </c>
      <c r="H69" t="s">
        <v>12</v>
      </c>
    </row>
    <row r="72" spans="1:8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</row>
    <row r="73" spans="1:8" x14ac:dyDescent="0.25">
      <c r="A73">
        <v>0</v>
      </c>
      <c r="B73">
        <v>0.5</v>
      </c>
      <c r="C73">
        <v>3</v>
      </c>
      <c r="D73">
        <v>-3.2000000000000028</v>
      </c>
      <c r="E73">
        <v>4</v>
      </c>
      <c r="F73">
        <v>6.6000000000000085</v>
      </c>
      <c r="G73">
        <v>3.5</v>
      </c>
      <c r="H73">
        <v>-0.62499999999999289</v>
      </c>
    </row>
    <row r="74" spans="1:8" x14ac:dyDescent="0.25">
      <c r="A74">
        <v>1</v>
      </c>
      <c r="B74">
        <v>0.25</v>
      </c>
      <c r="C74">
        <v>3.5</v>
      </c>
      <c r="D74">
        <v>-0.62499999999999289</v>
      </c>
      <c r="E74">
        <v>4</v>
      </c>
      <c r="F74">
        <v>6.6000000000000085</v>
      </c>
      <c r="G74">
        <v>3.75</v>
      </c>
      <c r="H74">
        <v>2.3125</v>
      </c>
    </row>
    <row r="75" spans="1:8" x14ac:dyDescent="0.25">
      <c r="A75">
        <v>2</v>
      </c>
      <c r="B75">
        <v>0.125</v>
      </c>
      <c r="C75">
        <v>3.5</v>
      </c>
      <c r="D75">
        <v>-0.62499999999999289</v>
      </c>
      <c r="E75">
        <v>3.75</v>
      </c>
      <c r="F75">
        <v>2.3125</v>
      </c>
      <c r="G75">
        <v>3.625</v>
      </c>
      <c r="H75">
        <v>0.68671875000001137</v>
      </c>
    </row>
    <row r="76" spans="1:8" x14ac:dyDescent="0.25">
      <c r="A76">
        <v>3</v>
      </c>
      <c r="B76">
        <v>6.25E-2</v>
      </c>
      <c r="C76">
        <v>3.5</v>
      </c>
      <c r="D76">
        <v>-0.62499999999999289</v>
      </c>
      <c r="E76">
        <v>3.625</v>
      </c>
      <c r="F76">
        <v>0.68671875000001137</v>
      </c>
      <c r="G76">
        <v>3.5625</v>
      </c>
      <c r="H76">
        <v>-6.9335937499843681E-3</v>
      </c>
    </row>
    <row r="77" spans="1:8" x14ac:dyDescent="0.25">
      <c r="A77">
        <v>4</v>
      </c>
      <c r="B77">
        <v>3.125E-2</v>
      </c>
      <c r="C77">
        <v>3.5625</v>
      </c>
      <c r="D77">
        <v>-6.9335937499843681E-3</v>
      </c>
      <c r="E77">
        <v>3.625</v>
      </c>
      <c r="F77">
        <v>0.68671875000001137</v>
      </c>
      <c r="G77">
        <v>3.59375</v>
      </c>
      <c r="H77">
        <v>0.33026123046875</v>
      </c>
    </row>
    <row r="78" spans="1:8" x14ac:dyDescent="0.25">
      <c r="A78">
        <v>5</v>
      </c>
      <c r="B78">
        <v>1.5625E-2</v>
      </c>
      <c r="C78">
        <v>3.5625</v>
      </c>
      <c r="D78">
        <v>-6.9335937499843681E-3</v>
      </c>
      <c r="E78">
        <v>3.59375</v>
      </c>
      <c r="F78">
        <v>0.33026123046875</v>
      </c>
      <c r="G78">
        <v>3.578125</v>
      </c>
      <c r="H78">
        <v>0.15927886962891336</v>
      </c>
    </row>
    <row r="79" spans="1:8" x14ac:dyDescent="0.25">
      <c r="A79">
        <v>6</v>
      </c>
      <c r="B79">
        <v>7.8125E-3</v>
      </c>
      <c r="C79">
        <v>3.5625</v>
      </c>
      <c r="D79">
        <v>-6.9335937499843681E-3</v>
      </c>
      <c r="E79">
        <v>3.578125</v>
      </c>
      <c r="F79">
        <v>0.15927886962891336</v>
      </c>
      <c r="G79">
        <v>3.5703125</v>
      </c>
      <c r="H79">
        <v>7.5579261779793683E-2</v>
      </c>
    </row>
    <row r="81" spans="1:8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 x14ac:dyDescent="0.25">
      <c r="A82">
        <v>0</v>
      </c>
      <c r="B82">
        <v>1</v>
      </c>
      <c r="C82">
        <v>3</v>
      </c>
      <c r="D82">
        <v>-3.2000000000000028</v>
      </c>
      <c r="E82">
        <v>4</v>
      </c>
      <c r="F82">
        <v>6.6000000000000085</v>
      </c>
      <c r="G82">
        <v>3.3265306122448979</v>
      </c>
      <c r="H82">
        <v>-1.9688531139236005</v>
      </c>
    </row>
    <row r="83" spans="1:8" x14ac:dyDescent="0.25">
      <c r="A83">
        <v>1</v>
      </c>
      <c r="B83">
        <v>0.67346938775510212</v>
      </c>
      <c r="C83">
        <v>3.3265306122448979</v>
      </c>
      <c r="D83">
        <v>-3.2000000000000028</v>
      </c>
      <c r="E83">
        <v>4</v>
      </c>
      <c r="F83">
        <v>6.6000000000000085</v>
      </c>
      <c r="G83">
        <v>3.5464389837567682</v>
      </c>
      <c r="H83">
        <v>-0.17286096569305442</v>
      </c>
    </row>
    <row r="84" spans="1:8" x14ac:dyDescent="0.25">
      <c r="A84">
        <v>2</v>
      </c>
      <c r="B84">
        <v>0.45356101624323175</v>
      </c>
      <c r="C84">
        <v>3.5464389837567682</v>
      </c>
      <c r="D84">
        <v>-3.2000000000000028</v>
      </c>
      <c r="E84">
        <v>4</v>
      </c>
      <c r="F84">
        <v>6.6000000000000085</v>
      </c>
      <c r="G84">
        <v>3.6945405400810882</v>
      </c>
      <c r="H84">
        <v>1.550920195906528</v>
      </c>
    </row>
    <row r="85" spans="1:8" x14ac:dyDescent="0.25">
      <c r="A85">
        <v>3</v>
      </c>
      <c r="B85">
        <v>0.14810155632431998</v>
      </c>
      <c r="C85">
        <v>3.5464389837567682</v>
      </c>
      <c r="D85">
        <v>-3.2000000000000028</v>
      </c>
      <c r="E85">
        <v>3.6945405400810882</v>
      </c>
      <c r="F85">
        <v>6.6000000000000085</v>
      </c>
      <c r="G85">
        <v>3.5947986756177706</v>
      </c>
      <c r="H85">
        <v>0.34190869137621149</v>
      </c>
    </row>
    <row r="86" spans="1:8" x14ac:dyDescent="0.25">
      <c r="A86">
        <v>4</v>
      </c>
      <c r="B86">
        <v>4.8359691861002307E-2</v>
      </c>
      <c r="C86">
        <v>3.5464389837567682</v>
      </c>
      <c r="D86">
        <v>-3.2000000000000028</v>
      </c>
      <c r="E86">
        <v>3.5947986756177706</v>
      </c>
      <c r="F86">
        <v>6.6000000000000085</v>
      </c>
      <c r="G86">
        <v>3.5622299035481158</v>
      </c>
      <c r="H86">
        <v>-9.7651024913218976E-3</v>
      </c>
    </row>
    <row r="87" spans="1:8" x14ac:dyDescent="0.25">
      <c r="A87">
        <v>5</v>
      </c>
      <c r="B87">
        <v>3.2568772069654806E-2</v>
      </c>
      <c r="C87">
        <v>3.5622299035481158</v>
      </c>
      <c r="D87">
        <v>-3.2000000000000028</v>
      </c>
      <c r="E87">
        <v>3.5947986756177706</v>
      </c>
      <c r="F87">
        <v>6.6000000000000085</v>
      </c>
      <c r="G87">
        <v>3.5728646046320844</v>
      </c>
      <c r="H87">
        <v>0.10279056662749042</v>
      </c>
    </row>
    <row r="88" spans="1:8" x14ac:dyDescent="0.25">
      <c r="A88">
        <v>6</v>
      </c>
      <c r="B88">
        <v>1.063470108396869E-2</v>
      </c>
      <c r="C88">
        <v>3.5622299035481158</v>
      </c>
      <c r="D88">
        <v>-3.2000000000000028</v>
      </c>
      <c r="E88">
        <v>3.5728646046320844</v>
      </c>
      <c r="F88">
        <v>6.6000000000000085</v>
      </c>
      <c r="G88">
        <v>3.5657024590041058</v>
      </c>
      <c r="H88">
        <v>2.6746481220605745E-2</v>
      </c>
    </row>
    <row r="89" spans="1:8" x14ac:dyDescent="0.25">
      <c r="A89">
        <v>7</v>
      </c>
      <c r="B89">
        <v>3.4725554559900118E-3</v>
      </c>
      <c r="C89">
        <v>3.5622299035481158</v>
      </c>
      <c r="D89">
        <v>-3.2000000000000028</v>
      </c>
      <c r="E89">
        <v>3.5657024590041058</v>
      </c>
      <c r="F89">
        <v>6.6</v>
      </c>
    </row>
    <row r="91" spans="1:8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8" x14ac:dyDescent="0.25">
      <c r="A92">
        <v>0</v>
      </c>
      <c r="B92">
        <v>2.1333333333333351</v>
      </c>
      <c r="C92">
        <v>3</v>
      </c>
      <c r="D92">
        <v>-3.2000000000000028</v>
      </c>
      <c r="E92">
        <v>3</v>
      </c>
      <c r="F92">
        <v>1.5</v>
      </c>
      <c r="G92" t="s">
        <v>12</v>
      </c>
      <c r="H92" t="s">
        <v>12</v>
      </c>
    </row>
    <row r="93" spans="1:8" x14ac:dyDescent="0.25">
      <c r="A93">
        <v>1</v>
      </c>
      <c r="B93">
        <v>0.86358327680008662</v>
      </c>
      <c r="C93">
        <v>5.1333333333333346</v>
      </c>
      <c r="D93">
        <v>48.090074074074209</v>
      </c>
      <c r="E93">
        <v>5.1333333333333346</v>
      </c>
      <c r="F93">
        <v>55.686666666666724</v>
      </c>
      <c r="G93" t="s">
        <v>12</v>
      </c>
      <c r="H93" t="s">
        <v>12</v>
      </c>
    </row>
    <row r="94" spans="1:8" x14ac:dyDescent="0.25">
      <c r="A94">
        <v>2</v>
      </c>
      <c r="B94">
        <v>0.47681557589001661</v>
      </c>
      <c r="C94">
        <v>4.2697500565332476</v>
      </c>
      <c r="D94">
        <v>12.956243556115083</v>
      </c>
      <c r="E94">
        <v>4.2697500565332476</v>
      </c>
      <c r="F94">
        <v>27.172441948716038</v>
      </c>
      <c r="G94" t="s">
        <v>12</v>
      </c>
      <c r="H94" t="s">
        <v>12</v>
      </c>
    </row>
    <row r="95" spans="1:8" x14ac:dyDescent="0.25">
      <c r="A95">
        <v>3</v>
      </c>
      <c r="B95">
        <v>0.19311519224514742</v>
      </c>
      <c r="C95">
        <v>3.7929344806432308</v>
      </c>
      <c r="D95">
        <v>2.94760311543304</v>
      </c>
      <c r="E95">
        <v>3.7929344806432308</v>
      </c>
      <c r="F95">
        <v>15.263444999662408</v>
      </c>
      <c r="G95" t="s">
        <v>12</v>
      </c>
      <c r="H95" t="s">
        <v>12</v>
      </c>
    </row>
    <row r="96" spans="1:8" x14ac:dyDescent="0.25">
      <c r="A96">
        <v>4</v>
      </c>
      <c r="B96">
        <v>3.5481255550743739E-2</v>
      </c>
      <c r="C96">
        <v>3.5998192883980833</v>
      </c>
      <c r="D96">
        <v>0.39797273911587894</v>
      </c>
      <c r="E96">
        <v>3.5998192883980833</v>
      </c>
      <c r="F96">
        <v>11.216422106222137</v>
      </c>
      <c r="G96" t="s">
        <v>12</v>
      </c>
      <c r="H96" t="s">
        <v>12</v>
      </c>
    </row>
    <row r="97" spans="1:8" x14ac:dyDescent="0.25">
      <c r="A97">
        <v>5</v>
      </c>
      <c r="B97">
        <v>1.1759325221473008E-3</v>
      </c>
      <c r="C97">
        <v>3.5643380328473397</v>
      </c>
      <c r="D97">
        <v>1.2372601908175795E-2</v>
      </c>
      <c r="E97">
        <v>3.5643380328473397</v>
      </c>
      <c r="F97">
        <v>10.521523705784512</v>
      </c>
      <c r="G97" t="s">
        <v>12</v>
      </c>
      <c r="H97" t="s">
        <v>12</v>
      </c>
    </row>
    <row r="99" spans="1:8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1:8" x14ac:dyDescent="0.25">
      <c r="A100">
        <v>0</v>
      </c>
      <c r="B100">
        <v>0.32653061224489788</v>
      </c>
      <c r="C100">
        <v>3.3265306122448979</v>
      </c>
      <c r="D100">
        <v>-1.9688531139236005</v>
      </c>
      <c r="E100">
        <v>3</v>
      </c>
      <c r="F100">
        <v>-3.2000000000000028</v>
      </c>
      <c r="G100" t="s">
        <v>12</v>
      </c>
      <c r="H100" t="s">
        <v>12</v>
      </c>
    </row>
    <row r="101" spans="1:8" x14ac:dyDescent="0.25">
      <c r="A101">
        <v>1</v>
      </c>
      <c r="B101">
        <v>0.52218855441254841</v>
      </c>
      <c r="C101">
        <v>3.8487191666574461</v>
      </c>
      <c r="D101">
        <v>3.8338273102331328</v>
      </c>
      <c r="E101">
        <v>3.3265306122448979</v>
      </c>
      <c r="F101">
        <v>-1.9688531139236005</v>
      </c>
      <c r="G101" t="s">
        <v>12</v>
      </c>
      <c r="H101" t="s">
        <v>12</v>
      </c>
    </row>
    <row r="102" spans="1:8" x14ac:dyDescent="0.25">
      <c r="A102">
        <v>2</v>
      </c>
      <c r="B102">
        <v>0.1771789046197246</v>
      </c>
      <c r="C102">
        <v>3.5037095168646224</v>
      </c>
      <c r="D102">
        <v>-0.59037341827634293</v>
      </c>
      <c r="E102">
        <v>3.3265306122448979</v>
      </c>
      <c r="F102">
        <v>-1.9688531139236005</v>
      </c>
      <c r="G102" t="s">
        <v>12</v>
      </c>
      <c r="H102" t="s">
        <v>12</v>
      </c>
    </row>
    <row r="103" spans="1:8" x14ac:dyDescent="0.25">
      <c r="A103">
        <v>3</v>
      </c>
      <c r="B103">
        <v>7.5881941458477362E-2</v>
      </c>
      <c r="C103">
        <v>3.5795914583230997</v>
      </c>
      <c r="D103">
        <v>0.17512259659645935</v>
      </c>
      <c r="E103">
        <v>3.5037095168646224</v>
      </c>
      <c r="F103">
        <v>-0.59037341827634293</v>
      </c>
      <c r="G103" t="s">
        <v>12</v>
      </c>
      <c r="H103" t="s">
        <v>12</v>
      </c>
    </row>
    <row r="104" spans="1:8" x14ac:dyDescent="0.25">
      <c r="A104">
        <v>4</v>
      </c>
      <c r="B104">
        <v>1.7359519010947625E-2</v>
      </c>
      <c r="C104">
        <v>3.5622319393121522</v>
      </c>
      <c r="D104">
        <v>-9.7437661955410704E-3</v>
      </c>
      <c r="E104">
        <v>3.5795914583230997</v>
      </c>
      <c r="F104">
        <v>0.17512259659645935</v>
      </c>
      <c r="G104" t="s">
        <v>12</v>
      </c>
      <c r="H104" t="s">
        <v>12</v>
      </c>
    </row>
    <row r="107" spans="1:8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1:8" x14ac:dyDescent="0.25">
      <c r="A108">
        <v>0</v>
      </c>
      <c r="B108">
        <v>25</v>
      </c>
      <c r="C108">
        <v>100</v>
      </c>
      <c r="D108">
        <v>-2.7625965206380698</v>
      </c>
      <c r="E108">
        <v>150</v>
      </c>
      <c r="F108">
        <v>1.5892198255090761</v>
      </c>
      <c r="G108">
        <v>125</v>
      </c>
      <c r="H108">
        <v>-0.13404647980686946</v>
      </c>
    </row>
    <row r="109" spans="1:8" x14ac:dyDescent="0.25">
      <c r="A109">
        <v>1</v>
      </c>
      <c r="B109">
        <v>12.5</v>
      </c>
      <c r="C109">
        <v>125</v>
      </c>
      <c r="D109">
        <v>-0.13404647980686946</v>
      </c>
      <c r="E109">
        <v>150</v>
      </c>
      <c r="F109">
        <v>1.5892198255090761</v>
      </c>
      <c r="G109">
        <v>137.5</v>
      </c>
      <c r="H109">
        <v>0.80847301411174044</v>
      </c>
    </row>
    <row r="110" spans="1:8" x14ac:dyDescent="0.25">
      <c r="A110">
        <v>2</v>
      </c>
      <c r="B110">
        <v>6.25</v>
      </c>
      <c r="C110">
        <v>125</v>
      </c>
      <c r="D110">
        <v>-0.13404647980686946</v>
      </c>
      <c r="E110">
        <v>137.5</v>
      </c>
      <c r="F110">
        <v>0.80847301411174044</v>
      </c>
      <c r="G110">
        <v>131.25</v>
      </c>
      <c r="H110">
        <v>0.36045350930194786</v>
      </c>
    </row>
    <row r="111" spans="1:8" x14ac:dyDescent="0.25">
      <c r="A111">
        <v>3</v>
      </c>
      <c r="B111">
        <v>3.125</v>
      </c>
      <c r="C111">
        <v>125</v>
      </c>
      <c r="D111">
        <v>-0.13404647980686946</v>
      </c>
      <c r="E111">
        <v>131.25</v>
      </c>
      <c r="F111">
        <v>0.36045350930194786</v>
      </c>
      <c r="G111">
        <v>128.125</v>
      </c>
      <c r="H111">
        <v>0.11945895349771263</v>
      </c>
    </row>
    <row r="112" spans="1:8" x14ac:dyDescent="0.25">
      <c r="A112">
        <v>4</v>
      </c>
      <c r="B112">
        <v>1.5625</v>
      </c>
      <c r="C112">
        <v>125</v>
      </c>
      <c r="D112">
        <v>-0.13404647980686946</v>
      </c>
      <c r="E112">
        <v>128.125</v>
      </c>
      <c r="F112">
        <v>0.11945895349771263</v>
      </c>
      <c r="G112">
        <v>126.5625</v>
      </c>
      <c r="H112">
        <v>-5.6691387092655532E-3</v>
      </c>
    </row>
    <row r="113" spans="1:8" x14ac:dyDescent="0.25">
      <c r="A113">
        <v>5</v>
      </c>
      <c r="B113">
        <v>0.78125</v>
      </c>
      <c r="C113">
        <v>126.5625</v>
      </c>
      <c r="D113">
        <v>-5.6691387092655532E-3</v>
      </c>
      <c r="E113">
        <v>128.125</v>
      </c>
      <c r="F113">
        <v>0.11945895349771263</v>
      </c>
      <c r="G113">
        <v>127.34375</v>
      </c>
      <c r="H113">
        <v>5.7293221224369972E-2</v>
      </c>
    </row>
    <row r="114" spans="1:8" x14ac:dyDescent="0.25">
      <c r="A114">
        <v>6</v>
      </c>
      <c r="B114">
        <v>0.390625</v>
      </c>
      <c r="C114">
        <v>126.5625</v>
      </c>
      <c r="D114">
        <v>-5.6691387092655532E-3</v>
      </c>
      <c r="E114">
        <v>127.34375</v>
      </c>
      <c r="F114">
        <v>5.7293221224369972E-2</v>
      </c>
      <c r="G114">
        <v>126.953125</v>
      </c>
      <c r="H114">
        <v>2.5912584025178376E-2</v>
      </c>
    </row>
    <row r="115" spans="1:8" x14ac:dyDescent="0.25">
      <c r="A115">
        <v>7</v>
      </c>
      <c r="B115">
        <v>0.1953125</v>
      </c>
      <c r="C115">
        <v>126.5625</v>
      </c>
      <c r="D115">
        <v>-5.6691387092655532E-3</v>
      </c>
      <c r="E115">
        <v>126.953125</v>
      </c>
      <c r="F115">
        <v>2.5912584025178376E-2</v>
      </c>
      <c r="G115">
        <v>126.7578125</v>
      </c>
      <c r="H115">
        <v>1.0146980265773209E-2</v>
      </c>
    </row>
    <row r="116" spans="1:8" x14ac:dyDescent="0.25">
      <c r="A116">
        <v>8</v>
      </c>
      <c r="B116">
        <v>9.765625E-2</v>
      </c>
      <c r="C116">
        <v>126.5625</v>
      </c>
      <c r="D116">
        <v>-5.6691387092655532E-3</v>
      </c>
      <c r="E116">
        <v>126.7578125</v>
      </c>
      <c r="F116">
        <v>1.0146980265773209E-2</v>
      </c>
      <c r="G116">
        <v>126.66015625</v>
      </c>
      <c r="H116">
        <v>2.2452505068031314E-3</v>
      </c>
    </row>
    <row r="117" spans="1:8" x14ac:dyDescent="0.25">
      <c r="A117">
        <v>9</v>
      </c>
      <c r="B117">
        <v>4.8828125E-2</v>
      </c>
      <c r="C117">
        <v>126.5625</v>
      </c>
      <c r="D117">
        <v>-5.6691387092655532E-3</v>
      </c>
      <c r="E117">
        <v>126.66015625</v>
      </c>
      <c r="F117">
        <v>2.2452505068031314E-3</v>
      </c>
      <c r="G117">
        <v>126.611328125</v>
      </c>
      <c r="H117">
        <v>-1.7103597477898802E-3</v>
      </c>
    </row>
    <row r="118" spans="1:8" x14ac:dyDescent="0.25">
      <c r="A118">
        <v>10</v>
      </c>
      <c r="B118">
        <v>2.44140625E-2</v>
      </c>
      <c r="C118">
        <v>126.611328125</v>
      </c>
      <c r="D118">
        <v>-1.7103597477898802E-3</v>
      </c>
      <c r="E118">
        <v>126.66015625</v>
      </c>
      <c r="F118">
        <v>2.2452505068031314E-3</v>
      </c>
      <c r="G118">
        <v>126.6357421875</v>
      </c>
      <c r="H118">
        <v>2.6784122746903449E-4</v>
      </c>
    </row>
    <row r="119" spans="1:8" x14ac:dyDescent="0.25">
      <c r="A119">
        <v>11</v>
      </c>
      <c r="B119">
        <v>1.220703125E-2</v>
      </c>
      <c r="C119">
        <v>126.611328125</v>
      </c>
      <c r="D119">
        <v>-1.7103597477898802E-3</v>
      </c>
      <c r="E119">
        <v>126.6357421875</v>
      </c>
      <c r="F119">
        <v>2.6784122746903449E-4</v>
      </c>
      <c r="G119">
        <v>126.62353515625</v>
      </c>
      <c r="H119">
        <v>-7.2116026814228462E-4</v>
      </c>
    </row>
    <row r="120" spans="1:8" x14ac:dyDescent="0.25">
      <c r="A120">
        <v>12</v>
      </c>
      <c r="B120">
        <v>6.103515625E-3</v>
      </c>
      <c r="C120">
        <v>126.62353515625</v>
      </c>
      <c r="D120">
        <v>-7.2116026814228462E-4</v>
      </c>
      <c r="E120">
        <v>126.6357421875</v>
      </c>
      <c r="F120">
        <v>2.6784122746903449E-4</v>
      </c>
      <c r="G120">
        <v>126.629638671875</v>
      </c>
      <c r="H120">
        <v>-2.2663477608375615E-4</v>
      </c>
    </row>
    <row r="122" spans="1:8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</row>
    <row r="123" spans="1:8" x14ac:dyDescent="0.25">
      <c r="A123">
        <v>0</v>
      </c>
      <c r="B123">
        <v>50</v>
      </c>
      <c r="C123">
        <v>100</v>
      </c>
      <c r="D123">
        <v>-2.7625965206380698</v>
      </c>
      <c r="E123">
        <v>150</v>
      </c>
      <c r="F123">
        <v>1.5892198255090761</v>
      </c>
      <c r="G123">
        <v>131.74072962757171</v>
      </c>
      <c r="H123">
        <v>0.39722202300484355</v>
      </c>
    </row>
    <row r="124" spans="1:8" x14ac:dyDescent="0.25">
      <c r="A124">
        <v>1</v>
      </c>
      <c r="B124">
        <v>31.74072962757171</v>
      </c>
      <c r="C124">
        <v>100</v>
      </c>
      <c r="D124">
        <v>-2.7625965206380698</v>
      </c>
      <c r="E124">
        <v>131.74072962757171</v>
      </c>
      <c r="F124">
        <v>1.5892198255090761</v>
      </c>
      <c r="G124">
        <v>120.14947834581214</v>
      </c>
      <c r="H124">
        <v>-0.55471897744061494</v>
      </c>
    </row>
    <row r="125" spans="1:8" x14ac:dyDescent="0.25">
      <c r="A125">
        <v>2</v>
      </c>
      <c r="B125">
        <v>11.591251281759568</v>
      </c>
      <c r="C125">
        <v>120.14947834581214</v>
      </c>
      <c r="D125">
        <v>-2.7625965206380698</v>
      </c>
      <c r="E125">
        <v>131.74072962757171</v>
      </c>
      <c r="F125">
        <v>1.5892198255090761</v>
      </c>
      <c r="G125">
        <v>127.50777380540363</v>
      </c>
      <c r="H125">
        <v>7.0410501099615885E-2</v>
      </c>
    </row>
    <row r="126" spans="1:8" x14ac:dyDescent="0.25">
      <c r="A126">
        <v>3</v>
      </c>
      <c r="B126">
        <v>7.3582954595914885</v>
      </c>
      <c r="C126">
        <v>120.14947834581214</v>
      </c>
      <c r="D126">
        <v>-2.7625965206380698</v>
      </c>
      <c r="E126">
        <v>127.50777380540363</v>
      </c>
      <c r="F126">
        <v>1.5892198255090761</v>
      </c>
      <c r="G126">
        <v>124.82063167986578</v>
      </c>
      <c r="H126">
        <v>-0.14899734019493849</v>
      </c>
    </row>
    <row r="127" spans="1:8" x14ac:dyDescent="0.25">
      <c r="A127">
        <v>4</v>
      </c>
      <c r="B127">
        <v>2.6871421255378465</v>
      </c>
      <c r="C127">
        <v>124.82063167986578</v>
      </c>
      <c r="D127">
        <v>-2.7625965206380698</v>
      </c>
      <c r="E127">
        <v>127.50777380540363</v>
      </c>
      <c r="F127">
        <v>1.5892198255090761</v>
      </c>
      <c r="G127">
        <v>126.52646871341689</v>
      </c>
      <c r="H127">
        <v>-8.5924379501989279E-3</v>
      </c>
    </row>
    <row r="128" spans="1:8" x14ac:dyDescent="0.25">
      <c r="A128">
        <v>5</v>
      </c>
      <c r="B128">
        <v>0.98130509198674076</v>
      </c>
      <c r="C128">
        <v>126.52646871341689</v>
      </c>
      <c r="D128">
        <v>-2.7625965206380698</v>
      </c>
      <c r="E128">
        <v>127.50777380540363</v>
      </c>
      <c r="F128">
        <v>1.5892198255090761</v>
      </c>
      <c r="G128">
        <v>127.1494155055551</v>
      </c>
      <c r="H128">
        <v>4.1706483488468393E-2</v>
      </c>
    </row>
    <row r="129" spans="1:8" x14ac:dyDescent="0.25">
      <c r="A129">
        <v>6</v>
      </c>
      <c r="B129">
        <v>0.62294679213820814</v>
      </c>
      <c r="C129">
        <v>126.52646871341689</v>
      </c>
      <c r="D129">
        <v>-2.7625965206380698</v>
      </c>
      <c r="E129">
        <v>127.1494155055551</v>
      </c>
      <c r="F129">
        <v>1.5892198255090761</v>
      </c>
      <c r="G129">
        <v>126.92192442744934</v>
      </c>
      <c r="H129">
        <v>2.3397457402779764E-2</v>
      </c>
    </row>
    <row r="130" spans="1:8" x14ac:dyDescent="0.25">
      <c r="A130">
        <v>7</v>
      </c>
      <c r="B130">
        <v>0.39545571403245106</v>
      </c>
      <c r="C130">
        <v>126.52646871341689</v>
      </c>
      <c r="D130">
        <v>-2.7625965206380698</v>
      </c>
      <c r="E130">
        <v>126.92192442744934</v>
      </c>
      <c r="F130">
        <v>1.5892198255090761</v>
      </c>
      <c r="G130">
        <v>126.77750977139253</v>
      </c>
      <c r="H130">
        <v>1.1739228136747215E-2</v>
      </c>
    </row>
    <row r="131" spans="1:8" x14ac:dyDescent="0.25">
      <c r="A131">
        <v>8</v>
      </c>
      <c r="B131">
        <v>0.25104105797564102</v>
      </c>
      <c r="C131">
        <v>126.52646871341689</v>
      </c>
      <c r="D131">
        <v>-2.7625965206380698</v>
      </c>
      <c r="E131">
        <v>126.77750977139253</v>
      </c>
      <c r="F131">
        <v>1.5892198255090761</v>
      </c>
      <c r="G131">
        <v>126.68583324034938</v>
      </c>
      <c r="H131">
        <v>4.3240965692632471E-3</v>
      </c>
    </row>
    <row r="132" spans="1:8" x14ac:dyDescent="0.25">
      <c r="A132">
        <v>9</v>
      </c>
      <c r="B132">
        <v>0.15936452693249237</v>
      </c>
      <c r="C132">
        <v>126.52646871341689</v>
      </c>
      <c r="D132">
        <v>-2.7625965206380698</v>
      </c>
      <c r="E132">
        <v>126.68583324034938</v>
      </c>
      <c r="F132">
        <v>1.5892198255090761</v>
      </c>
      <c r="G132">
        <v>126.62763564064868</v>
      </c>
      <c r="H132">
        <v>-3.8892103262355704E-4</v>
      </c>
    </row>
    <row r="133" spans="1:8" x14ac:dyDescent="0.25">
      <c r="A133">
        <v>10</v>
      </c>
      <c r="B133">
        <v>5.8197599700704927E-2</v>
      </c>
      <c r="C133">
        <v>126.62763564064868</v>
      </c>
      <c r="D133">
        <v>-2.7625965206380698</v>
      </c>
      <c r="E133">
        <v>126.68583324034938</v>
      </c>
      <c r="F133">
        <v>1.5892198255090761</v>
      </c>
      <c r="G133">
        <v>126.66458032619015</v>
      </c>
      <c r="H133">
        <v>2.6034924673865589E-3</v>
      </c>
    </row>
    <row r="134" spans="1:8" x14ac:dyDescent="0.25">
      <c r="A134">
        <v>11</v>
      </c>
      <c r="B134">
        <v>3.694468554147079E-2</v>
      </c>
      <c r="C134">
        <v>126.62763564064868</v>
      </c>
      <c r="D134">
        <v>-2.762</v>
      </c>
    </row>
    <row r="136" spans="1:8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</row>
    <row r="137" spans="1:8" x14ac:dyDescent="0.25">
      <c r="A137">
        <v>0</v>
      </c>
      <c r="B137">
        <v>20.783640139961935</v>
      </c>
      <c r="C137">
        <v>100</v>
      </c>
      <c r="D137">
        <v>-2.7625965206380698</v>
      </c>
      <c r="E137">
        <v>100</v>
      </c>
      <c r="F137">
        <v>0.13292168754049305</v>
      </c>
      <c r="G137" t="s">
        <v>12</v>
      </c>
      <c r="H137" t="s">
        <v>12</v>
      </c>
    </row>
    <row r="138" spans="1:8" x14ac:dyDescent="0.25">
      <c r="A138">
        <v>1</v>
      </c>
      <c r="B138">
        <v>5.5680448124606308</v>
      </c>
      <c r="C138">
        <v>120.78364013996193</v>
      </c>
      <c r="D138">
        <v>-0.49772027026105548</v>
      </c>
      <c r="E138">
        <v>120.78364013996193</v>
      </c>
      <c r="F138">
        <v>8.9388696934912582E-2</v>
      </c>
      <c r="G138" t="s">
        <v>12</v>
      </c>
      <c r="H138" t="s">
        <v>12</v>
      </c>
    </row>
    <row r="139" spans="1:8" x14ac:dyDescent="0.25">
      <c r="A139">
        <v>2</v>
      </c>
      <c r="B139">
        <v>0.28010486570102411</v>
      </c>
      <c r="C139">
        <v>126.35168495242256</v>
      </c>
      <c r="D139">
        <v>-2.2797603051941451E-2</v>
      </c>
      <c r="E139">
        <v>126.35168495242256</v>
      </c>
      <c r="F139">
        <v>8.1389528864075356E-2</v>
      </c>
      <c r="G139" t="s">
        <v>12</v>
      </c>
      <c r="H139" t="s">
        <v>12</v>
      </c>
    </row>
    <row r="140" spans="1:8" x14ac:dyDescent="0.25">
      <c r="A140">
        <v>3</v>
      </c>
      <c r="B140">
        <v>6.4621844162903201E-4</v>
      </c>
      <c r="C140">
        <v>126.63178981812358</v>
      </c>
      <c r="D140">
        <v>-5.2354126779619037E-5</v>
      </c>
      <c r="E140">
        <v>126.63178981812358</v>
      </c>
      <c r="F140">
        <v>8.1016144707416804E-2</v>
      </c>
      <c r="G140" t="s">
        <v>12</v>
      </c>
      <c r="H140" t="s">
        <v>12</v>
      </c>
    </row>
    <row r="142" spans="1:8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</row>
    <row r="143" spans="1:8" x14ac:dyDescent="0.25">
      <c r="A143">
        <v>0</v>
      </c>
      <c r="B143">
        <v>18.259270372428311</v>
      </c>
      <c r="C143">
        <v>131.74072962757168</v>
      </c>
      <c r="D143">
        <v>0.39722202300484355</v>
      </c>
      <c r="E143">
        <v>150</v>
      </c>
      <c r="F143">
        <v>1.5892198255090761</v>
      </c>
      <c r="G143" t="s">
        <v>12</v>
      </c>
      <c r="H143" t="s">
        <v>12</v>
      </c>
    </row>
    <row r="144" spans="1:8" x14ac:dyDescent="0.25">
      <c r="A144">
        <v>1</v>
      </c>
      <c r="B144">
        <v>6.0847296032683964</v>
      </c>
      <c r="C144">
        <v>125.65600002430328</v>
      </c>
      <c r="D144">
        <v>-7.9744654403981485E-2</v>
      </c>
      <c r="E144">
        <v>131.74072962757168</v>
      </c>
      <c r="F144">
        <v>0.39722202300484355</v>
      </c>
      <c r="G144" t="s">
        <v>12</v>
      </c>
      <c r="H144" t="s">
        <v>12</v>
      </c>
    </row>
    <row r="145" spans="1:8" x14ac:dyDescent="0.25">
      <c r="A145">
        <v>2</v>
      </c>
      <c r="B145">
        <v>1.0173135406237419</v>
      </c>
      <c r="C145">
        <v>126.67331356492703</v>
      </c>
      <c r="D145">
        <v>3.3105949399043766E-3</v>
      </c>
      <c r="E145">
        <v>125.65600002430328</v>
      </c>
      <c r="F145">
        <v>-7.9744654403981485E-2</v>
      </c>
      <c r="G145" t="s">
        <v>12</v>
      </c>
      <c r="H145" t="s">
        <v>12</v>
      </c>
    </row>
    <row r="146" spans="1:8" x14ac:dyDescent="0.25">
      <c r="A146">
        <v>3</v>
      </c>
      <c r="B146">
        <v>4.0550273299891186E-2</v>
      </c>
      <c r="C146">
        <v>126.63276329162714</v>
      </c>
      <c r="D146">
        <v>2.6512314036608586E-5</v>
      </c>
      <c r="E146">
        <v>126.67331356492703</v>
      </c>
      <c r="F146">
        <v>3.3105949399043766E-3</v>
      </c>
      <c r="G146" t="s">
        <v>12</v>
      </c>
      <c r="H146" t="s">
        <v>12</v>
      </c>
    </row>
  </sheetData>
  <pageMargins left="0.7" right="0.7" top="0.75" bottom="0.75" header="0.3" footer="0.3"/>
  <pageSetup orientation="portrait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F A A B Q S w M E F A A C A A g A O X N o V 7 A o c F a l A A A A 9 w A A A B I A H A B D b 2 5 m a W c v U G F j a 2 F n Z S 5 4 b W w g o h g A K K A U A A A A A A A A A A A A A A A A A A A A A A A A A A A A h Y + x D o I w G I R 3 E 9 + B d K c t 1 Y n 8 l M F V E h O i c W 2 g w U b 4 a 2 g R 3 s 3 B R / I V h C j q 5 n h 3 X 3 J 3 j 9 s d 0 q G p g 6 t u n b G Y k I h y E j i v s F S 1 R Z 0 Q t C S V y w X s V H F W l Q 5 G G l 0 8 u D I h J + 8 v M W N 9 3 9 N + R W 1 b M c F 5 x I 7 Z N i 9 O u l H k A 5 v / c G h w q i 0 0 k X B 4 r Z G C R k J Q s R a U A 5 t N y A x + A T E O n t I f E z Z d 7 b t W S 4 3 h P g c 2 S 2 D v D / I J U E s D B B Q A A g A I A D l z a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5 c 2 h X p + 4 g i K 8 C A A D I N g A A E w A c A E Z v c m 1 1 b G F z L 1 N l Y 3 R p b 2 4 x L m 0 g o h g A K K A U A A A A A A A A A A A A A A A A A A A A A A A A A A A A 7 Z p N j 9 o w E I b P R e I / W O F C p A i J 0 F Z q q x w g G 1 Q q B N s k V a V u e s j C l I 0 U 7 K 1 t 9 k O I / 1 6 H 8 L E b c m m 0 r F P X X A K v R + N x 8 s j z G m A w 4 w n B K M i v 3 U + N B r u J K c x R y + D A O M E w 7 I 8 D 7 3 I a j M L R d I L a t m k g B 6 X A m w 0 k X g F Z 0 R k I x W V 3 n Q s y W y 0 B 8 / Y w S a H j E s z F B 9 Y 2 3 I / R N w a U R W M g O K Z z E u 0 j W e S L 3 N G X + C 6 O J g S P E w w x 9 Q n h w w T P E 7 y I M M H p V q R C j H h M F y A u J Z V 1 + A M 3 T O v q A t J k m X C g j v H G s J B L 0 t U S M + e D h T w 8 I 1 l O p 2 u / s y 3 0 d U U 4 B P w x B e f 4 t i O K g J + m l S + u Z V x S s h R j c / Q Z 4 r l Y Q b b 2 M L 4 W g b u R n d 7 O 7 4 O F r n Z 6 P 0 2 D W Z z G l D m c r p 6 m d G 9 i v B A Z w 8 d b O K Y L a Y z Z L 0 K X e c H Z I G u X z G + t 1 8 Y o 9 P x + t m a x v h H m 7 9 9 2 s v C N h d a G 5 / t T X 8 h c C A i v l t d A t 3 q / R B u 2 + + Z p h k F p 5 M A s k d 3 S U L c s d C 9 x e O C b j d l s J L j 0 f h z 5 2 z 3 j w S j w 3 C 1 5 N Y H u U J A G r i J w R b l m x E 2 8 7 2 F 9 c M u r 0 a z J Y a 1 Q w A 6 1 g l q Z N L G R 9 C d h X U j L q 9 G k K U X a w c U d + 2 i d H J x u p o o 1 0 2 a j u U c P f k 8 x d K v 7 t x 9 7 5 H y 4 J X / L V 2 F y j Z e i e D 0 / n E p A T J 9 B X / c M W o h 8 F c g q n g h e g C 7 t / q X v X l t c i l g d x O p Q V T T / L w C V N v q q Q m X L d F u 2 d l t 1 Q O u M j d C W 7 b Z s 7 b b U + 8 b / h D J p d s v W d k v 6 9 n W u z i j N b t n a b q k K V U + m 3 e p p u 1 U H t M 7 Y C H u y 7 V Z P 2 6 3 / A T N p f q u n / Z Z 0 s M 7 V G q X 5 r Z 7 2 W 0 p C F d 4 T e T 8 m P p t c o 6 V g I 8 y e s F S / d V K A x k x R z O T 4 r e P M G i w F W 6 M c v 3 W c W U O l F F Q t o + i 4 K v 1 t U N s u R Q g 7 T z / E c M 8 J l t E P n 8 6 s w f r 3 t 6 4 / U E s B A i 0 A F A A C A A g A O X N o V 7 A o c F a l A A A A 9 w A A A B I A A A A A A A A A A A A A A A A A A A A A A E N v b m Z p Z y 9 Q Y W N r Y W d l L n h t b F B L A Q I t A B Q A A g A I A D l z a F d T c j g s m w A A A O E A A A A T A A A A A A A A A A A A A A A A A P E A A A B b Q 2 9 u d G V u d F 9 U e X B l c 1 0 u e G 1 s U E s B A i 0 A F A A C A A g A O X N o V 6 f u I I i v A g A A y D Y A A B M A A A A A A A A A A A A A A A A A 2 Q E A A E Z v c m 1 1 b G F z L 1 N l Y 3 R p b 2 4 x L m 1 Q S w U G A A A A A A M A A w D C A A A A 1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w B A A A A A A C r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G 9 u Z U Z B T F N F U E 9 T S V R J T 0 4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I 6 N T g 6 N T Q u N T g z N T E y O F o i I C 8 + P E V u d H J 5 I F R 5 c G U 9 I k Z p b G x D b 2 x 1 b W 5 U e X B l c y I g V m F s d W U 9 I n N B d 1 V G Q X d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Z T B m Z T c t N D l j N C 0 0 M D g 4 L W J j N T c t Z D I y M D J m N W J l Y 2 Z h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S Z W N v d m V y e V R h c m d l d F N o Z W V 0 I i B W Y W x 1 Z T 0 i c 1 N o Z W V 0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9 u Z U Z B T F N F U E 9 T S V R J T 0 4 g K D I p L 0 F 1 d G 9 S Z W 1 v d m V k Q 2 9 s d W 1 u c z E u e 0 l U R V J B V E l P T i w w f S Z x d W 9 0 O y w m c X V v d D t T Z W N 0 a W 9 u M S 9 0 Z X N 0 b 2 5 l R k F M U 0 V Q T 1 N J V E l P T i A o M i k v Q X V 0 b 1 J l b W 9 2 Z W R D b 2 x 1 b W 5 z M S 5 7 R V J S T 1 I s M X 0 m c X V v d D s s J n F 1 b 3 Q 7 U 2 V j d G l v b j E v d G V z d G 9 u Z U Z B T F N F U E 9 T S V R J T 0 4 g K D I p L 0 F 1 d G 9 S Z W 1 v d m V k Q 2 9 s d W 1 u c z E u e 0 E s M n 0 m c X V v d D s s J n F 1 b 3 Q 7 U 2 V j d G l v b j E v d G V z d G 9 u Z U Z B T F N F U E 9 T S V R J T 0 4 g K D I p L 0 F 1 d G 9 S Z W 1 v d m V k Q 2 9 s d W 1 u c z E u e 0 Y o Q S k s M 3 0 m c X V v d D s s J n F 1 b 3 Q 7 U 2 V j d G l v b j E v d G V z d G 9 u Z U Z B T F N F U E 9 T S V R J T 0 4 g K D I p L 0 F 1 d G 9 S Z W 1 v d m V k Q 2 9 s d W 1 u c z E u e 0 I s N H 0 m c X V v d D s s J n F 1 b 3 Q 7 U 2 V j d G l v b j E v d G V z d G 9 u Z U Z B T F N F U E 9 T S V R J T 0 4 g K D I p L 0 F 1 d G 9 S Z W 1 v d m V k Q 2 9 s d W 1 u c z E u e 0 Y o Q i k s N X 0 m c X V v d D s s J n F 1 b 3 Q 7 U 2 V j d G l v b j E v d G V z d G 9 u Z U Z B T F N F U E 9 T S V R J T 0 4 g K D I p L 0 F 1 d G 9 S Z W 1 v d m V k Q 2 9 s d W 1 u c z E u e 0 M s N n 0 m c X V v d D s s J n F 1 b 3 Q 7 U 2 V j d G l v b j E v d G V z d G 9 u Z U Z B T F N F U E 9 T S V R J T 0 4 g K D I p L 0 F 1 d G 9 S Z W 1 v d m V k Q 2 9 s d W 1 u c z E u e 0 Y o Q y k s N 3 0 m c X V v d D s s J n F 1 b 3 Q 7 U 2 V j d G l v b j E v d G V z d G 9 u Z U Z B T F N F U E 9 T S V R J T 0 4 g K D I p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9 u Z U Z B T F N F U E 9 T S V R J T 0 4 g K D I p L 0 F 1 d G 9 S Z W 1 v d m V k Q 2 9 s d W 1 u c z E u e 0 l U R V J B V E l P T i w w f S Z x d W 9 0 O y w m c X V v d D t T Z W N 0 a W 9 u M S 9 0 Z X N 0 b 2 5 l R k F M U 0 V Q T 1 N J V E l P T i A o M i k v Q X V 0 b 1 J l b W 9 2 Z W R D b 2 x 1 b W 5 z M S 5 7 R V J S T 1 I s M X 0 m c X V v d D s s J n F 1 b 3 Q 7 U 2 V j d G l v b j E v d G V z d G 9 u Z U Z B T F N F U E 9 T S V R J T 0 4 g K D I p L 0 F 1 d G 9 S Z W 1 v d m V k Q 2 9 s d W 1 u c z E u e 0 E s M n 0 m c X V v d D s s J n F 1 b 3 Q 7 U 2 V j d G l v b j E v d G V z d G 9 u Z U Z B T F N F U E 9 T S V R J T 0 4 g K D I p L 0 F 1 d G 9 S Z W 1 v d m V k Q 2 9 s d W 1 u c z E u e 0 Y o Q S k s M 3 0 m c X V v d D s s J n F 1 b 3 Q 7 U 2 V j d G l v b j E v d G V z d G 9 u Z U Z B T F N F U E 9 T S V R J T 0 4 g K D I p L 0 F 1 d G 9 S Z W 1 v d m V k Q 2 9 s d W 1 u c z E u e 0 I s N H 0 m c X V v d D s s J n F 1 b 3 Q 7 U 2 V j d G l v b j E v d G V z d G 9 u Z U Z B T F N F U E 9 T S V R J T 0 4 g K D I p L 0 F 1 d G 9 S Z W 1 v d m V k Q 2 9 s d W 1 u c z E u e 0 Y o Q i k s N X 0 m c X V v d D s s J n F 1 b 3 Q 7 U 2 V j d G l v b j E v d G V z d G 9 u Z U Z B T F N F U E 9 T S V R J T 0 4 g K D I p L 0 F 1 d G 9 S Z W 1 v d m V k Q 2 9 s d W 1 u c z E u e 0 M s N n 0 m c X V v d D s s J n F 1 b 3 Q 7 U 2 V j d G l v b j E v d G V z d G 9 u Z U Z B T F N F U E 9 T S V R J T 0 4 g K D I p L 0 F 1 d G 9 S Z W 1 v d m V k Q 2 9 s d W 1 u c z E u e 0 Y o Q y k s N 3 0 m c X V v d D s s J n F 1 b 3 Q 7 U 2 V j d G l v b j E v d G V z d G 9 u Z U Z B T F N F U E 9 T S V R J T 0 4 g K D I p L 0 F 1 d G 9 S Z W 1 v d m V k Q 2 9 s d W 1 u c z E u e 0 N v b H V t b j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G 9 u Z U J J U 0 V D V E l P T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M j o 1 O T o 0 M i 4 z N j Q 3 N j A 4 W i I g L z 4 8 R W 5 0 c n k g V H l w Z T 0 i R m l s b E N v b H V t b l R 5 c G V z I i B W Y W x 1 Z T 0 i c 0 F 3 V U Z C U V V G Q l F V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z g 1 M G Q 2 M S 0 x Z W N h L T R m O G E t O T h k M i 0 4 Z G N h Y m N j M D Y 4 O G Q i I C 8 + P E V u d H J 5 I F R 5 c G U 9 I l J l Y 2 9 2 Z X J 5 V G F y Z 2 V 0 Q 2 9 s d W 1 u I i B W Y W x 1 Z T 0 i b D I i I C 8 + P E V u d H J 5 I F R 5 c G U 9 I l J l Y 2 9 2 Z X J 5 V G F y Z 2 V 0 U m 9 3 I i B W Y W x 1 Z T 0 i b D U 3 I i A v P j x F b n R y e S B U e X B l P S J S Z W N v d m V y e V R h c m d l d F N o Z W V 0 I i B W Y W x 1 Z T 0 i c 1 N o Z W V 0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9 u Z U J J U 0 V D V E l P T i 9 B d X R v U m V t b 3 Z l Z E N v b H V t b n M x L n t J V E V S Q V R J T 0 4 s M H 0 m c X V v d D s s J n F 1 b 3 Q 7 U 2 V j d G l v b j E v d G V z d G 9 u Z U J J U 0 V D V E l P T i 9 B d X R v U m V t b 3 Z l Z E N v b H V t b n M x L n t F U l J P U i w x f S Z x d W 9 0 O y w m c X V v d D t T Z W N 0 a W 9 u M S 9 0 Z X N 0 b 2 5 l Q k l T R U N U S U 9 O L 0 F 1 d G 9 S Z W 1 v d m V k Q 2 9 s d W 1 u c z E u e 0 E s M n 0 m c X V v d D s s J n F 1 b 3 Q 7 U 2 V j d G l v b j E v d G V z d G 9 u Z U J J U 0 V D V E l P T i 9 B d X R v U m V t b 3 Z l Z E N v b H V t b n M x L n t G K E E p L D N 9 J n F 1 b 3 Q 7 L C Z x d W 9 0 O 1 N l Y 3 R p b 2 4 x L 3 R l c 3 R v b m V C S V N F Q 1 R J T 0 4 v Q X V 0 b 1 J l b W 9 2 Z W R D b 2 x 1 b W 5 z M S 5 7 Q i w 0 f S Z x d W 9 0 O y w m c X V v d D t T Z W N 0 a W 9 u M S 9 0 Z X N 0 b 2 5 l Q k l T R U N U S U 9 O L 0 F 1 d G 9 S Z W 1 v d m V k Q 2 9 s d W 1 u c z E u e 0 Y o Q i k s N X 0 m c X V v d D s s J n F 1 b 3 Q 7 U 2 V j d G l v b j E v d G V z d G 9 u Z U J J U 0 V D V E l P T i 9 B d X R v U m V t b 3 Z l Z E N v b H V t b n M x L n t D L D Z 9 J n F 1 b 3 Q 7 L C Z x d W 9 0 O 1 N l Y 3 R p b 2 4 x L 3 R l c 3 R v b m V C S V N F Q 1 R J T 0 4 v Q X V 0 b 1 J l b W 9 2 Z W R D b 2 x 1 b W 5 z M S 5 7 R i h D K S w 3 f S Z x d W 9 0 O y w m c X V v d D t T Z W N 0 a W 9 u M S 9 0 Z X N 0 b 2 5 l Q k l T R U N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9 u Z U J J U 0 V D V E l P T i 9 B d X R v U m V t b 3 Z l Z E N v b H V t b n M x L n t J V E V S Q V R J T 0 4 s M H 0 m c X V v d D s s J n F 1 b 3 Q 7 U 2 V j d G l v b j E v d G V z d G 9 u Z U J J U 0 V D V E l P T i 9 B d X R v U m V t b 3 Z l Z E N v b H V t b n M x L n t F U l J P U i w x f S Z x d W 9 0 O y w m c X V v d D t T Z W N 0 a W 9 u M S 9 0 Z X N 0 b 2 5 l Q k l T R U N U S U 9 O L 0 F 1 d G 9 S Z W 1 v d m V k Q 2 9 s d W 1 u c z E u e 0 E s M n 0 m c X V v d D s s J n F 1 b 3 Q 7 U 2 V j d G l v b j E v d G V z d G 9 u Z U J J U 0 V D V E l P T i 9 B d X R v U m V t b 3 Z l Z E N v b H V t b n M x L n t G K E E p L D N 9 J n F 1 b 3 Q 7 L C Z x d W 9 0 O 1 N l Y 3 R p b 2 4 x L 3 R l c 3 R v b m V C S V N F Q 1 R J T 0 4 v Q X V 0 b 1 J l b W 9 2 Z W R D b 2 x 1 b W 5 z M S 5 7 Q i w 0 f S Z x d W 9 0 O y w m c X V v d D t T Z W N 0 a W 9 u M S 9 0 Z X N 0 b 2 5 l Q k l T R U N U S U 9 O L 0 F 1 d G 9 S Z W 1 v d m V k Q 2 9 s d W 1 u c z E u e 0 Y o Q i k s N X 0 m c X V v d D s s J n F 1 b 3 Q 7 U 2 V j d G l v b j E v d G V z d G 9 u Z U J J U 0 V D V E l P T i 9 B d X R v U m V t b 3 Z l Z E N v b H V t b n M x L n t D L D Z 9 J n F 1 b 3 Q 7 L C Z x d W 9 0 O 1 N l Y 3 R p b 2 4 x L 3 R l c 3 R v b m V C S V N F Q 1 R J T 0 4 v Q X V 0 b 1 J l b W 9 2 Z W R D b 2 x 1 b W 5 z M S 5 7 R i h D K S w 3 f S Z x d W 9 0 O y w m c X V v d D t T Z W N 0 a W 9 u M S 9 0 Z X N 0 b 2 5 l Q k l T R U N U S U 9 O L 0 F 1 d G 9 S Z W 1 v d m V k Q 2 9 s d W 1 u c z E u e 0 N v b H V t b j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G 9 u Z U 5 F V 1 R P T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M z o w M T o x O S 4 5 N z I 2 M T k 3 W i I g L z 4 8 R W 5 0 c n k g V H l w Z T 0 i R m l s b E N v b H V t b l R 5 c G V z I i B W Y W x 1 Z T 0 i c 0 F 3 V U Z C U V V G Q X d N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T c w O D E 0 O S 0 2 Y m F j L T Q 4 O W U t Y m F l M S 1 k N T g 5 M D J j Z G I 5 Z T U i I C 8 + P E V u d H J 5 I F R 5 c G U 9 I l J l Y 2 9 2 Z X J 5 V G F y Z 2 V 0 Q 2 9 s d W 1 u I i B W Y W x 1 Z T 0 i b D I i I C 8 + P E V u d H J 5 I F R 5 c G U 9 I l J l Y 2 9 2 Z X J 5 V G F y Z 2 V 0 U m 9 3 I i B W Y W x 1 Z T 0 i b D E 2 M C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v b m V O R V d U T 0 4 v Q X V 0 b 1 J l b W 9 2 Z W R D b 2 x 1 b W 5 z M S 5 7 S V R F U k F U S U 9 O L D B 9 J n F 1 b 3 Q 7 L C Z x d W 9 0 O 1 N l Y 3 R p b 2 4 x L 3 R l c 3 R v b m V O R V d U T 0 4 v Q X V 0 b 1 J l b W 9 2 Z W R D b 2 x 1 b W 5 z M S 5 7 R V J S T 1 I s M X 0 m c X V v d D s s J n F 1 b 3 Q 7 U 2 V j d G l v b j E v d G V z d G 9 u Z U 5 F V 1 R P T i 9 B d X R v U m V t b 3 Z l Z E N v b H V t b n M x L n t B L D J 9 J n F 1 b 3 Q 7 L C Z x d W 9 0 O 1 N l Y 3 R p b 2 4 x L 3 R l c 3 R v b m V O R V d U T 0 4 v Q X V 0 b 1 J l b W 9 2 Z W R D b 2 x 1 b W 5 z M S 5 7 R i h B K S w z f S Z x d W 9 0 O y w m c X V v d D t T Z W N 0 a W 9 u M S 9 0 Z X N 0 b 2 5 l T k V X V E 9 O L 0 F 1 d G 9 S Z W 1 v d m V k Q 2 9 s d W 1 u c z E u e 0 I s N H 0 m c X V v d D s s J n F 1 b 3 Q 7 U 2 V j d G l v b j E v d G V z d G 9 u Z U 5 F V 1 R P T i 9 B d X R v U m V t b 3 Z l Z E N v b H V t b n M x L n t G K E I p L D V 9 J n F 1 b 3 Q 7 L C Z x d W 9 0 O 1 N l Y 3 R p b 2 4 x L 3 R l c 3 R v b m V O R V d U T 0 4 v Q X V 0 b 1 J l b W 9 2 Z W R D b 2 x 1 b W 5 z M S 5 7 Q y w 2 f S Z x d W 9 0 O y w m c X V v d D t T Z W N 0 a W 9 u M S 9 0 Z X N 0 b 2 5 l T k V X V E 9 O L 0 F 1 d G 9 S Z W 1 v d m V k Q 2 9 s d W 1 u c z E u e 0 Y o Q y k s N 3 0 m c X V v d D s s J n F 1 b 3 Q 7 U 2 V j d G l v b j E v d G V z d G 9 u Z U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R v b m V O R V d U T 0 4 v Q X V 0 b 1 J l b W 9 2 Z W R D b 2 x 1 b W 5 z M S 5 7 S V R F U k F U S U 9 O L D B 9 J n F 1 b 3 Q 7 L C Z x d W 9 0 O 1 N l Y 3 R p b 2 4 x L 3 R l c 3 R v b m V O R V d U T 0 4 v Q X V 0 b 1 J l b W 9 2 Z W R D b 2 x 1 b W 5 z M S 5 7 R V J S T 1 I s M X 0 m c X V v d D s s J n F 1 b 3 Q 7 U 2 V j d G l v b j E v d G V z d G 9 u Z U 5 F V 1 R P T i 9 B d X R v U m V t b 3 Z l Z E N v b H V t b n M x L n t B L D J 9 J n F 1 b 3 Q 7 L C Z x d W 9 0 O 1 N l Y 3 R p b 2 4 x L 3 R l c 3 R v b m V O R V d U T 0 4 v Q X V 0 b 1 J l b W 9 2 Z W R D b 2 x 1 b W 5 z M S 5 7 R i h B K S w z f S Z x d W 9 0 O y w m c X V v d D t T Z W N 0 a W 9 u M S 9 0 Z X N 0 b 2 5 l T k V X V E 9 O L 0 F 1 d G 9 S Z W 1 v d m V k Q 2 9 s d W 1 u c z E u e 0 I s N H 0 m c X V v d D s s J n F 1 b 3 Q 7 U 2 V j d G l v b j E v d G V z d G 9 u Z U 5 F V 1 R P T i 9 B d X R v U m V t b 3 Z l Z E N v b H V t b n M x L n t G K E I p L D V 9 J n F 1 b 3 Q 7 L C Z x d W 9 0 O 1 N l Y 3 R p b 2 4 x L 3 R l c 3 R v b m V O R V d U T 0 4 v Q X V 0 b 1 J l b W 9 2 Z W R D b 2 x 1 b W 5 z M S 5 7 Q y w 2 f S Z x d W 9 0 O y w m c X V v d D t T Z W N 0 a W 9 u M S 9 0 Z X N 0 b 2 5 l T k V X V E 9 O L 0 F 1 d G 9 S Z W 1 v d m V k Q 2 9 s d W 1 u c z E u e 0 Y o Q y k s N 3 0 m c X V v d D s s J n F 1 b 3 Q 7 U 2 V j d G l v b j E v d G V z d G 9 u Z U 5 F V 1 R P T i 9 B d X R v U m V t b 3 Z l Z E N v b H V t b n M x L n t D b 2 x 1 b W 4 x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R v b m V T R U N B T l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M 6 M D M 6 M D U u M T c 1 N T E x N V o i I C 8 + P E V u d H J 5 I F R 5 c G U 9 I k Z p b G x D b 2 x 1 b W 5 U e X B l c y I g V m F s d W U 9 I n N B d 1 V G Q l F V R k F 3 T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Y y M W N h Z j E t M T c x Y i 0 0 Z T g z L T k 0 Y z E t M G E 3 N m E 2 Z j U 1 O T M 4 I i A v P j x F b n R y e S B U e X B l P S J S Z W N v d m V y e V R h c m d l d E N v b H V t b i I g V m F s d W U 9 I m w y I i A v P j x F b n R y e S B U e X B l P S J S Z W N v d m V y e V R h c m d l d F J v d y I g V m F s d W U 9 I m w y N j M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U 0 V D Q U 5 U L 0 F 1 d G 9 S Z W 1 v d m V k Q 2 9 s d W 1 u c z E u e 0 l U R V J B V E l P T i w w f S Z x d W 9 0 O y w m c X V v d D t T Z W N 0 a W 9 u M S 9 0 Z X N 0 b 2 5 l U 0 V D Q U 5 U L 0 F 1 d G 9 S Z W 1 v d m V k Q 2 9 s d W 1 u c z E u e 0 V S U k 9 S L D F 9 J n F 1 b 3 Q 7 L C Z x d W 9 0 O 1 N l Y 3 R p b 2 4 x L 3 R l c 3 R v b m V T R U N B T l Q v Q X V 0 b 1 J l b W 9 2 Z W R D b 2 x 1 b W 5 z M S 5 7 Q S w y f S Z x d W 9 0 O y w m c X V v d D t T Z W N 0 a W 9 u M S 9 0 Z X N 0 b 2 5 l U 0 V D Q U 5 U L 0 F 1 d G 9 S Z W 1 v d m V k Q 2 9 s d W 1 u c z E u e 0 Y o Q S k s M 3 0 m c X V v d D s s J n F 1 b 3 Q 7 U 2 V j d G l v b j E v d G V z d G 9 u Z V N F Q 0 F O V C 9 B d X R v U m V t b 3 Z l Z E N v b H V t b n M x L n t C L D R 9 J n F 1 b 3 Q 7 L C Z x d W 9 0 O 1 N l Y 3 R p b 2 4 x L 3 R l c 3 R v b m V T R U N B T l Q v Q X V 0 b 1 J l b W 9 2 Z W R D b 2 x 1 b W 5 z M S 5 7 R i h C K S w 1 f S Z x d W 9 0 O y w m c X V v d D t T Z W N 0 a W 9 u M S 9 0 Z X N 0 b 2 5 l U 0 V D Q U 5 U L 0 F 1 d G 9 S Z W 1 v d m V k Q 2 9 s d W 1 u c z E u e 0 M s N n 0 m c X V v d D s s J n F 1 b 3 Q 7 U 2 V j d G l v b j E v d G V z d G 9 u Z V N F Q 0 F O V C 9 B d X R v U m V t b 3 Z l Z E N v b H V t b n M x L n t G K E M p L D d 9 J n F 1 b 3 Q 7 L C Z x d W 9 0 O 1 N l Y 3 R p b 2 4 x L 3 R l c 3 R v b m V T R U N B T l Q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U 0 V D Q U 5 U L 0 F 1 d G 9 S Z W 1 v d m V k Q 2 9 s d W 1 u c z E u e 0 l U R V J B V E l P T i w w f S Z x d W 9 0 O y w m c X V v d D t T Z W N 0 a W 9 u M S 9 0 Z X N 0 b 2 5 l U 0 V D Q U 5 U L 0 F 1 d G 9 S Z W 1 v d m V k Q 2 9 s d W 1 u c z E u e 0 V S U k 9 S L D F 9 J n F 1 b 3 Q 7 L C Z x d W 9 0 O 1 N l Y 3 R p b 2 4 x L 3 R l c 3 R v b m V T R U N B T l Q v Q X V 0 b 1 J l b W 9 2 Z W R D b 2 x 1 b W 5 z M S 5 7 Q S w y f S Z x d W 9 0 O y w m c X V v d D t T Z W N 0 a W 9 u M S 9 0 Z X N 0 b 2 5 l U 0 V D Q U 5 U L 0 F 1 d G 9 S Z W 1 v d m V k Q 2 9 s d W 1 u c z E u e 0 Y o Q S k s M 3 0 m c X V v d D s s J n F 1 b 3 Q 7 U 2 V j d G l v b j E v d G V z d G 9 u Z V N F Q 0 F O V C 9 B d X R v U m V t b 3 Z l Z E N v b H V t b n M x L n t C L D R 9 J n F 1 b 3 Q 7 L C Z x d W 9 0 O 1 N l Y 3 R p b 2 4 x L 3 R l c 3 R v b m V T R U N B T l Q v Q X V 0 b 1 J l b W 9 2 Z W R D b 2 x 1 b W 5 z M S 5 7 R i h C K S w 1 f S Z x d W 9 0 O y w m c X V v d D t T Z W N 0 a W 9 u M S 9 0 Z X N 0 b 2 5 l U 0 V D Q U 5 U L 0 F 1 d G 9 S Z W 1 v d m V k Q 2 9 s d W 1 u c z E u e 0 M s N n 0 m c X V v d D s s J n F 1 b 3 Q 7 U 2 V j d G l v b j E v d G V z d G 9 u Z V N F Q 0 F O V C 9 B d X R v U m V t b 3 Z l Z E N v b H V t b n M x L n t G K E M p L D d 9 J n F 1 b 3 Q 7 L C Z x d W 9 0 O 1 N l Y 3 R p b 2 4 x L 3 R l c 3 R v b m V T R U N B T l Q v Q X V 0 b 1 J l b W 9 2 Z W R D b 2 x 1 b W 5 z M S 5 7 Q 2 9 s d W 1 u M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b 2 5 l Q k l T R U N U S U 9 O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z O j A 3 O j E 3 L j g w M z I y M j d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2 M j k 1 Y z F h L W I z Z G U t N D A w Z S 0 5 N z g x L T B m N 2 N h O W Q w N j U w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9 u Z U J J U 0 V D V E l P T i A o M i k v Q X V 0 b 1 J l b W 9 2 Z W R D b 2 x 1 b W 5 z M S 5 7 S V R F U k F U S U 9 O L D B 9 J n F 1 b 3 Q 7 L C Z x d W 9 0 O 1 N l Y 3 R p b 2 4 x L 3 R l c 3 R v b m V C S V N F Q 1 R J T 0 4 g K D I p L 0 F 1 d G 9 S Z W 1 v d m V k Q 2 9 s d W 1 u c z E u e 0 V S U k 9 S L D F 9 J n F 1 b 3 Q 7 L C Z x d W 9 0 O 1 N l Y 3 R p b 2 4 x L 3 R l c 3 R v b m V C S V N F Q 1 R J T 0 4 g K D I p L 0 F 1 d G 9 S Z W 1 v d m V k Q 2 9 s d W 1 u c z E u e 0 E s M n 0 m c X V v d D s s J n F 1 b 3 Q 7 U 2 V j d G l v b j E v d G V z d G 9 u Z U J J U 0 V D V E l P T i A o M i k v Q X V 0 b 1 J l b W 9 2 Z W R D b 2 x 1 b W 5 z M S 5 7 R i h B K S w z f S Z x d W 9 0 O y w m c X V v d D t T Z W N 0 a W 9 u M S 9 0 Z X N 0 b 2 5 l Q k l T R U N U S U 9 O I C g y K S 9 B d X R v U m V t b 3 Z l Z E N v b H V t b n M x L n t C L D R 9 J n F 1 b 3 Q 7 L C Z x d W 9 0 O 1 N l Y 3 R p b 2 4 x L 3 R l c 3 R v b m V C S V N F Q 1 R J T 0 4 g K D I p L 0 F 1 d G 9 S Z W 1 v d m V k Q 2 9 s d W 1 u c z E u e 0 Y o Q i k s N X 0 m c X V v d D s s J n F 1 b 3 Q 7 U 2 V j d G l v b j E v d G V z d G 9 u Z U J J U 0 V D V E l P T i A o M i k v Q X V 0 b 1 J l b W 9 2 Z W R D b 2 x 1 b W 5 z M S 5 7 Q y w 2 f S Z x d W 9 0 O y w m c X V v d D t T Z W N 0 a W 9 u M S 9 0 Z X N 0 b 2 5 l Q k l T R U N U S U 9 O I C g y K S 9 B d X R v U m V t b 3 Z l Z E N v b H V t b n M x L n t G K E M p L D d 9 J n F 1 b 3 Q 7 L C Z x d W 9 0 O 1 N l Y 3 R p b 2 4 x L 3 R l c 3 R v b m V C S V N F Q 1 R J T 0 4 g K D I p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9 u Z U J J U 0 V D V E l P T i A o M i k v Q X V 0 b 1 J l b W 9 2 Z W R D b 2 x 1 b W 5 z M S 5 7 S V R F U k F U S U 9 O L D B 9 J n F 1 b 3 Q 7 L C Z x d W 9 0 O 1 N l Y 3 R p b 2 4 x L 3 R l c 3 R v b m V C S V N F Q 1 R J T 0 4 g K D I p L 0 F 1 d G 9 S Z W 1 v d m V k Q 2 9 s d W 1 u c z E u e 0 V S U k 9 S L D F 9 J n F 1 b 3 Q 7 L C Z x d W 9 0 O 1 N l Y 3 R p b 2 4 x L 3 R l c 3 R v b m V C S V N F Q 1 R J T 0 4 g K D I p L 0 F 1 d G 9 S Z W 1 v d m V k Q 2 9 s d W 1 u c z E u e 0 E s M n 0 m c X V v d D s s J n F 1 b 3 Q 7 U 2 V j d G l v b j E v d G V z d G 9 u Z U J J U 0 V D V E l P T i A o M i k v Q X V 0 b 1 J l b W 9 2 Z W R D b 2 x 1 b W 5 z M S 5 7 R i h B K S w z f S Z x d W 9 0 O y w m c X V v d D t T Z W N 0 a W 9 u M S 9 0 Z X N 0 b 2 5 l Q k l T R U N U S U 9 O I C g y K S 9 B d X R v U m V t b 3 Z l Z E N v b H V t b n M x L n t C L D R 9 J n F 1 b 3 Q 7 L C Z x d W 9 0 O 1 N l Y 3 R p b 2 4 x L 3 R l c 3 R v b m V C S V N F Q 1 R J T 0 4 g K D I p L 0 F 1 d G 9 S Z W 1 v d m V k Q 2 9 s d W 1 u c z E u e 0 Y o Q i k s N X 0 m c X V v d D s s J n F 1 b 3 Q 7 U 2 V j d G l v b j E v d G V z d G 9 u Z U J J U 0 V D V E l P T i A o M i k v Q X V 0 b 1 J l b W 9 2 Z W R D b 2 x 1 b W 5 z M S 5 7 Q y w 2 f S Z x d W 9 0 O y w m c X V v d D t T Z W N 0 a W 9 u M S 9 0 Z X N 0 b 2 5 l Q k l T R U N U S U 9 O I C g y K S 9 B d X R v U m V t b 3 Z l Z E N v b H V t b n M x L n t G K E M p L D d 9 J n F 1 b 3 Q 7 L C Z x d W 9 0 O 1 N l Y 3 R p b 2 4 x L 3 R l c 3 R v b m V C S V N F Q 1 R J T 0 4 g K D I p L 0 F 1 d G 9 S Z W 1 v d m V k Q 2 9 s d W 1 u c z E u e 0 N v b H V t b j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G 9 u Z U Z B T F N F U E 9 T S V R J T 0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Z B T F N F U E 9 T S V R J T 0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Z B T F N F U E 9 T S V R J T 0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J J U 0 V D V E l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5 F V 1 R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T k V X V E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V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U 0 V D Q U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T R U N B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J J U 0 V D V E l P T i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c U 9 u Z T F C S V N F Q 1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Z X F P b m U x Q k l T R U N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E 6 M z E u O T A 0 M D U z M V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F C S V N F Q 1 R J T 0 4 v Q X V 0 b 1 J l b W 9 2 Z W R D b 2 x 1 b W 5 z M S 5 7 S V R F U k F U S U 9 O L D B 9 J n F 1 b 3 Q 7 L C Z x d W 9 0 O 1 N l Y 3 R p b 2 4 x L 2 V x T 2 5 l M U J J U 0 V D V E l P T i 9 B d X R v U m V t b 3 Z l Z E N v b H V t b n M x L n t F U l J P U i w x f S Z x d W 9 0 O y w m c X V v d D t T Z W N 0 a W 9 u M S 9 l c U 9 u Z T F C S V N F Q 1 R J T 0 4 v Q X V 0 b 1 J l b W 9 2 Z W R D b 2 x 1 b W 5 z M S 5 7 Q S w y f S Z x d W 9 0 O y w m c X V v d D t T Z W N 0 a W 9 u M S 9 l c U 9 u Z T F C S V N F Q 1 R J T 0 4 v Q X V 0 b 1 J l b W 9 2 Z W R D b 2 x 1 b W 5 z M S 5 7 R i h B K S w z f S Z x d W 9 0 O y w m c X V v d D t T Z W N 0 a W 9 u M S 9 l c U 9 u Z T F C S V N F Q 1 R J T 0 4 v Q X V 0 b 1 J l b W 9 2 Z W R D b 2 x 1 b W 5 z M S 5 7 Q i w 0 f S Z x d W 9 0 O y w m c X V v d D t T Z W N 0 a W 9 u M S 9 l c U 9 u Z T F C S V N F Q 1 R J T 0 4 v Q X V 0 b 1 J l b W 9 2 Z W R D b 2 x 1 b W 5 z M S 5 7 R i h C K S w 1 f S Z x d W 9 0 O y w m c X V v d D t T Z W N 0 a W 9 u M S 9 l c U 9 u Z T F C S V N F Q 1 R J T 0 4 v Q X V 0 b 1 J l b W 9 2 Z W R D b 2 x 1 b W 5 z M S 5 7 Q y w 2 f S Z x d W 9 0 O y w m c X V v d D t T Z W N 0 a W 9 u M S 9 l c U 9 u Z T F C S V N F Q 1 R J T 0 4 v Q X V 0 b 1 J l b W 9 2 Z W R D b 2 x 1 b W 5 z M S 5 7 R i h D K S w 3 f S Z x d W 9 0 O y w m c X V v d D t T Z W N 0 a W 9 u M S 9 l c U 9 u Z T F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F C S V N F Q 1 R J T 0 4 v Q X V 0 b 1 J l b W 9 2 Z W R D b 2 x 1 b W 5 z M S 5 7 S V R F U k F U S U 9 O L D B 9 J n F 1 b 3 Q 7 L C Z x d W 9 0 O 1 N l Y 3 R p b 2 4 x L 2 V x T 2 5 l M U J J U 0 V D V E l P T i 9 B d X R v U m V t b 3 Z l Z E N v b H V t b n M x L n t F U l J P U i w x f S Z x d W 9 0 O y w m c X V v d D t T Z W N 0 a W 9 u M S 9 l c U 9 u Z T F C S V N F Q 1 R J T 0 4 v Q X V 0 b 1 J l b W 9 2 Z W R D b 2 x 1 b W 5 z M S 5 7 Q S w y f S Z x d W 9 0 O y w m c X V v d D t T Z W N 0 a W 9 u M S 9 l c U 9 u Z T F C S V N F Q 1 R J T 0 4 v Q X V 0 b 1 J l b W 9 2 Z W R D b 2 x 1 b W 5 z M S 5 7 R i h B K S w z f S Z x d W 9 0 O y w m c X V v d D t T Z W N 0 a W 9 u M S 9 l c U 9 u Z T F C S V N F Q 1 R J T 0 4 v Q X V 0 b 1 J l b W 9 2 Z W R D b 2 x 1 b W 5 z M S 5 7 Q i w 0 f S Z x d W 9 0 O y w m c X V v d D t T Z W N 0 a W 9 u M S 9 l c U 9 u Z T F C S V N F Q 1 R J T 0 4 v Q X V 0 b 1 J l b W 9 2 Z W R D b 2 x 1 b W 5 z M S 5 7 R i h C K S w 1 f S Z x d W 9 0 O y w m c X V v d D t T Z W N 0 a W 9 u M S 9 l c U 9 u Z T F C S V N F Q 1 R J T 0 4 v Q X V 0 b 1 J l b W 9 2 Z W R D b 2 x 1 b W 5 z M S 5 7 Q y w 2 f S Z x d W 9 0 O y w m c X V v d D t T Z W N 0 a W 9 u M S 9 l c U 9 u Z T F C S V N F Q 1 R J T 0 4 v Q X V 0 b 1 J l b W 9 2 Z W R D b 2 x 1 b W 5 z M S 5 7 R i h D K S w 3 f S Z x d W 9 0 O y w m c X V v d D t T Z W N 0 a W 9 u M S 9 l c U 9 u Z T F C S V N F Q 1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x Q k l T R U N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J J U 0 V D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C S V N F Q 1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G Q U x T R V B P U 0 l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x M i I g L z 4 8 R W 5 0 c n k g V H l w Z T 0 i R m l s b F R h c m d l d C I g V m F s d W U 9 I n N l c U 9 u Z T F G Q U x T R V B P U 0 l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E 6 N T Q u N j g 5 N j c 1 M l o i I C 8 + P E V u d H J 5 I F R 5 c G U 9 I k Z p b G x D b 2 x 1 b W 5 U e X B l c y I g V m F s d W U 9 I n N B d 1 V G Q X d V R E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F G Q U x T R V B P U 0 l U S U 9 O L 0 F 1 d G 9 S Z W 1 v d m V k Q 2 9 s d W 1 u c z E u e 0 l U R V J B V E l P T i w w f S Z x d W 9 0 O y w m c X V v d D t T Z W N 0 a W 9 u M S 9 l c U 9 u Z T F G Q U x T R V B P U 0 l U S U 9 O L 0 F 1 d G 9 S Z W 1 v d m V k Q 2 9 s d W 1 u c z E u e 0 V S U k 9 S L D F 9 J n F 1 b 3 Q 7 L C Z x d W 9 0 O 1 N l Y 3 R p b 2 4 x L 2 V x T 2 5 l M U Z B T F N F U E 9 T S V R J T 0 4 v Q X V 0 b 1 J l b W 9 2 Z W R D b 2 x 1 b W 5 z M S 5 7 Q S w y f S Z x d W 9 0 O y w m c X V v d D t T Z W N 0 a W 9 u M S 9 l c U 9 u Z T F G Q U x T R V B P U 0 l U S U 9 O L 0 F 1 d G 9 S Z W 1 v d m V k Q 2 9 s d W 1 u c z E u e 0 Y o Q S k s M 3 0 m c X V v d D s s J n F 1 b 3 Q 7 U 2 V j d G l v b j E v Z X F P b m U x R k F M U 0 V Q T 1 N J V E l P T i 9 B d X R v U m V t b 3 Z l Z E N v b H V t b n M x L n t C L D R 9 J n F 1 b 3 Q 7 L C Z x d W 9 0 O 1 N l Y 3 R p b 2 4 x L 2 V x T 2 5 l M U Z B T F N F U E 9 T S V R J T 0 4 v Q X V 0 b 1 J l b W 9 2 Z W R D b 2 x 1 b W 5 z M S 5 7 R i h C K S w 1 f S Z x d W 9 0 O y w m c X V v d D t T Z W N 0 a W 9 u M S 9 l c U 9 u Z T F G Q U x T R V B P U 0 l U S U 9 O L 0 F 1 d G 9 S Z W 1 v d m V k Q 2 9 s d W 1 u c z E u e 0 M s N n 0 m c X V v d D s s J n F 1 b 3 Q 7 U 2 V j d G l v b j E v Z X F P b m U x R k F M U 0 V Q T 1 N J V E l P T i 9 B d X R v U m V t b 3 Z l Z E N v b H V t b n M x L n t G K E M p L D d 9 J n F 1 b 3 Q 7 L C Z x d W 9 0 O 1 N l Y 3 R p b 2 4 x L 2 V x T 2 5 l M U Z B T F N F U E 9 T S V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F G Q U x T R V B P U 0 l U S U 9 O L 0 F 1 d G 9 S Z W 1 v d m V k Q 2 9 s d W 1 u c z E u e 0 l U R V J B V E l P T i w w f S Z x d W 9 0 O y w m c X V v d D t T Z W N 0 a W 9 u M S 9 l c U 9 u Z T F G Q U x T R V B P U 0 l U S U 9 O L 0 F 1 d G 9 S Z W 1 v d m V k Q 2 9 s d W 1 u c z E u e 0 V S U k 9 S L D F 9 J n F 1 b 3 Q 7 L C Z x d W 9 0 O 1 N l Y 3 R p b 2 4 x L 2 V x T 2 5 l M U Z B T F N F U E 9 T S V R J T 0 4 v Q X V 0 b 1 J l b W 9 2 Z W R D b 2 x 1 b W 5 z M S 5 7 Q S w y f S Z x d W 9 0 O y w m c X V v d D t T Z W N 0 a W 9 u M S 9 l c U 9 u Z T F G Q U x T R V B P U 0 l U S U 9 O L 0 F 1 d G 9 S Z W 1 v d m V k Q 2 9 s d W 1 u c z E u e 0 Y o Q S k s M 3 0 m c X V v d D s s J n F 1 b 3 Q 7 U 2 V j d G l v b j E v Z X F P b m U x R k F M U 0 V Q T 1 N J V E l P T i 9 B d X R v U m V t b 3 Z l Z E N v b H V t b n M x L n t C L D R 9 J n F 1 b 3 Q 7 L C Z x d W 9 0 O 1 N l Y 3 R p b 2 4 x L 2 V x T 2 5 l M U Z B T F N F U E 9 T S V R J T 0 4 v Q X V 0 b 1 J l b W 9 2 Z W R D b 2 x 1 b W 5 z M S 5 7 R i h C K S w 1 f S Z x d W 9 0 O y w m c X V v d D t T Z W N 0 a W 9 u M S 9 l c U 9 u Z T F G Q U x T R V B P U 0 l U S U 9 O L 0 F 1 d G 9 S Z W 1 v d m V k Q 2 9 s d W 1 u c z E u e 0 M s N n 0 m c X V v d D s s J n F 1 b 3 Q 7 U 2 V j d G l v b j E v Z X F P b m U x R k F M U 0 V Q T 1 N J V E l P T i 9 B d X R v U m V t b 3 Z l Z E N v b H V t b n M x L n t G K E M p L D d 9 J n F 1 b 3 Q 7 L C Z x d W 9 0 O 1 N l Y 3 R p b 2 4 x L 2 V x T 2 5 l M U Z B T F N F U E 9 T S V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x R k F M U 0 V Q T 1 N J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G Q U x T R V B P U 0 l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Z B T F N F U E 9 T S V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O R V d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U 9 u Z T F O R V d U T 0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x T k V X V E 9 O L 0 F 1 d G 9 S Z W 1 v d m V k Q 2 9 s d W 1 u c z E u e 0 l U R V J B V E l P T i w w f S Z x d W 9 0 O y w m c X V v d D t T Z W N 0 a W 9 u M S 9 l c U 9 u Z T F O R V d U T 0 4 v Q X V 0 b 1 J l b W 9 2 Z W R D b 2 x 1 b W 5 z M S 5 7 R V J S T 1 I s M X 0 m c X V v d D s s J n F 1 b 3 Q 7 U 2 V j d G l v b j E v Z X F P b m U x T k V X V E 9 O L 0 F 1 d G 9 S Z W 1 v d m V k Q 2 9 s d W 1 u c z E u e 0 E s M n 0 m c X V v d D s s J n F 1 b 3 Q 7 U 2 V j d G l v b j E v Z X F P b m U x T k V X V E 9 O L 0 F 1 d G 9 S Z W 1 v d m V k Q 2 9 s d W 1 u c z E u e 0 Y o Q S k s M 3 0 m c X V v d D s s J n F 1 b 3 Q 7 U 2 V j d G l v b j E v Z X F P b m U x T k V X V E 9 O L 0 F 1 d G 9 S Z W 1 v d m V k Q 2 9 s d W 1 u c z E u e 0 I s N H 0 m c X V v d D s s J n F 1 b 3 Q 7 U 2 V j d G l v b j E v Z X F P b m U x T k V X V E 9 O L 0 F 1 d G 9 S Z W 1 v d m V k Q 2 9 s d W 1 u c z E u e 0 Y o Q i k s N X 0 m c X V v d D s s J n F 1 b 3 Q 7 U 2 V j d G l v b j E v Z X F P b m U x T k V X V E 9 O L 0 F 1 d G 9 S Z W 1 v d m V k Q 2 9 s d W 1 u c z E u e 0 M s N n 0 m c X V v d D s s J n F 1 b 3 Q 7 U 2 V j d G l v b j E v Z X F P b m U x T k V X V E 9 O L 0 F 1 d G 9 S Z W 1 v d m V k Q 2 9 s d W 1 u c z E u e 0 Y o Q y k s N 3 0 m c X V v d D s s J n F 1 b 3 Q 7 U 2 V j d G l v b j E v Z X F P b m U x T k V X V E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x T k V X V E 9 O L 0 F 1 d G 9 S Z W 1 v d m V k Q 2 9 s d W 1 u c z E u e 0 l U R V J B V E l P T i w w f S Z x d W 9 0 O y w m c X V v d D t T Z W N 0 a W 9 u M S 9 l c U 9 u Z T F O R V d U T 0 4 v Q X V 0 b 1 J l b W 9 2 Z W R D b 2 x 1 b W 5 z M S 5 7 R V J S T 1 I s M X 0 m c X V v d D s s J n F 1 b 3 Q 7 U 2 V j d G l v b j E v Z X F P b m U x T k V X V E 9 O L 0 F 1 d G 9 S Z W 1 v d m V k Q 2 9 s d W 1 u c z E u e 0 E s M n 0 m c X V v d D s s J n F 1 b 3 Q 7 U 2 V j d G l v b j E v Z X F P b m U x T k V X V E 9 O L 0 F 1 d G 9 S Z W 1 v d m V k Q 2 9 s d W 1 u c z E u e 0 Y o Q S k s M 3 0 m c X V v d D s s J n F 1 b 3 Q 7 U 2 V j d G l v b j E v Z X F P b m U x T k V X V E 9 O L 0 F 1 d G 9 S Z W 1 v d m V k Q 2 9 s d W 1 u c z E u e 0 I s N H 0 m c X V v d D s s J n F 1 b 3 Q 7 U 2 V j d G l v b j E v Z X F P b m U x T k V X V E 9 O L 0 F 1 d G 9 S Z W 1 v d m V k Q 2 9 s d W 1 u c z E u e 0 Y o Q i k s N X 0 m c X V v d D s s J n F 1 b 3 Q 7 U 2 V j d G l v b j E v Z X F P b m U x T k V X V E 9 O L 0 F 1 d G 9 S Z W 1 v d m V k Q 2 9 s d W 1 u c z E u e 0 M s N n 0 m c X V v d D s s J n F 1 b 3 Q 7 U 2 V j d G l v b j E v Z X F P b m U x T k V X V E 9 O L 0 F 1 d G 9 S Z W 1 v d m V k Q 2 9 s d W 1 u c z E u e 0 Y o Q y k s N 3 0 m c X V v d D s s J n F 1 b 3 Q 7 U 2 V j d G l v b j E v Z X F P b m U x T k V X V E 9 O L 0 F 1 d G 9 S Z W 1 v d m V k Q 2 9 s d W 1 u c z E u e 0 N v b H V t b j E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E N v b H V t b l R 5 c G V z I i B W Y W x 1 Z T 0 i c 0 F 3 V U Z C U V V G Q m d Z R y I g L z 4 8 R W 5 0 c n k g V H l w Z T 0 i R m l s b E x h c 3 R V c G R h d G V k I i B W Y W x 1 Z T 0 i Z D I w M j M t M T E t M D d U M D g 6 M D I 6 M j U u N D A 4 M D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y I i A v P j w v U 3 R h Y m x l R W 5 0 c m l l c z 4 8 L 0 l 0 Z W 0 + P E l 0 Z W 0 + P E l 0 Z W 1 M b 2 N h d G l v b j 4 8 S X R l b V R 5 c G U + R m 9 y b X V s Y T w v S X R l b V R 5 c G U + P E l 0 Z W 1 Q Y X R o P l N l Y 3 R p b 2 4 x L 2 V x T 2 5 l M U 5 F V 1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O R V d U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T k V X V E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U 0 V D Q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y O C I g L z 4 8 R W 5 0 c n k g V H l w Z T 0 i R m l s b F R h c m d l d C I g V m F s d W U 9 I n N l c U 9 u Z T F T R U N B T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M j o 0 M C 4 3 N T A y N D A w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V N F Q 0 F O V C 9 B d X R v U m V t b 3 Z l Z E N v b H V t b n M x L n t J V E V S Q V R J T 0 4 s M H 0 m c X V v d D s s J n F 1 b 3 Q 7 U 2 V j d G l v b j E v Z X F P b m U x U 0 V D Q U 5 U L 0 F 1 d G 9 S Z W 1 v d m V k Q 2 9 s d W 1 u c z E u e 0 V S U k 9 S L D F 9 J n F 1 b 3 Q 7 L C Z x d W 9 0 O 1 N l Y 3 R p b 2 4 x L 2 V x T 2 5 l M V N F Q 0 F O V C 9 B d X R v U m V t b 3 Z l Z E N v b H V t b n M x L n t B L D J 9 J n F 1 b 3 Q 7 L C Z x d W 9 0 O 1 N l Y 3 R p b 2 4 x L 2 V x T 2 5 l M V N F Q 0 F O V C 9 B d X R v U m V t b 3 Z l Z E N v b H V t b n M x L n t G K E E p L D N 9 J n F 1 b 3 Q 7 L C Z x d W 9 0 O 1 N l Y 3 R p b 2 4 x L 2 V x T 2 5 l M V N F Q 0 F O V C 9 B d X R v U m V t b 3 Z l Z E N v b H V t b n M x L n t C L D R 9 J n F 1 b 3 Q 7 L C Z x d W 9 0 O 1 N l Y 3 R p b 2 4 x L 2 V x T 2 5 l M V N F Q 0 F O V C 9 B d X R v U m V t b 3 Z l Z E N v b H V t b n M x L n t G K E I p L D V 9 J n F 1 b 3 Q 7 L C Z x d W 9 0 O 1 N l Y 3 R p b 2 4 x L 2 V x T 2 5 l M V N F Q 0 F O V C 9 B d X R v U m V t b 3 Z l Z E N v b H V t b n M x L n t D L D Z 9 J n F 1 b 3 Q 7 L C Z x d W 9 0 O 1 N l Y 3 R p b 2 4 x L 2 V x T 2 5 l M V N F Q 0 F O V C 9 B d X R v U m V t b 3 Z l Z E N v b H V t b n M x L n t G K E M p L D d 9 J n F 1 b 3 Q 7 L C Z x d W 9 0 O 1 N l Y 3 R p b 2 4 x L 2 V x T 2 5 l M V N F Q 0 F O V C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V N F Q 0 F O V C 9 B d X R v U m V t b 3 Z l Z E N v b H V t b n M x L n t J V E V S Q V R J T 0 4 s M H 0 m c X V v d D s s J n F 1 b 3 Q 7 U 2 V j d G l v b j E v Z X F P b m U x U 0 V D Q U 5 U L 0 F 1 d G 9 S Z W 1 v d m V k Q 2 9 s d W 1 u c z E u e 0 V S U k 9 S L D F 9 J n F 1 b 3 Q 7 L C Z x d W 9 0 O 1 N l Y 3 R p b 2 4 x L 2 V x T 2 5 l M V N F Q 0 F O V C 9 B d X R v U m V t b 3 Z l Z E N v b H V t b n M x L n t B L D J 9 J n F 1 b 3 Q 7 L C Z x d W 9 0 O 1 N l Y 3 R p b 2 4 x L 2 V x T 2 5 l M V N F Q 0 F O V C 9 B d X R v U m V t b 3 Z l Z E N v b H V t b n M x L n t G K E E p L D N 9 J n F 1 b 3 Q 7 L C Z x d W 9 0 O 1 N l Y 3 R p b 2 4 x L 2 V x T 2 5 l M V N F Q 0 F O V C 9 B d X R v U m V t b 3 Z l Z E N v b H V t b n M x L n t C L D R 9 J n F 1 b 3 Q 7 L C Z x d W 9 0 O 1 N l Y 3 R p b 2 4 x L 2 V x T 2 5 l M V N F Q 0 F O V C 9 B d X R v U m V t b 3 Z l Z E N v b H V t b n M x L n t G K E I p L D V 9 J n F 1 b 3 Q 7 L C Z x d W 9 0 O 1 N l Y 3 R p b 2 4 x L 2 V x T 2 5 l M V N F Q 0 F O V C 9 B d X R v U m V t b 3 Z l Z E N v b H V t b n M x L n t D L D Z 9 J n F 1 b 3 Q 7 L C Z x d W 9 0 O 1 N l Y 3 R p b 2 4 x L 2 V x T 2 5 l M V N F Q 0 F O V C 9 B d X R v U m V t b 3 Z l Z E N v b H V t b n M x L n t G K E M p L D d 9 J n F 1 b 3 Q 7 L C Z x d W 9 0 O 1 N l Y 3 R p b 2 4 x L 2 V x T 2 5 l M V N F Q 0 F O V C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F T R U N B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U 0 V D Q U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V N F Q 0 F O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J J U 0 V D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z M i I C 8 + P E V u d H J 5 I F R 5 c G U 9 I k Z p b G x U Y X J n Z X Q i I F Z h b H V l P S J z Z X F P b m U y Q k l T R U N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M 6 M z c u M z c 5 N T c 2 M 1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J C S V N F Q 1 R J T 0 4 v Q X V 0 b 1 J l b W 9 2 Z W R D b 2 x 1 b W 5 z M S 5 7 S V R F U k F U S U 9 O L D B 9 J n F 1 b 3 Q 7 L C Z x d W 9 0 O 1 N l Y 3 R p b 2 4 x L 2 V x T 2 5 l M k J J U 0 V D V E l P T i 9 B d X R v U m V t b 3 Z l Z E N v b H V t b n M x L n t F U l J P U i w x f S Z x d W 9 0 O y w m c X V v d D t T Z W N 0 a W 9 u M S 9 l c U 9 u Z T J C S V N F Q 1 R J T 0 4 v Q X V 0 b 1 J l b W 9 2 Z W R D b 2 x 1 b W 5 z M S 5 7 Q S w y f S Z x d W 9 0 O y w m c X V v d D t T Z W N 0 a W 9 u M S 9 l c U 9 u Z T J C S V N F Q 1 R J T 0 4 v Q X V 0 b 1 J l b W 9 2 Z W R D b 2 x 1 b W 5 z M S 5 7 R i h B K S w z f S Z x d W 9 0 O y w m c X V v d D t T Z W N 0 a W 9 u M S 9 l c U 9 u Z T J C S V N F Q 1 R J T 0 4 v Q X V 0 b 1 J l b W 9 2 Z W R D b 2 x 1 b W 5 z M S 5 7 Q i w 0 f S Z x d W 9 0 O y w m c X V v d D t T Z W N 0 a W 9 u M S 9 l c U 9 u Z T J C S V N F Q 1 R J T 0 4 v Q X V 0 b 1 J l b W 9 2 Z W R D b 2 x 1 b W 5 z M S 5 7 R i h C K S w 1 f S Z x d W 9 0 O y w m c X V v d D t T Z W N 0 a W 9 u M S 9 l c U 9 u Z T J C S V N F Q 1 R J T 0 4 v Q X V 0 b 1 J l b W 9 2 Z W R D b 2 x 1 b W 5 z M S 5 7 Q y w 2 f S Z x d W 9 0 O y w m c X V v d D t T Z W N 0 a W 9 u M S 9 l c U 9 u Z T J C S V N F Q 1 R J T 0 4 v Q X V 0 b 1 J l b W 9 2 Z W R D b 2 x 1 b W 5 z M S 5 7 R i h D K S w 3 f S Z x d W 9 0 O y w m c X V v d D t T Z W N 0 a W 9 u M S 9 l c U 9 u Z T J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J C S V N F Q 1 R J T 0 4 v Q X V 0 b 1 J l b W 9 2 Z W R D b 2 x 1 b W 5 z M S 5 7 S V R F U k F U S U 9 O L D B 9 J n F 1 b 3 Q 7 L C Z x d W 9 0 O 1 N l Y 3 R p b 2 4 x L 2 V x T 2 5 l M k J J U 0 V D V E l P T i 9 B d X R v U m V t b 3 Z l Z E N v b H V t b n M x L n t F U l J P U i w x f S Z x d W 9 0 O y w m c X V v d D t T Z W N 0 a W 9 u M S 9 l c U 9 u Z T J C S V N F Q 1 R J T 0 4 v Q X V 0 b 1 J l b W 9 2 Z W R D b 2 x 1 b W 5 z M S 5 7 Q S w y f S Z x d W 9 0 O y w m c X V v d D t T Z W N 0 a W 9 u M S 9 l c U 9 u Z T J C S V N F Q 1 R J T 0 4 v Q X V 0 b 1 J l b W 9 2 Z W R D b 2 x 1 b W 5 z M S 5 7 R i h B K S w z f S Z x d W 9 0 O y w m c X V v d D t T Z W N 0 a W 9 u M S 9 l c U 9 u Z T J C S V N F Q 1 R J T 0 4 v Q X V 0 b 1 J l b W 9 2 Z W R D b 2 x 1 b W 5 z M S 5 7 Q i w 0 f S Z x d W 9 0 O y w m c X V v d D t T Z W N 0 a W 9 u M S 9 l c U 9 u Z T J C S V N F Q 1 R J T 0 4 v Q X V 0 b 1 J l b W 9 2 Z W R D b 2 x 1 b W 5 z M S 5 7 R i h C K S w 1 f S Z x d W 9 0 O y w m c X V v d D t T Z W N 0 a W 9 u M S 9 l c U 9 u Z T J C S V N F Q 1 R J T 0 4 v Q X V 0 b 1 J l b W 9 2 Z W R D b 2 x 1 b W 5 z M S 5 7 Q y w 2 f S Z x d W 9 0 O y w m c X V v d D t T Z W N 0 a W 9 u M S 9 l c U 9 u Z T J C S V N F Q 1 R J T 0 4 v Q X V 0 b 1 J l b W 9 2 Z W R D b 2 x 1 b W 5 z M S 5 7 R i h D K S w 3 f S Z x d W 9 0 O y w m c X V v d D t T Z W N 0 a W 9 u M S 9 l c U 9 u Z T J C S V N F Q 1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y Q k l T R U N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J J U 0 V D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C S V N F Q 1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G Q U x T R V B P U 0 l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0 M y I g L z 4 8 R W 5 0 c n k g V H l w Z T 0 i R m l s b F R h c m d l d C I g V m F s d W U 9 I n N l c U 9 u Z T J G Q U x T R V B P U 0 l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z O j U 4 L j A x O D c y N D B a I i A v P j x F b n R y e S B U e X B l P S J G a W x s Q 2 9 s d W 1 u V H l w Z X M i I F Z h b H V l P S J z Q X d V R k F 3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y R k F M U 0 V Q T 1 N J V E l P T i 9 B d X R v U m V t b 3 Z l Z E N v b H V t b n M x L n t J V E V S Q V R J T 0 4 s M H 0 m c X V v d D s s J n F 1 b 3 Q 7 U 2 V j d G l v b j E v Z X F P b m U y R k F M U 0 V Q T 1 N J V E l P T i 9 B d X R v U m V t b 3 Z l Z E N v b H V t b n M x L n t F U l J P U i w x f S Z x d W 9 0 O y w m c X V v d D t T Z W N 0 a W 9 u M S 9 l c U 9 u Z T J G Q U x T R V B P U 0 l U S U 9 O L 0 F 1 d G 9 S Z W 1 v d m V k Q 2 9 s d W 1 u c z E u e 0 E s M n 0 m c X V v d D s s J n F 1 b 3 Q 7 U 2 V j d G l v b j E v Z X F P b m U y R k F M U 0 V Q T 1 N J V E l P T i 9 B d X R v U m V t b 3 Z l Z E N v b H V t b n M x L n t G K E E p L D N 9 J n F 1 b 3 Q 7 L C Z x d W 9 0 O 1 N l Y 3 R p b 2 4 x L 2 V x T 2 5 l M k Z B T F N F U E 9 T S V R J T 0 4 v Q X V 0 b 1 J l b W 9 2 Z W R D b 2 x 1 b W 5 z M S 5 7 Q i w 0 f S Z x d W 9 0 O y w m c X V v d D t T Z W N 0 a W 9 u M S 9 l c U 9 u Z T J G Q U x T R V B P U 0 l U S U 9 O L 0 F 1 d G 9 S Z W 1 v d m V k Q 2 9 s d W 1 u c z E u e 0 Y o Q i k s N X 0 m c X V v d D s s J n F 1 b 3 Q 7 U 2 V j d G l v b j E v Z X F P b m U y R k F M U 0 V Q T 1 N J V E l P T i 9 B d X R v U m V t b 3 Z l Z E N v b H V t b n M x L n t D L D Z 9 J n F 1 b 3 Q 7 L C Z x d W 9 0 O 1 N l Y 3 R p b 2 4 x L 2 V x T 2 5 l M k Z B T F N F U E 9 T S V R J T 0 4 v Q X V 0 b 1 J l b W 9 2 Z W R D b 2 x 1 b W 5 z M S 5 7 R i h D K S w 3 f S Z x d W 9 0 O y w m c X V v d D t T Z W N 0 a W 9 u M S 9 l c U 9 u Z T J G Q U x T R V B P U 0 l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y R k F M U 0 V Q T 1 N J V E l P T i 9 B d X R v U m V t b 3 Z l Z E N v b H V t b n M x L n t J V E V S Q V R J T 0 4 s M H 0 m c X V v d D s s J n F 1 b 3 Q 7 U 2 V j d G l v b j E v Z X F P b m U y R k F M U 0 V Q T 1 N J V E l P T i 9 B d X R v U m V t b 3 Z l Z E N v b H V t b n M x L n t F U l J P U i w x f S Z x d W 9 0 O y w m c X V v d D t T Z W N 0 a W 9 u M S 9 l c U 9 u Z T J G Q U x T R V B P U 0 l U S U 9 O L 0 F 1 d G 9 S Z W 1 v d m V k Q 2 9 s d W 1 u c z E u e 0 E s M n 0 m c X V v d D s s J n F 1 b 3 Q 7 U 2 V j d G l v b j E v Z X F P b m U y R k F M U 0 V Q T 1 N J V E l P T i 9 B d X R v U m V t b 3 Z l Z E N v b H V t b n M x L n t G K E E p L D N 9 J n F 1 b 3 Q 7 L C Z x d W 9 0 O 1 N l Y 3 R p b 2 4 x L 2 V x T 2 5 l M k Z B T F N F U E 9 T S V R J T 0 4 v Q X V 0 b 1 J l b W 9 2 Z W R D b 2 x 1 b W 5 z M S 5 7 Q i w 0 f S Z x d W 9 0 O y w m c X V v d D t T Z W N 0 a W 9 u M S 9 l c U 9 u Z T J G Q U x T R V B P U 0 l U S U 9 O L 0 F 1 d G 9 S Z W 1 v d m V k Q 2 9 s d W 1 u c z E u e 0 Y o Q i k s N X 0 m c X V v d D s s J n F 1 b 3 Q 7 U 2 V j d G l v b j E v Z X F P b m U y R k F M U 0 V Q T 1 N J V E l P T i 9 B d X R v U m V t b 3 Z l Z E N v b H V t b n M x L n t D L D Z 9 J n F 1 b 3 Q 7 L C Z x d W 9 0 O 1 N l Y 3 R p b 2 4 x L 2 V x T 2 5 l M k Z B T F N F U E 9 T S V R J T 0 4 v Q X V 0 b 1 J l b W 9 2 Z W R D b 2 x 1 b W 5 z M S 5 7 R i h D K S w 3 f S Z x d W 9 0 O y w m c X V v d D t T Z W N 0 a W 9 u M S 9 l c U 9 u Z T J G Q U x T R V B P U 0 l U S U 9 O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k Z B T F N F U E 9 T S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R k F M U 0 V Q T 1 N J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G Q U x T R V B P U 0 l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T k V X V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D o x N C 4 1 O T c 1 N z E 2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k 5 F V 1 R P T i 9 B d X R v U m V t b 3 Z l Z E N v b H V t b n M x L n t J V E V S Q V R J T 0 4 s M H 0 m c X V v d D s s J n F 1 b 3 Q 7 U 2 V j d G l v b j E v Z X F P b m U y T k V X V E 9 O L 0 F 1 d G 9 S Z W 1 v d m V k Q 2 9 s d W 1 u c z E u e 0 V S U k 9 S L D F 9 J n F 1 b 3 Q 7 L C Z x d W 9 0 O 1 N l Y 3 R p b 2 4 x L 2 V x T 2 5 l M k 5 F V 1 R P T i 9 B d X R v U m V t b 3 Z l Z E N v b H V t b n M x L n t B L D J 9 J n F 1 b 3 Q 7 L C Z x d W 9 0 O 1 N l Y 3 R p b 2 4 x L 2 V x T 2 5 l M k 5 F V 1 R P T i 9 B d X R v U m V t b 3 Z l Z E N v b H V t b n M x L n t G K E E p L D N 9 J n F 1 b 3 Q 7 L C Z x d W 9 0 O 1 N l Y 3 R p b 2 4 x L 2 V x T 2 5 l M k 5 F V 1 R P T i 9 B d X R v U m V t b 3 Z l Z E N v b H V t b n M x L n t C L D R 9 J n F 1 b 3 Q 7 L C Z x d W 9 0 O 1 N l Y 3 R p b 2 4 x L 2 V x T 2 5 l M k 5 F V 1 R P T i 9 B d X R v U m V t b 3 Z l Z E N v b H V t b n M x L n t G K E I p L D V 9 J n F 1 b 3 Q 7 L C Z x d W 9 0 O 1 N l Y 3 R p b 2 4 x L 2 V x T 2 5 l M k 5 F V 1 R P T i 9 B d X R v U m V t b 3 Z l Z E N v b H V t b n M x L n t D L D Z 9 J n F 1 b 3 Q 7 L C Z x d W 9 0 O 1 N l Y 3 R p b 2 4 x L 2 V x T 2 5 l M k 5 F V 1 R P T i 9 B d X R v U m V t b 3 Z l Z E N v b H V t b n M x L n t G K E M p L D d 9 J n F 1 b 3 Q 7 L C Z x d W 9 0 O 1 N l Y 3 R p b 2 4 x L 2 V x T 2 5 l M k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k 5 F V 1 R P T i 9 B d X R v U m V t b 3 Z l Z E N v b H V t b n M x L n t J V E V S Q V R J T 0 4 s M H 0 m c X V v d D s s J n F 1 b 3 Q 7 U 2 V j d G l v b j E v Z X F P b m U y T k V X V E 9 O L 0 F 1 d G 9 S Z W 1 v d m V k Q 2 9 s d W 1 u c z E u e 0 V S U k 9 S L D F 9 J n F 1 b 3 Q 7 L C Z x d W 9 0 O 1 N l Y 3 R p b 2 4 x L 2 V x T 2 5 l M k 5 F V 1 R P T i 9 B d X R v U m V t b 3 Z l Z E N v b H V t b n M x L n t B L D J 9 J n F 1 b 3 Q 7 L C Z x d W 9 0 O 1 N l Y 3 R p b 2 4 x L 2 V x T 2 5 l M k 5 F V 1 R P T i 9 B d X R v U m V t b 3 Z l Z E N v b H V t b n M x L n t G K E E p L D N 9 J n F 1 b 3 Q 7 L C Z x d W 9 0 O 1 N l Y 3 R p b 2 4 x L 2 V x T 2 5 l M k 5 F V 1 R P T i 9 B d X R v U m V t b 3 Z l Z E N v b H V t b n M x L n t C L D R 9 J n F 1 b 3 Q 7 L C Z x d W 9 0 O 1 N l Y 3 R p b 2 4 x L 2 V x T 2 5 l M k 5 F V 1 R P T i 9 B d X R v U m V t b 3 Z l Z E N v b H V t b n M x L n t G K E I p L D V 9 J n F 1 b 3 Q 7 L C Z x d W 9 0 O 1 N l Y 3 R p b 2 4 x L 2 V x T 2 5 l M k 5 F V 1 R P T i 9 B d X R v U m V t b 3 Z l Z E N v b H V t b n M x L n t D L D Z 9 J n F 1 b 3 Q 7 L C Z x d W 9 0 O 1 N l Y 3 R p b 2 4 x L 2 V x T 2 5 l M k 5 F V 1 R P T i 9 B d X R v U m V t b 3 Z l Z E N v b H V t b n M x L n t G K E M p L D d 9 J n F 1 b 3 Q 7 L C Z x d W 9 0 O 1 N l Y 3 R p b 2 4 x L 2 V x T 2 5 l M k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J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l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N j c i I C 8 + P E V u d H J 5 I F R 5 c G U 9 I k Z p b G x U Y X J n Z X Q i I F Z h b H V l P S J z Z X F P b m U y U 0 V D Q U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Q 6 M z M u N T E 2 N D c y N F o i I C 8 + P E V u d H J 5 I F R 5 c G U 9 I k Z p b G x D b 2 x 1 b W 5 U e X B l c y I g V m F s d W U 9 I n N B d 1 V G Q l F V R k J n W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J T R U N B T l Q v Q X V 0 b 1 J l b W 9 2 Z W R D b 2 x 1 b W 5 z M S 5 7 S V R F U k F U S U 9 O L D B 9 J n F 1 b 3 Q 7 L C Z x d W 9 0 O 1 N l Y 3 R p b 2 4 x L 2 V x T 2 5 l M l N F Q 0 F O V C 9 B d X R v U m V t b 3 Z l Z E N v b H V t b n M x L n t F U l J P U i w x f S Z x d W 9 0 O y w m c X V v d D t T Z W N 0 a W 9 u M S 9 l c U 9 u Z T J T R U N B T l Q v Q X V 0 b 1 J l b W 9 2 Z W R D b 2 x 1 b W 5 z M S 5 7 Q S w y f S Z x d W 9 0 O y w m c X V v d D t T Z W N 0 a W 9 u M S 9 l c U 9 u Z T J T R U N B T l Q v Q X V 0 b 1 J l b W 9 2 Z W R D b 2 x 1 b W 5 z M S 5 7 R i h B K S w z f S Z x d W 9 0 O y w m c X V v d D t T Z W N 0 a W 9 u M S 9 l c U 9 u Z T J T R U N B T l Q v Q X V 0 b 1 J l b W 9 2 Z W R D b 2 x 1 b W 5 z M S 5 7 Q i w 0 f S Z x d W 9 0 O y w m c X V v d D t T Z W N 0 a W 9 u M S 9 l c U 9 u Z T J T R U N B T l Q v Q X V 0 b 1 J l b W 9 2 Z W R D b 2 x 1 b W 5 z M S 5 7 R i h C K S w 1 f S Z x d W 9 0 O y w m c X V v d D t T Z W N 0 a W 9 u M S 9 l c U 9 u Z T J T R U N B T l Q v Q X V 0 b 1 J l b W 9 2 Z W R D b 2 x 1 b W 5 z M S 5 7 Q y w 2 f S Z x d W 9 0 O y w m c X V v d D t T Z W N 0 a W 9 u M S 9 l c U 9 u Z T J T R U N B T l Q v Q X V 0 b 1 J l b W 9 2 Z W R D b 2 x 1 b W 5 z M S 5 7 R i h D K S w 3 f S Z x d W 9 0 O y w m c X V v d D t T Z W N 0 a W 9 u M S 9 l c U 9 u Z T J T R U N B T l Q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J T R U N B T l Q v Q X V 0 b 1 J l b W 9 2 Z W R D b 2 x 1 b W 5 z M S 5 7 S V R F U k F U S U 9 O L D B 9 J n F 1 b 3 Q 7 L C Z x d W 9 0 O 1 N l Y 3 R p b 2 4 x L 2 V x T 2 5 l M l N F Q 0 F O V C 9 B d X R v U m V t b 3 Z l Z E N v b H V t b n M x L n t F U l J P U i w x f S Z x d W 9 0 O y w m c X V v d D t T Z W N 0 a W 9 u M S 9 l c U 9 u Z T J T R U N B T l Q v Q X V 0 b 1 J l b W 9 2 Z W R D b 2 x 1 b W 5 z M S 5 7 Q S w y f S Z x d W 9 0 O y w m c X V v d D t T Z W N 0 a W 9 u M S 9 l c U 9 u Z T J T R U N B T l Q v Q X V 0 b 1 J l b W 9 2 Z W R D b 2 x 1 b W 5 z M S 5 7 R i h B K S w z f S Z x d W 9 0 O y w m c X V v d D t T Z W N 0 a W 9 u M S 9 l c U 9 u Z T J T R U N B T l Q v Q X V 0 b 1 J l b W 9 2 Z W R D b 2 x 1 b W 5 z M S 5 7 Q i w 0 f S Z x d W 9 0 O y w m c X V v d D t T Z W N 0 a W 9 u M S 9 l c U 9 u Z T J T R U N B T l Q v Q X V 0 b 1 J l b W 9 2 Z W R D b 2 x 1 b W 5 z M S 5 7 R i h C K S w 1 f S Z x d W 9 0 O y w m c X V v d D t T Z W N 0 a W 9 u M S 9 l c U 9 u Z T J T R U N B T l Q v Q X V 0 b 1 J l b W 9 2 Z W R D b 2 x 1 b W 5 z M S 5 7 Q y w 2 f S Z x d W 9 0 O y w m c X V v d D t T Z W N 0 a W 9 u M S 9 l c U 9 u Z T J T R U N B T l Q v Q X V 0 b 1 J l b W 9 2 Z W R D b 2 x 1 b W 5 z M S 5 7 R i h D K S w 3 f S Z x d W 9 0 O y w m c X V v d D t T Z W N 0 a W 9 u M S 9 l c U 9 u Z T J T R U N B T l Q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y U 0 V D Q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l N F Q 0 F O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T R U N B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C S V N F Q 1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N z Q i I C 8 + P E V u d H J 5 I F R 5 c G U 9 I l J l Y 2 9 2 Z X J 5 V G F y Z 2 V 0 Q 2 9 s d W 1 u I i B W Y W x 1 Z T 0 i b D I i I C 8 + P E V u d H J 5 I F R 5 c G U 9 I l J l Y 2 9 2 Z X J 5 V G F y Z 2 V 0 U 2 h l Z X Q i I F Z h b H V l P S J z U 2 h l Z X Q y I i A v P j x F b n R y e S B U e X B l P S J G a W x s V G F y Z 2 V 0 I i B W Y W x 1 Z T 0 i c 2 V x T 2 5 l M 0 J J U 0 V D V E l P T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N C S V N F Q 1 R J T 0 4 v Q X V 0 b 1 J l b W 9 2 Z W R D b 2 x 1 b W 5 z M S 5 7 S V R F U k F U S U 9 O L D B 9 J n F 1 b 3 Q 7 L C Z x d W 9 0 O 1 N l Y 3 R p b 2 4 x L 2 V x T 2 5 l M 0 J J U 0 V D V E l P T i 9 B d X R v U m V t b 3 Z l Z E N v b H V t b n M x L n t F U l J P U i w x f S Z x d W 9 0 O y w m c X V v d D t T Z W N 0 a W 9 u M S 9 l c U 9 u Z T N C S V N F Q 1 R J T 0 4 v Q X V 0 b 1 J l b W 9 2 Z W R D b 2 x 1 b W 5 z M S 5 7 Q S w y f S Z x d W 9 0 O y w m c X V v d D t T Z W N 0 a W 9 u M S 9 l c U 9 u Z T N C S V N F Q 1 R J T 0 4 v Q X V 0 b 1 J l b W 9 2 Z W R D b 2 x 1 b W 5 z M S 5 7 R i h B K S w z f S Z x d W 9 0 O y w m c X V v d D t T Z W N 0 a W 9 u M S 9 l c U 9 u Z T N C S V N F Q 1 R J T 0 4 v Q X V 0 b 1 J l b W 9 2 Z W R D b 2 x 1 b W 5 z M S 5 7 Q i w 0 f S Z x d W 9 0 O y w m c X V v d D t T Z W N 0 a W 9 u M S 9 l c U 9 u Z T N C S V N F Q 1 R J T 0 4 v Q X V 0 b 1 J l b W 9 2 Z W R D b 2 x 1 b W 5 z M S 5 7 R i h C K S w 1 f S Z x d W 9 0 O y w m c X V v d D t T Z W N 0 a W 9 u M S 9 l c U 9 u Z T N C S V N F Q 1 R J T 0 4 v Q X V 0 b 1 J l b W 9 2 Z W R D b 2 x 1 b W 5 z M S 5 7 Q y w 2 f S Z x d W 9 0 O y w m c X V v d D t T Z W N 0 a W 9 u M S 9 l c U 9 u Z T N C S V N F Q 1 R J T 0 4 v Q X V 0 b 1 J l b W 9 2 Z W R D b 2 x 1 b W 5 z M S 5 7 R i h D K S w 3 f S Z x d W 9 0 O y w m c X V v d D t T Z W N 0 a W 9 u M S 9 l c U 9 u Z T N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N C S V N F Q 1 R J T 0 4 v Q X V 0 b 1 J l b W 9 2 Z W R D b 2 x 1 b W 5 z M S 5 7 S V R F U k F U S U 9 O L D B 9 J n F 1 b 3 Q 7 L C Z x d W 9 0 O 1 N l Y 3 R p b 2 4 x L 2 V x T 2 5 l M 0 J J U 0 V D V E l P T i 9 B d X R v U m V t b 3 Z l Z E N v b H V t b n M x L n t F U l J P U i w x f S Z x d W 9 0 O y w m c X V v d D t T Z W N 0 a W 9 u M S 9 l c U 9 u Z T N C S V N F Q 1 R J T 0 4 v Q X V 0 b 1 J l b W 9 2 Z W R D b 2 x 1 b W 5 z M S 5 7 Q S w y f S Z x d W 9 0 O y w m c X V v d D t T Z W N 0 a W 9 u M S 9 l c U 9 u Z T N C S V N F Q 1 R J T 0 4 v Q X V 0 b 1 J l b W 9 2 Z W R D b 2 x 1 b W 5 z M S 5 7 R i h B K S w z f S Z x d W 9 0 O y w m c X V v d D t T Z W N 0 a W 9 u M S 9 l c U 9 u Z T N C S V N F Q 1 R J T 0 4 v Q X V 0 b 1 J l b W 9 2 Z W R D b 2 x 1 b W 5 z M S 5 7 Q i w 0 f S Z x d W 9 0 O y w m c X V v d D t T Z W N 0 a W 9 u M S 9 l c U 9 u Z T N C S V N F Q 1 R J T 0 4 v Q X V 0 b 1 J l b W 9 2 Z W R D b 2 x 1 b W 5 z M S 5 7 R i h C K S w 1 f S Z x d W 9 0 O y w m c X V v d D t T Z W N 0 a W 9 u M S 9 l c U 9 u Z T N C S V N F Q 1 R J T 0 4 v Q X V 0 b 1 J l b W 9 2 Z W R D b 2 x 1 b W 5 z M S 5 7 Q y w 2 f S Z x d W 9 0 O y w m c X V v d D t T Z W N 0 a W 9 u M S 9 l c U 9 u Z T N C S V N F Q 1 R J T 0 4 v Q X V 0 b 1 J l b W 9 2 Z W R D b 2 x 1 b W 5 z M S 5 7 R i h D K S w 3 f S Z x d W 9 0 O y w m c X V v d D t T Z W N 0 a W 9 u M S 9 l c U 9 u Z T N C S V N F Q 1 R J T 0 4 v Q X V 0 b 1 J l b W 9 2 Z W R D b 2 x 1 b W 5 z M S 5 7 Q 2 9 s d W 1 u M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Q 2 9 s d W 1 u V H l w Z X M i I F Z h b H V l P S J z Q X d V R k J R V U Z C U V V H I i A v P j x F b n R y e S B U e X B l P S J G a W x s T G F z d F V w Z G F 0 Z W Q i I F Z h b H V l P S J k M j A y M y 0 x M S 0 w N 1 Q w O D o w N T o x O C 4 2 M j c 5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x T 2 5 l M 0 J J U 0 V D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C S V N F Q 1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Q k l T R U N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R k F M U 0 V Q T 1 N J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O D Q i I C 8 + P E V u d H J 5 I F R 5 c G U 9 I k Z p b G x U Y X J n Z X Q i I F Z h b H V l P S J z Z X F P b m U z R k F M U 0 V Q T 1 N J V E l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1 O j M 3 L j A 1 M j M y M T d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z R k F M U 0 V Q T 1 N J V E l P T i 9 B d X R v U m V t b 3 Z l Z E N v b H V t b n M x L n t J V E V S Q V R J T 0 4 s M H 0 m c X V v d D s s J n F 1 b 3 Q 7 U 2 V j d G l v b j E v Z X F P b m U z R k F M U 0 V Q T 1 N J V E l P T i 9 B d X R v U m V t b 3 Z l Z E N v b H V t b n M x L n t F U l J P U i w x f S Z x d W 9 0 O y w m c X V v d D t T Z W N 0 a W 9 u M S 9 l c U 9 u Z T N G Q U x T R V B P U 0 l U S U 9 O L 0 F 1 d G 9 S Z W 1 v d m V k Q 2 9 s d W 1 u c z E u e 0 E s M n 0 m c X V v d D s s J n F 1 b 3 Q 7 U 2 V j d G l v b j E v Z X F P b m U z R k F M U 0 V Q T 1 N J V E l P T i 9 B d X R v U m V t b 3 Z l Z E N v b H V t b n M x L n t G K E E p L D N 9 J n F 1 b 3 Q 7 L C Z x d W 9 0 O 1 N l Y 3 R p b 2 4 x L 2 V x T 2 5 l M 0 Z B T F N F U E 9 T S V R J T 0 4 v Q X V 0 b 1 J l b W 9 2 Z W R D b 2 x 1 b W 5 z M S 5 7 Q i w 0 f S Z x d W 9 0 O y w m c X V v d D t T Z W N 0 a W 9 u M S 9 l c U 9 u Z T N G Q U x T R V B P U 0 l U S U 9 O L 0 F 1 d G 9 S Z W 1 v d m V k Q 2 9 s d W 1 u c z E u e 0 Y o Q i k s N X 0 m c X V v d D s s J n F 1 b 3 Q 7 U 2 V j d G l v b j E v Z X F P b m U z R k F M U 0 V Q T 1 N J V E l P T i 9 B d X R v U m V t b 3 Z l Z E N v b H V t b n M x L n t D L D Z 9 J n F 1 b 3 Q 7 L C Z x d W 9 0 O 1 N l Y 3 R p b 2 4 x L 2 V x T 2 5 l M 0 Z B T F N F U E 9 T S V R J T 0 4 v Q X V 0 b 1 J l b W 9 2 Z W R D b 2 x 1 b W 5 z M S 5 7 R i h D K S w 3 f S Z x d W 9 0 O y w m c X V v d D t T Z W N 0 a W 9 u M S 9 l c U 9 u Z T N G Q U x T R V B P U 0 l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z R k F M U 0 V Q T 1 N J V E l P T i 9 B d X R v U m V t b 3 Z l Z E N v b H V t b n M x L n t J V E V S Q V R J T 0 4 s M H 0 m c X V v d D s s J n F 1 b 3 Q 7 U 2 V j d G l v b j E v Z X F P b m U z R k F M U 0 V Q T 1 N J V E l P T i 9 B d X R v U m V t b 3 Z l Z E N v b H V t b n M x L n t F U l J P U i w x f S Z x d W 9 0 O y w m c X V v d D t T Z W N 0 a W 9 u M S 9 l c U 9 u Z T N G Q U x T R V B P U 0 l U S U 9 O L 0 F 1 d G 9 S Z W 1 v d m V k Q 2 9 s d W 1 u c z E u e 0 E s M n 0 m c X V v d D s s J n F 1 b 3 Q 7 U 2 V j d G l v b j E v Z X F P b m U z R k F M U 0 V Q T 1 N J V E l P T i 9 B d X R v U m V t b 3 Z l Z E N v b H V t b n M x L n t G K E E p L D N 9 J n F 1 b 3 Q 7 L C Z x d W 9 0 O 1 N l Y 3 R p b 2 4 x L 2 V x T 2 5 l M 0 Z B T F N F U E 9 T S V R J T 0 4 v Q X V 0 b 1 J l b W 9 2 Z W R D b 2 x 1 b W 5 z M S 5 7 Q i w 0 f S Z x d W 9 0 O y w m c X V v d D t T Z W N 0 a W 9 u M S 9 l c U 9 u Z T N G Q U x T R V B P U 0 l U S U 9 O L 0 F 1 d G 9 S Z W 1 v d m V k Q 2 9 s d W 1 u c z E u e 0 Y o Q i k s N X 0 m c X V v d D s s J n F 1 b 3 Q 7 U 2 V j d G l v b j E v Z X F P b m U z R k F M U 0 V Q T 1 N J V E l P T i 9 B d X R v U m V t b 3 Z l Z E N v b H V t b n M x L n t D L D Z 9 J n F 1 b 3 Q 7 L C Z x d W 9 0 O 1 N l Y 3 R p b 2 4 x L 2 V x T 2 5 l M 0 Z B T F N F U E 9 T S V R J T 0 4 v Q X V 0 b 1 J l b W 9 2 Z W R D b 2 x 1 b W 5 z M S 5 7 R i h D K S w 3 f S Z x d W 9 0 O y w m c X V v d D t T Z W N 0 a W 9 u M S 9 l c U 9 u Z T N G Q U x T R V B P U 0 l U S U 9 O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0 Z B T F N F U E 9 T S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R k F M U 0 V Q T 1 N J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G Q U x T R V B P U 0 l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T k V X V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5 N S I g L z 4 8 R W 5 0 c n k g V H l w Z T 0 i R m l s b F R h c m d l d C I g V m F s d W U 9 I n N l c U 9 u Z T N O R V d U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T o 1 M y 4 w M D E y N T Y 4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0 5 F V 1 R P T i 9 B d X R v U m V t b 3 Z l Z E N v b H V t b n M x L n t J V E V S Q V R J T 0 4 s M H 0 m c X V v d D s s J n F 1 b 3 Q 7 U 2 V j d G l v b j E v Z X F P b m U z T k V X V E 9 O L 0 F 1 d G 9 S Z W 1 v d m V k Q 2 9 s d W 1 u c z E u e 0 V S U k 9 S L D F 9 J n F 1 b 3 Q 7 L C Z x d W 9 0 O 1 N l Y 3 R p b 2 4 x L 2 V x T 2 5 l M 0 5 F V 1 R P T i 9 B d X R v U m V t b 3 Z l Z E N v b H V t b n M x L n t B L D J 9 J n F 1 b 3 Q 7 L C Z x d W 9 0 O 1 N l Y 3 R p b 2 4 x L 2 V x T 2 5 l M 0 5 F V 1 R P T i 9 B d X R v U m V t b 3 Z l Z E N v b H V t b n M x L n t G K E E p L D N 9 J n F 1 b 3 Q 7 L C Z x d W 9 0 O 1 N l Y 3 R p b 2 4 x L 2 V x T 2 5 l M 0 5 F V 1 R P T i 9 B d X R v U m V t b 3 Z l Z E N v b H V t b n M x L n t C L D R 9 J n F 1 b 3 Q 7 L C Z x d W 9 0 O 1 N l Y 3 R p b 2 4 x L 2 V x T 2 5 l M 0 5 F V 1 R P T i 9 B d X R v U m V t b 3 Z l Z E N v b H V t b n M x L n t G K E I p L D V 9 J n F 1 b 3 Q 7 L C Z x d W 9 0 O 1 N l Y 3 R p b 2 4 x L 2 V x T 2 5 l M 0 5 F V 1 R P T i 9 B d X R v U m V t b 3 Z l Z E N v b H V t b n M x L n t D L D Z 9 J n F 1 b 3 Q 7 L C Z x d W 9 0 O 1 N l Y 3 R p b 2 4 x L 2 V x T 2 5 l M 0 5 F V 1 R P T i 9 B d X R v U m V t b 3 Z l Z E N v b H V t b n M x L n t G K E M p L D d 9 J n F 1 b 3 Q 7 L C Z x d W 9 0 O 1 N l Y 3 R p b 2 4 x L 2 V x T 2 5 l M 0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0 5 F V 1 R P T i 9 B d X R v U m V t b 3 Z l Z E N v b H V t b n M x L n t J V E V S Q V R J T 0 4 s M H 0 m c X V v d D s s J n F 1 b 3 Q 7 U 2 V j d G l v b j E v Z X F P b m U z T k V X V E 9 O L 0 F 1 d G 9 S Z W 1 v d m V k Q 2 9 s d W 1 u c z E u e 0 V S U k 9 S L D F 9 J n F 1 b 3 Q 7 L C Z x d W 9 0 O 1 N l Y 3 R p b 2 4 x L 2 V x T 2 5 l M 0 5 F V 1 R P T i 9 B d X R v U m V t b 3 Z l Z E N v b H V t b n M x L n t B L D J 9 J n F 1 b 3 Q 7 L C Z x d W 9 0 O 1 N l Y 3 R p b 2 4 x L 2 V x T 2 5 l M 0 5 F V 1 R P T i 9 B d X R v U m V t b 3 Z l Z E N v b H V t b n M x L n t G K E E p L D N 9 J n F 1 b 3 Q 7 L C Z x d W 9 0 O 1 N l Y 3 R p b 2 4 x L 2 V x T 2 5 l M 0 5 F V 1 R P T i 9 B d X R v U m V t b 3 Z l Z E N v b H V t b n M x L n t C L D R 9 J n F 1 b 3 Q 7 L C Z x d W 9 0 O 1 N l Y 3 R p b 2 4 x L 2 V x T 2 5 l M 0 5 F V 1 R P T i 9 B d X R v U m V t b 3 Z l Z E N v b H V t b n M x L n t G K E I p L D V 9 J n F 1 b 3 Q 7 L C Z x d W 9 0 O 1 N l Y 3 R p b 2 4 x L 2 V x T 2 5 l M 0 5 F V 1 R P T i 9 B d X R v U m V t b 3 Z l Z E N v b H V t b n M x L n t D L D Z 9 J n F 1 b 3 Q 7 L C Z x d W 9 0 O 1 N l Y 3 R p b 2 4 x L 2 V x T 2 5 l M 0 5 F V 1 R P T i 9 B d X R v U m V t b 3 Z l Z E N v b H V t b n M x L n t G K E M p L D d 9 J n F 1 b 3 Q 7 L C Z x d W 9 0 O 1 N l Y 3 R p b 2 4 x L 2 V x T 2 5 l M 0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N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0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1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A 0 I i A v P j x F b n R y e S B U e X B l P S J G a W x s V G F y Z 2 V 0 I i B W Y W x 1 Z T 0 i c 2 V x T 2 5 l M 1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2 O j A 3 L j E 0 M T k w M j N a I i A v P j x F b n R y e S B U e X B l P S J G a W x s Q 2 9 s d W 1 u V H l w Z X M i I F Z h b H V l P S J z Q X d V R k J R V U Z C Z 1 l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z U 0 V D Q U 5 U L 0 F 1 d G 9 S Z W 1 v d m V k Q 2 9 s d W 1 u c z E u e 0 l U R V J B V E l P T i w w f S Z x d W 9 0 O y w m c X V v d D t T Z W N 0 a W 9 u M S 9 l c U 9 u Z T N T R U N B T l Q v Q X V 0 b 1 J l b W 9 2 Z W R D b 2 x 1 b W 5 z M S 5 7 R V J S T 1 I s M X 0 m c X V v d D s s J n F 1 b 3 Q 7 U 2 V j d G l v b j E v Z X F P b m U z U 0 V D Q U 5 U L 0 F 1 d G 9 S Z W 1 v d m V k Q 2 9 s d W 1 u c z E u e 0 E s M n 0 m c X V v d D s s J n F 1 b 3 Q 7 U 2 V j d G l v b j E v Z X F P b m U z U 0 V D Q U 5 U L 0 F 1 d G 9 S Z W 1 v d m V k Q 2 9 s d W 1 u c z E u e 0 Y o Q S k s M 3 0 m c X V v d D s s J n F 1 b 3 Q 7 U 2 V j d G l v b j E v Z X F P b m U z U 0 V D Q U 5 U L 0 F 1 d G 9 S Z W 1 v d m V k Q 2 9 s d W 1 u c z E u e 0 I s N H 0 m c X V v d D s s J n F 1 b 3 Q 7 U 2 V j d G l v b j E v Z X F P b m U z U 0 V D Q U 5 U L 0 F 1 d G 9 S Z W 1 v d m V k Q 2 9 s d W 1 u c z E u e 0 Y o Q i k s N X 0 m c X V v d D s s J n F 1 b 3 Q 7 U 2 V j d G l v b j E v Z X F P b m U z U 0 V D Q U 5 U L 0 F 1 d G 9 S Z W 1 v d m V k Q 2 9 s d W 1 u c z E u e 0 M s N n 0 m c X V v d D s s J n F 1 b 3 Q 7 U 2 V j d G l v b j E v Z X F P b m U z U 0 V D Q U 5 U L 0 F 1 d G 9 S Z W 1 v d m V k Q 2 9 s d W 1 u c z E u e 0 Y o Q y k s N 3 0 m c X V v d D s s J n F 1 b 3 Q 7 U 2 V j d G l v b j E v Z X F P b m U z U 0 V D Q U 5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z U 0 V D Q U 5 U L 0 F 1 d G 9 S Z W 1 v d m V k Q 2 9 s d W 1 u c z E u e 0 l U R V J B V E l P T i w w f S Z x d W 9 0 O y w m c X V v d D t T Z W N 0 a W 9 u M S 9 l c U 9 u Z T N T R U N B T l Q v Q X V 0 b 1 J l b W 9 2 Z W R D b 2 x 1 b W 5 z M S 5 7 R V J S T 1 I s M X 0 m c X V v d D s s J n F 1 b 3 Q 7 U 2 V j d G l v b j E v Z X F P b m U z U 0 V D Q U 5 U L 0 F 1 d G 9 S Z W 1 v d m V k Q 2 9 s d W 1 u c z E u e 0 E s M n 0 m c X V v d D s s J n F 1 b 3 Q 7 U 2 V j d G l v b j E v Z X F P b m U z U 0 V D Q U 5 U L 0 F 1 d G 9 S Z W 1 v d m V k Q 2 9 s d W 1 u c z E u e 0 Y o Q S k s M 3 0 m c X V v d D s s J n F 1 b 3 Q 7 U 2 V j d G l v b j E v Z X F P b m U z U 0 V D Q U 5 U L 0 F 1 d G 9 S Z W 1 v d m V k Q 2 9 s d W 1 u c z E u e 0 I s N H 0 m c X V v d D s s J n F 1 b 3 Q 7 U 2 V j d G l v b j E v Z X F P b m U z U 0 V D Q U 5 U L 0 F 1 d G 9 S Z W 1 v d m V k Q 2 9 s d W 1 u c z E u e 0 Y o Q i k s N X 0 m c X V v d D s s J n F 1 b 3 Q 7 U 2 V j d G l v b j E v Z X F P b m U z U 0 V D Q U 5 U L 0 F 1 d G 9 S Z W 1 v d m V k Q 2 9 s d W 1 u c z E u e 0 M s N n 0 m c X V v d D s s J n F 1 b 3 Q 7 U 2 V j d G l v b j E v Z X F P b m U z U 0 V D Q U 5 U L 0 F 1 d G 9 S Z W 1 v d m V k Q 2 9 s d W 1 u c z E u e 0 Y o Q y k s N 3 0 m c X V v d D s s J n F 1 b 3 Q 7 U 2 V j d G l v b j E v Z X F P b m U z U 0 V D Q U 5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1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U 0 V D Q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x M T M i I C 8 + P E V u d H J 5 I F R 5 c G U 9 I k Z p b G x U Y X J n Z X Q i I F Z h b H V l P S J z Z X F U d 2 8 x Q k l T R U N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2 O j E 4 L j M x N T Y 1 M j R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U d 2 8 x Q k l T R U N U S U 9 O L 0 F 1 d G 9 S Z W 1 v d m V k Q 2 9 s d W 1 u c z E u e 0 l U R V J B V E l P T i w w f S Z x d W 9 0 O y w m c X V v d D t T Z W N 0 a W 9 u M S 9 l c V R 3 b z F C S V N F Q 1 R J T 0 4 v Q X V 0 b 1 J l b W 9 2 Z W R D b 2 x 1 b W 5 z M S 5 7 R V J S T 1 I s M X 0 m c X V v d D s s J n F 1 b 3 Q 7 U 2 V j d G l v b j E v Z X F U d 2 8 x Q k l T R U N U S U 9 O L 0 F 1 d G 9 S Z W 1 v d m V k Q 2 9 s d W 1 u c z E u e 0 E s M n 0 m c X V v d D s s J n F 1 b 3 Q 7 U 2 V j d G l v b j E v Z X F U d 2 8 x Q k l T R U N U S U 9 O L 0 F 1 d G 9 S Z W 1 v d m V k Q 2 9 s d W 1 u c z E u e 0 Y o Q S k s M 3 0 m c X V v d D s s J n F 1 b 3 Q 7 U 2 V j d G l v b j E v Z X F U d 2 8 x Q k l T R U N U S U 9 O L 0 F 1 d G 9 S Z W 1 v d m V k Q 2 9 s d W 1 u c z E u e 0 I s N H 0 m c X V v d D s s J n F 1 b 3 Q 7 U 2 V j d G l v b j E v Z X F U d 2 8 x Q k l T R U N U S U 9 O L 0 F 1 d G 9 S Z W 1 v d m V k Q 2 9 s d W 1 u c z E u e 0 Y o Q i k s N X 0 m c X V v d D s s J n F 1 b 3 Q 7 U 2 V j d G l v b j E v Z X F U d 2 8 x Q k l T R U N U S U 9 O L 0 F 1 d G 9 S Z W 1 v d m V k Q 2 9 s d W 1 u c z E u e 0 M s N n 0 m c X V v d D s s J n F 1 b 3 Q 7 U 2 V j d G l v b j E v Z X F U d 2 8 x Q k l T R U N U S U 9 O L 0 F 1 d G 9 S Z W 1 v d m V k Q 2 9 s d W 1 u c z E u e 0 Y o Q y k s N 3 0 m c X V v d D s s J n F 1 b 3 Q 7 U 2 V j d G l v b j E v Z X F U d 2 8 x Q k l T R U N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U d 2 8 x Q k l T R U N U S U 9 O L 0 F 1 d G 9 S Z W 1 v d m V k Q 2 9 s d W 1 u c z E u e 0 l U R V J B V E l P T i w w f S Z x d W 9 0 O y w m c X V v d D t T Z W N 0 a W 9 u M S 9 l c V R 3 b z F C S V N F Q 1 R J T 0 4 v Q X V 0 b 1 J l b W 9 2 Z W R D b 2 x 1 b W 5 z M S 5 7 R V J S T 1 I s M X 0 m c X V v d D s s J n F 1 b 3 Q 7 U 2 V j d G l v b j E v Z X F U d 2 8 x Q k l T R U N U S U 9 O L 0 F 1 d G 9 S Z W 1 v d m V k Q 2 9 s d W 1 u c z E u e 0 E s M n 0 m c X V v d D s s J n F 1 b 3 Q 7 U 2 V j d G l v b j E v Z X F U d 2 8 x Q k l T R U N U S U 9 O L 0 F 1 d G 9 S Z W 1 v d m V k Q 2 9 s d W 1 u c z E u e 0 Y o Q S k s M 3 0 m c X V v d D s s J n F 1 b 3 Q 7 U 2 V j d G l v b j E v Z X F U d 2 8 x Q k l T R U N U S U 9 O L 0 F 1 d G 9 S Z W 1 v d m V k Q 2 9 s d W 1 u c z E u e 0 I s N H 0 m c X V v d D s s J n F 1 b 3 Q 7 U 2 V j d G l v b j E v Z X F U d 2 8 x Q k l T R U N U S U 9 O L 0 F 1 d G 9 S Z W 1 v d m V k Q 2 9 s d W 1 u c z E u e 0 Y o Q i k s N X 0 m c X V v d D s s J n F 1 b 3 Q 7 U 2 V j d G l v b j E v Z X F U d 2 8 x Q k l T R U N U S U 9 O L 0 F 1 d G 9 S Z W 1 v d m V k Q 2 9 s d W 1 u c z E u e 0 M s N n 0 m c X V v d D s s J n F 1 b 3 Q 7 U 2 V j d G l v b j E v Z X F U d 2 8 x Q k l T R U N U S U 9 O L 0 F 1 d G 9 S Z W 1 v d m V k Q 2 9 s d W 1 u c z E u e 0 Y o Q y k s N 3 0 m c X V v d D s s J n F 1 b 3 Q 7 U 2 V j d G l v b j E v Z X F U d 2 8 x Q k l T R U N U S U 9 O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V H d v M U J J U 0 V D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C S V N F Q 1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R k F M U 0 V Q T 1 N J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I 5 I i A v P j x F b n R y e S B U e X B l P S J G a W x s V G F y Z 2 V 0 I i B W Y W x 1 Z T 0 i c 2 V x V H d v M U Z B T F N F U E 9 T S V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Y 6 M z A u M D U 0 N j I 3 N V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V R 3 b z F G Q U x T R V B P U 0 l U S U 9 O L 0 F 1 d G 9 S Z W 1 v d m V k Q 2 9 s d W 1 u c z E u e 0 l U R V J B V E l P T i w w f S Z x d W 9 0 O y w m c X V v d D t T Z W N 0 a W 9 u M S 9 l c V R 3 b z F G Q U x T R V B P U 0 l U S U 9 O L 0 F 1 d G 9 S Z W 1 v d m V k Q 2 9 s d W 1 u c z E u e 0 V S U k 9 S L D F 9 J n F 1 b 3 Q 7 L C Z x d W 9 0 O 1 N l Y 3 R p b 2 4 x L 2 V x V H d v M U Z B T F N F U E 9 T S V R J T 0 4 v Q X V 0 b 1 J l b W 9 2 Z W R D b 2 x 1 b W 5 z M S 5 7 Q S w y f S Z x d W 9 0 O y w m c X V v d D t T Z W N 0 a W 9 u M S 9 l c V R 3 b z F G Q U x T R V B P U 0 l U S U 9 O L 0 F 1 d G 9 S Z W 1 v d m V k Q 2 9 s d W 1 u c z E u e 0 Y o Q S k s M 3 0 m c X V v d D s s J n F 1 b 3 Q 7 U 2 V j d G l v b j E v Z X F U d 2 8 x R k F M U 0 V Q T 1 N J V E l P T i 9 B d X R v U m V t b 3 Z l Z E N v b H V t b n M x L n t C L D R 9 J n F 1 b 3 Q 7 L C Z x d W 9 0 O 1 N l Y 3 R p b 2 4 x L 2 V x V H d v M U Z B T F N F U E 9 T S V R J T 0 4 v Q X V 0 b 1 J l b W 9 2 Z W R D b 2 x 1 b W 5 z M S 5 7 R i h C K S w 1 f S Z x d W 9 0 O y w m c X V v d D t T Z W N 0 a W 9 u M S 9 l c V R 3 b z F G Q U x T R V B P U 0 l U S U 9 O L 0 F 1 d G 9 S Z W 1 v d m V k Q 2 9 s d W 1 u c z E u e 0 M s N n 0 m c X V v d D s s J n F 1 b 3 Q 7 U 2 V j d G l v b j E v Z X F U d 2 8 x R k F M U 0 V Q T 1 N J V E l P T i 9 B d X R v U m V t b 3 Z l Z E N v b H V t b n M x L n t G K E M p L D d 9 J n F 1 b 3 Q 7 L C Z x d W 9 0 O 1 N l Y 3 R p b 2 4 x L 2 V x V H d v M U Z B T F N F U E 9 T S V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V R 3 b z F G Q U x T R V B P U 0 l U S U 9 O L 0 F 1 d G 9 S Z W 1 v d m V k Q 2 9 s d W 1 u c z E u e 0 l U R V J B V E l P T i w w f S Z x d W 9 0 O y w m c X V v d D t T Z W N 0 a W 9 u M S 9 l c V R 3 b z F G Q U x T R V B P U 0 l U S U 9 O L 0 F 1 d G 9 S Z W 1 v d m V k Q 2 9 s d W 1 u c z E u e 0 V S U k 9 S L D F 9 J n F 1 b 3 Q 7 L C Z x d W 9 0 O 1 N l Y 3 R p b 2 4 x L 2 V x V H d v M U Z B T F N F U E 9 T S V R J T 0 4 v Q X V 0 b 1 J l b W 9 2 Z W R D b 2 x 1 b W 5 z M S 5 7 Q S w y f S Z x d W 9 0 O y w m c X V v d D t T Z W N 0 a W 9 u M S 9 l c V R 3 b z F G Q U x T R V B P U 0 l U S U 9 O L 0 F 1 d G 9 S Z W 1 v d m V k Q 2 9 s d W 1 u c z E u e 0 Y o Q S k s M 3 0 m c X V v d D s s J n F 1 b 3 Q 7 U 2 V j d G l v b j E v Z X F U d 2 8 x R k F M U 0 V Q T 1 N J V E l P T i 9 B d X R v U m V t b 3 Z l Z E N v b H V t b n M x L n t C L D R 9 J n F 1 b 3 Q 7 L C Z x d W 9 0 O 1 N l Y 3 R p b 2 4 x L 2 V x V H d v M U Z B T F N F U E 9 T S V R J T 0 4 v Q X V 0 b 1 J l b W 9 2 Z W R D b 2 x 1 b W 5 z M S 5 7 R i h C K S w 1 f S Z x d W 9 0 O y w m c X V v d D t T Z W N 0 a W 9 u M S 9 l c V R 3 b z F G Q U x T R V B P U 0 l U S U 9 O L 0 F 1 d G 9 S Z W 1 v d m V k Q 2 9 s d W 1 u c z E u e 0 M s N n 0 m c X V v d D s s J n F 1 b 3 Q 7 U 2 V j d G l v b j E v Z X F U d 2 8 x R k F M U 0 V Q T 1 N J V E l P T i 9 B d X R v U m V t b 3 Z l Z E N v b H V t b n M x L n t G K E M p L D d 9 J n F 1 b 3 Q 7 L C Z x d W 9 0 O 1 N l Y 3 R p b 2 4 x L 2 V x V H d v M U Z B T F N F U E 9 T S V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U d 2 8 x R k F M U 0 V Q T 1 N J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G Q U x T R V B P U 0 l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Z B T F N F U E 9 T S V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O R V d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E 0 N C I g L z 4 8 R W 5 0 c n k g V H l w Z T 0 i R m l s b F R h c m d l d C I g V m F s d W U 9 I n N l c V R 3 b z F O R V d U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j o 1 M i 4 y M z Y 1 M j M w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V H d v M U 5 F V 1 R P T i 9 B d X R v U m V t b 3 Z l Z E N v b H V t b n M x L n t J V E V S Q V R J T 0 4 s M H 0 m c X V v d D s s J n F 1 b 3 Q 7 U 2 V j d G l v b j E v Z X F U d 2 8 x T k V X V E 9 O L 0 F 1 d G 9 S Z W 1 v d m V k Q 2 9 s d W 1 u c z E u e 0 V S U k 9 S L D F 9 J n F 1 b 3 Q 7 L C Z x d W 9 0 O 1 N l Y 3 R p b 2 4 x L 2 V x V H d v M U 5 F V 1 R P T i 9 B d X R v U m V t b 3 Z l Z E N v b H V t b n M x L n t B L D J 9 J n F 1 b 3 Q 7 L C Z x d W 9 0 O 1 N l Y 3 R p b 2 4 x L 2 V x V H d v M U 5 F V 1 R P T i 9 B d X R v U m V t b 3 Z l Z E N v b H V t b n M x L n t G K E E p L D N 9 J n F 1 b 3 Q 7 L C Z x d W 9 0 O 1 N l Y 3 R p b 2 4 x L 2 V x V H d v M U 5 F V 1 R P T i 9 B d X R v U m V t b 3 Z l Z E N v b H V t b n M x L n t C L D R 9 J n F 1 b 3 Q 7 L C Z x d W 9 0 O 1 N l Y 3 R p b 2 4 x L 2 V x V H d v M U 5 F V 1 R P T i 9 B d X R v U m V t b 3 Z l Z E N v b H V t b n M x L n t G K E I p L D V 9 J n F 1 b 3 Q 7 L C Z x d W 9 0 O 1 N l Y 3 R p b 2 4 x L 2 V x V H d v M U 5 F V 1 R P T i 9 B d X R v U m V t b 3 Z l Z E N v b H V t b n M x L n t D L D Z 9 J n F 1 b 3 Q 7 L C Z x d W 9 0 O 1 N l Y 3 R p b 2 4 x L 2 V x V H d v M U 5 F V 1 R P T i 9 B d X R v U m V t b 3 Z l Z E N v b H V t b n M x L n t G K E M p L D d 9 J n F 1 b 3 Q 7 L C Z x d W 9 0 O 1 N l Y 3 R p b 2 4 x L 2 V x V H d v M U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V H d v M U 5 F V 1 R P T i 9 B d X R v U m V t b 3 Z l Z E N v b H V t b n M x L n t J V E V S Q V R J T 0 4 s M H 0 m c X V v d D s s J n F 1 b 3 Q 7 U 2 V j d G l v b j E v Z X F U d 2 8 x T k V X V E 9 O L 0 F 1 d G 9 S Z W 1 v d m V k Q 2 9 s d W 1 u c z E u e 0 V S U k 9 S L D F 9 J n F 1 b 3 Q 7 L C Z x d W 9 0 O 1 N l Y 3 R p b 2 4 x L 2 V x V H d v M U 5 F V 1 R P T i 9 B d X R v U m V t b 3 Z l Z E N v b H V t b n M x L n t B L D J 9 J n F 1 b 3 Q 7 L C Z x d W 9 0 O 1 N l Y 3 R p b 2 4 x L 2 V x V H d v M U 5 F V 1 R P T i 9 B d X R v U m V t b 3 Z l Z E N v b H V t b n M x L n t G K E E p L D N 9 J n F 1 b 3 Q 7 L C Z x d W 9 0 O 1 N l Y 3 R p b 2 4 x L 2 V x V H d v M U 5 F V 1 R P T i 9 B d X R v U m V t b 3 Z l Z E N v b H V t b n M x L n t C L D R 9 J n F 1 b 3 Q 7 L C Z x d W 9 0 O 1 N l Y 3 R p b 2 4 x L 2 V x V H d v M U 5 F V 1 R P T i 9 B d X R v U m V t b 3 Z l Z E N v b H V t b n M x L n t G K E I p L D V 9 J n F 1 b 3 Q 7 L C Z x d W 9 0 O 1 N l Y 3 R p b 2 4 x L 2 V x V H d v M U 5 F V 1 R P T i 9 B d X R v U m V t b 3 Z l Z E N v b H V t b n M x L n t D L D Z 9 J n F 1 b 3 Q 7 L C Z x d W 9 0 O 1 N l Y 3 R p b 2 4 x L 2 V x V H d v M U 5 F V 1 R P T i 9 B d X R v U m V t b 3 Z l Z E N v b H V t b n M x L n t G K E M p L D d 9 J n F 1 b 3 Q 7 L C Z x d W 9 0 O 1 N l Y 3 R p b 2 4 x L 2 V x V H d v M U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V R 3 b z F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V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U x I i A v P j x F b n R y e S B U e X B l P S J G a W x s V G F y Z 2 V 0 I i B W Y W x 1 Z T 0 i c 2 V x V H d v M V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3 O j A z L j Q 0 M D Y x M T Z a I i A v P j x F b n R y e S B U e X B l P S J G a W x s Q 2 9 s d W 1 u V H l w Z X M i I F Z h b H V l P S J z Q X d V R k J R V U Z C Z 1 l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U d 2 8 x U 0 V D Q U 5 U L 0 F 1 d G 9 S Z W 1 v d m V k Q 2 9 s d W 1 u c z E u e 0 l U R V J B V E l P T i w w f S Z x d W 9 0 O y w m c X V v d D t T Z W N 0 a W 9 u M S 9 l c V R 3 b z F T R U N B T l Q v Q X V 0 b 1 J l b W 9 2 Z W R D b 2 x 1 b W 5 z M S 5 7 R V J S T 1 I s M X 0 m c X V v d D s s J n F 1 b 3 Q 7 U 2 V j d G l v b j E v Z X F U d 2 8 x U 0 V D Q U 5 U L 0 F 1 d G 9 S Z W 1 v d m V k Q 2 9 s d W 1 u c z E u e 0 E s M n 0 m c X V v d D s s J n F 1 b 3 Q 7 U 2 V j d G l v b j E v Z X F U d 2 8 x U 0 V D Q U 5 U L 0 F 1 d G 9 S Z W 1 v d m V k Q 2 9 s d W 1 u c z E u e 0 Y o Q S k s M 3 0 m c X V v d D s s J n F 1 b 3 Q 7 U 2 V j d G l v b j E v Z X F U d 2 8 x U 0 V D Q U 5 U L 0 F 1 d G 9 S Z W 1 v d m V k Q 2 9 s d W 1 u c z E u e 0 I s N H 0 m c X V v d D s s J n F 1 b 3 Q 7 U 2 V j d G l v b j E v Z X F U d 2 8 x U 0 V D Q U 5 U L 0 F 1 d G 9 S Z W 1 v d m V k Q 2 9 s d W 1 u c z E u e 0 Y o Q i k s N X 0 m c X V v d D s s J n F 1 b 3 Q 7 U 2 V j d G l v b j E v Z X F U d 2 8 x U 0 V D Q U 5 U L 0 F 1 d G 9 S Z W 1 v d m V k Q 2 9 s d W 1 u c z E u e 0 M s N n 0 m c X V v d D s s J n F 1 b 3 Q 7 U 2 V j d G l v b j E v Z X F U d 2 8 x U 0 V D Q U 5 U L 0 F 1 d G 9 S Z W 1 v d m V k Q 2 9 s d W 1 u c z E u e 0 Y o Q y k s N 3 0 m c X V v d D s s J n F 1 b 3 Q 7 U 2 V j d G l v b j E v Z X F U d 2 8 x U 0 V D Q U 5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U d 2 8 x U 0 V D Q U 5 U L 0 F 1 d G 9 S Z W 1 v d m V k Q 2 9 s d W 1 u c z E u e 0 l U R V J B V E l P T i w w f S Z x d W 9 0 O y w m c X V v d D t T Z W N 0 a W 9 u M S 9 l c V R 3 b z F T R U N B T l Q v Q X V 0 b 1 J l b W 9 2 Z W R D b 2 x 1 b W 5 z M S 5 7 R V J S T 1 I s M X 0 m c X V v d D s s J n F 1 b 3 Q 7 U 2 V j d G l v b j E v Z X F U d 2 8 x U 0 V D Q U 5 U L 0 F 1 d G 9 S Z W 1 v d m V k Q 2 9 s d W 1 u c z E u e 0 E s M n 0 m c X V v d D s s J n F 1 b 3 Q 7 U 2 V j d G l v b j E v Z X F U d 2 8 x U 0 V D Q U 5 U L 0 F 1 d G 9 S Z W 1 v d m V k Q 2 9 s d W 1 u c z E u e 0 Y o Q S k s M 3 0 m c X V v d D s s J n F 1 b 3 Q 7 U 2 V j d G l v b j E v Z X F U d 2 8 x U 0 V D Q U 5 U L 0 F 1 d G 9 S Z W 1 v d m V k Q 2 9 s d W 1 u c z E u e 0 I s N H 0 m c X V v d D s s J n F 1 b 3 Q 7 U 2 V j d G l v b j E v Z X F U d 2 8 x U 0 V D Q U 5 U L 0 F 1 d G 9 S Z W 1 v d m V k Q 2 9 s d W 1 u c z E u e 0 Y o Q i k s N X 0 m c X V v d D s s J n F 1 b 3 Q 7 U 2 V j d G l v b j E v Z X F U d 2 8 x U 0 V D Q U 5 U L 0 F 1 d G 9 S Z W 1 v d m V k Q 2 9 s d W 1 u c z E u e 0 M s N n 0 m c X V v d D s s J n F 1 b 3 Q 7 U 2 V j d G l v b j E v Z X F U d 2 8 x U 0 V D Q U 5 U L 0 F 1 d G 9 S Z W 1 v d m V k Q 2 9 s d W 1 u c z E u e 0 Y o Q y k s N 3 0 m c X V v d D s s J n F 1 b 3 Q 7 U 2 V j d G l v b j E v Z X F U d 2 8 x U 0 V D Q U 5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V H d v M V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U 0 V D Q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T E 6 M z M u O D c 2 M z g y N l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V R 3 b z F C S V N F Q 1 R J T 0 4 g K D I p L 0 F 1 d G 9 S Z W 1 v d m V k Q 2 9 s d W 1 u c z E u e 0 l U R V J B V E l P T i w w f S Z x d W 9 0 O y w m c X V v d D t T Z W N 0 a W 9 u M S 9 l c V R 3 b z F C S V N F Q 1 R J T 0 4 g K D I p L 0 F 1 d G 9 S Z W 1 v d m V k Q 2 9 s d W 1 u c z E u e 0 V S U k 9 S L D F 9 J n F 1 b 3 Q 7 L C Z x d W 9 0 O 1 N l Y 3 R p b 2 4 x L 2 V x V H d v M U J J U 0 V D V E l P T i A o M i k v Q X V 0 b 1 J l b W 9 2 Z W R D b 2 x 1 b W 5 z M S 5 7 Q S w y f S Z x d W 9 0 O y w m c X V v d D t T Z W N 0 a W 9 u M S 9 l c V R 3 b z F C S V N F Q 1 R J T 0 4 g K D I p L 0 F 1 d G 9 S Z W 1 v d m V k Q 2 9 s d W 1 u c z E u e 0 Y o Q S k s M 3 0 m c X V v d D s s J n F 1 b 3 Q 7 U 2 V j d G l v b j E v Z X F U d 2 8 x Q k l T R U N U S U 9 O I C g y K S 9 B d X R v U m V t b 3 Z l Z E N v b H V t b n M x L n t C L D R 9 J n F 1 b 3 Q 7 L C Z x d W 9 0 O 1 N l Y 3 R p b 2 4 x L 2 V x V H d v M U J J U 0 V D V E l P T i A o M i k v Q X V 0 b 1 J l b W 9 2 Z W R D b 2 x 1 b W 5 z M S 5 7 R i h C K S w 1 f S Z x d W 9 0 O y w m c X V v d D t T Z W N 0 a W 9 u M S 9 l c V R 3 b z F C S V N F Q 1 R J T 0 4 g K D I p L 0 F 1 d G 9 S Z W 1 v d m V k Q 2 9 s d W 1 u c z E u e 0 M s N n 0 m c X V v d D s s J n F 1 b 3 Q 7 U 2 V j d G l v b j E v Z X F U d 2 8 x Q k l T R U N U S U 9 O I C g y K S 9 B d X R v U m V t b 3 Z l Z E N v b H V t b n M x L n t G K E M p L D d 9 J n F 1 b 3 Q 7 L C Z x d W 9 0 O 1 N l Y 3 R p b 2 4 x L 2 V x V H d v M U J J U 0 V D V E l P T i A o M i k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V R 3 b z F C S V N F Q 1 R J T 0 4 g K D I p L 0 F 1 d G 9 S Z W 1 v d m V k Q 2 9 s d W 1 u c z E u e 0 l U R V J B V E l P T i w w f S Z x d W 9 0 O y w m c X V v d D t T Z W N 0 a W 9 u M S 9 l c V R 3 b z F C S V N F Q 1 R J T 0 4 g K D I p L 0 F 1 d G 9 S Z W 1 v d m V k Q 2 9 s d W 1 u c z E u e 0 V S U k 9 S L D F 9 J n F 1 b 3 Q 7 L C Z x d W 9 0 O 1 N l Y 3 R p b 2 4 x L 2 V x V H d v M U J J U 0 V D V E l P T i A o M i k v Q X V 0 b 1 J l b W 9 2 Z W R D b 2 x 1 b W 5 z M S 5 7 Q S w y f S Z x d W 9 0 O y w m c X V v d D t T Z W N 0 a W 9 u M S 9 l c V R 3 b z F C S V N F Q 1 R J T 0 4 g K D I p L 0 F 1 d G 9 S Z W 1 v d m V k Q 2 9 s d W 1 u c z E u e 0 Y o Q S k s M 3 0 m c X V v d D s s J n F 1 b 3 Q 7 U 2 V j d G l v b j E v Z X F U d 2 8 x Q k l T R U N U S U 9 O I C g y K S 9 B d X R v U m V t b 3 Z l Z E N v b H V t b n M x L n t C L D R 9 J n F 1 b 3 Q 7 L C Z x d W 9 0 O 1 N l Y 3 R p b 2 4 x L 2 V x V H d v M U J J U 0 V D V E l P T i A o M i k v Q X V 0 b 1 J l b W 9 2 Z W R D b 2 x 1 b W 5 z M S 5 7 R i h C K S w 1 f S Z x d W 9 0 O y w m c X V v d D t T Z W N 0 a W 9 u M S 9 l c V R 3 b z F C S V N F Q 1 R J T 0 4 g K D I p L 0 F 1 d G 9 S Z W 1 v d m V k Q 2 9 s d W 1 u c z E u e 0 M s N n 0 m c X V v d D s s J n F 1 b 3 Q 7 U 2 V j d G l v b j E v Z X F U d 2 8 x Q k l T R U N U S U 9 O I C g y K S 9 B d X R v U m V t b 3 Z l Z E N v b H V t b n M x L n t G K E M p L D d 9 J n F 1 b 3 Q 7 L C Z x d W 9 0 O 1 N l Y 3 R p b 2 4 x L 2 V x V H d v M U J J U 0 V D V E l P T i A o M i k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U d 2 8 x Q k l T R U N U S U 9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J J U 0 V D V E l P T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C S V N F Q 1 R J T 0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0 b 2 5 O R V d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y I i A v P j x F b n R y e S B U e X B l P S J S Z W N v d m V y e V R h c m d l d F J v d y I g V m F s d W U 9 I m w 1 N C I g L z 4 8 R W 5 0 c n k g V H l w Z T 0 i R m l s b F R h c m d l d C I g V m F s d W U 9 I n N u Z X d 0 b 2 5 O R V d U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y M j o y N D o w O C 4 z O D I 2 N j U 5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3 R v b k 5 F V 1 R P T i 9 B d X R v U m V t b 3 Z l Z E N v b H V t b n M x L n t J V E V S Q V R J T 0 4 s M H 0 m c X V v d D s s J n F 1 b 3 Q 7 U 2 V j d G l v b j E v b m V 3 d G 9 u T k V X V E 9 O L 0 F 1 d G 9 S Z W 1 v d m V k Q 2 9 s d W 1 u c z E u e 0 V S U k 9 S L D F 9 J n F 1 b 3 Q 7 L C Z x d W 9 0 O 1 N l Y 3 R p b 2 4 x L 2 5 l d 3 R v b k 5 F V 1 R P T i 9 B d X R v U m V t b 3 Z l Z E N v b H V t b n M x L n t B L D J 9 J n F 1 b 3 Q 7 L C Z x d W 9 0 O 1 N l Y 3 R p b 2 4 x L 2 5 l d 3 R v b k 5 F V 1 R P T i 9 B d X R v U m V t b 3 Z l Z E N v b H V t b n M x L n t G K E E p L D N 9 J n F 1 b 3 Q 7 L C Z x d W 9 0 O 1 N l Y 3 R p b 2 4 x L 2 5 l d 3 R v b k 5 F V 1 R P T i 9 B d X R v U m V t b 3 Z l Z E N v b H V t b n M x L n t C L D R 9 J n F 1 b 3 Q 7 L C Z x d W 9 0 O 1 N l Y 3 R p b 2 4 x L 2 5 l d 3 R v b k 5 F V 1 R P T i 9 B d X R v U m V t b 3 Z l Z E N v b H V t b n M x L n t G K E I p L D V 9 J n F 1 b 3 Q 7 L C Z x d W 9 0 O 1 N l Y 3 R p b 2 4 x L 2 5 l d 3 R v b k 5 F V 1 R P T i 9 B d X R v U m V t b 3 Z l Z E N v b H V t b n M x L n t D L D Z 9 J n F 1 b 3 Q 7 L C Z x d W 9 0 O 1 N l Y 3 R p b 2 4 x L 2 5 l d 3 R v b k 5 F V 1 R P T i 9 B d X R v U m V t b 3 Z l Z E N v b H V t b n M x L n t G K E M p L D d 9 J n F 1 b 3 Q 7 L C Z x d W 9 0 O 1 N l Y 3 R p b 2 4 x L 2 5 l d 3 R v b k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l d 3 R v b k 5 F V 1 R P T i 9 B d X R v U m V t b 3 Z l Z E N v b H V t b n M x L n t J V E V S Q V R J T 0 4 s M H 0 m c X V v d D s s J n F 1 b 3 Q 7 U 2 V j d G l v b j E v b m V 3 d G 9 u T k V X V E 9 O L 0 F 1 d G 9 S Z W 1 v d m V k Q 2 9 s d W 1 u c z E u e 0 V S U k 9 S L D F 9 J n F 1 b 3 Q 7 L C Z x d W 9 0 O 1 N l Y 3 R p b 2 4 x L 2 5 l d 3 R v b k 5 F V 1 R P T i 9 B d X R v U m V t b 3 Z l Z E N v b H V t b n M x L n t B L D J 9 J n F 1 b 3 Q 7 L C Z x d W 9 0 O 1 N l Y 3 R p b 2 4 x L 2 5 l d 3 R v b k 5 F V 1 R P T i 9 B d X R v U m V t b 3 Z l Z E N v b H V t b n M x L n t G K E E p L D N 9 J n F 1 b 3 Q 7 L C Z x d W 9 0 O 1 N l Y 3 R p b 2 4 x L 2 5 l d 3 R v b k 5 F V 1 R P T i 9 B d X R v U m V t b 3 Z l Z E N v b H V t b n M x L n t C L D R 9 J n F 1 b 3 Q 7 L C Z x d W 9 0 O 1 N l Y 3 R p b 2 4 x L 2 5 l d 3 R v b k 5 F V 1 R P T i 9 B d X R v U m V t b 3 Z l Z E N v b H V t b n M x L n t G K E I p L D V 9 J n F 1 b 3 Q 7 L C Z x d W 9 0 O 1 N l Y 3 R p b 2 4 x L 2 5 l d 3 R v b k 5 F V 1 R P T i 9 B d X R v U m V t b 3 Z l Z E N v b H V t b n M x L n t D L D Z 9 J n F 1 b 3 Q 7 L C Z x d W 9 0 O 1 N l Y 3 R p b 2 4 x L 2 5 l d 3 R v b k 5 F V 1 R P T i 9 B d X R v U m V t b 3 Z l Z E N v b H V t b n M x L n t G K E M p L D d 9 J n F 1 b 3 Q 7 L C Z x d W 9 0 O 1 N l Y 3 R p b 2 4 x L 2 5 l d 3 R v b k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0 b 2 5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d G 9 u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R v b k 5 F V 1 R P T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U H e x f q C 8 T Z 1 q s U l x + V u b A A A A A A I A A A A A A B B m A A A A A Q A A I A A A A E q e + f 8 d C 5 a 7 s Q / U u H U 0 Y V k f E 7 T E x F P N Q I F n v w J Q p 1 6 4 A A A A A A 6 A A A A A A g A A I A A A A C C k I R Z u 8 e L j y m u Z K C W 7 m q H F w g l n M J 2 0 j W f w r I m X x 9 P L U A A A A M q y + U 9 m 5 j + E 0 J T G Y G L V r 0 c j n K h a 1 s T h p c S C G S 2 C l k a 7 8 2 o h q 3 a X 7 T i q u X Q b J I V l b l / F Y 0 6 2 C q F 6 s Y b K g O z X / C H D p t F I x K r R V Q B Y C f j u w X / e Q A A A A H B 8 K u Y w T o E N A n A 4 s u B V t 6 m c h p C i 5 6 a z P p 2 h w a U + 6 8 D u b R v z J c M O e o J 8 q q m 2 2 r 1 a L c y g l S e e 3 0 m y 7 0 W R Y j o s v O g = < / D a t a M a s h u p > 
</file>

<file path=customXml/itemProps1.xml><?xml version="1.0" encoding="utf-8"?>
<ds:datastoreItem xmlns:ds="http://schemas.openxmlformats.org/officeDocument/2006/customXml" ds:itemID="{EFD7E81B-4A16-44E4-8F7F-600DE7C85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D. Davalos</dc:creator>
  <cp:lastModifiedBy>Leonardo D. Davalos</cp:lastModifiedBy>
  <cp:lastPrinted>2023-11-08T22:43:39Z</cp:lastPrinted>
  <dcterms:created xsi:type="dcterms:W3CDTF">2023-11-07T02:41:17Z</dcterms:created>
  <dcterms:modified xsi:type="dcterms:W3CDTF">2023-11-08T23:38:19Z</dcterms:modified>
</cp:coreProperties>
</file>