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8ca18f396f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eia-me" sheetId="1" r:id="R6118a4a52dc24ee9"/>
    <x:sheet xmlns:r="http://schemas.openxmlformats.org/officeDocument/2006/relationships" name="01_Seguranca" sheetId="2" r:id="R5932a8d805fe4aee"/>
    <x:sheet xmlns:r="http://schemas.openxmlformats.org/officeDocument/2006/relationships" name="02_Estado_Dia" sheetId="3" r:id="R0b52aae194bc4773"/>
    <x:sheet xmlns:r="http://schemas.openxmlformats.org/officeDocument/2006/relationships" name="03_Perfil_Objetivos" sheetId="4" r:id="R7fd044bc6e794260"/>
    <x:sheet xmlns:r="http://schemas.openxmlformats.org/officeDocument/2006/relationships" name="04_Ayurveda" sheetId="5" r:id="R515b56c1223b45fb"/>
    <x:sheet xmlns:r="http://schemas.openxmlformats.org/officeDocument/2006/relationships" name="05_Ranking_MVP" sheetId="6" r:id="R89fd95bbf9484b61"/>
    <x:sheet xmlns:r="http://schemas.openxmlformats.org/officeDocument/2006/relationships" name="06_Aprendizado" sheetId="7" r:id="Recbe8923490b4900"/>
    <x:sheet xmlns:r="http://schemas.openxmlformats.org/officeDocument/2006/relationships" name="07_Tags_Conteudo" sheetId="8" r:id="Rcd53c776cdba44ef"/>
    <x:sheet xmlns:r="http://schemas.openxmlformats.org/officeDocument/2006/relationships" name="08_Fluxo_Motor" sheetId="9" r:id="R9f050f093f414a0b"/>
    <x:sheet xmlns:r="http://schemas.openxmlformats.org/officeDocument/2006/relationships" name="09_MVP_Futuro" sheetId="10" r:id="Rd4b8983a4f754ca8"/>
    <x:sheet xmlns:r="http://schemas.openxmlformats.org/officeDocument/2006/relationships" name="10_Exemplo_Calculo" sheetId="11" r:id="Rf5aea9edebcc43a9"/>
    <x:sheet xmlns:r="http://schemas.openxmlformats.org/officeDocument/2006/relationships" name="11_Motor_Jornada" sheetId="12" r:id="Rbca4895fafff41ed"/>
    <x:sheet xmlns:r="http://schemas.openxmlformats.org/officeDocument/2006/relationships" name="12_Contexto_Adaptativo" sheetId="13" r:id="R605e63d7abd049d6"/>
    <x:sheet xmlns:r="http://schemas.openxmlformats.org/officeDocument/2006/relationships" name="13_Casos_Teste" sheetId="14" r:id="R640b459e74774c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3746"/>
      <x:name val="Carlito"/>
    </x:font>
    <x:font>
      <x:b/>
      <x:sz val="11"/>
      <x:color rgb="FFFFFFFF"/>
      <x:name val="Carlito"/>
    </x:font>
    <x:font>
      <x:b/>
      <x:sz val="11"/>
      <x:color rgb="FF243746"/>
      <x:name val="Carlito"/>
    </x:font>
    <x:font>
      <x:b/>
      <x:sz val="10"/>
      <x:color rgb="FF243746"/>
      <x:name val="Aptos"/>
    </x:font>
    <x:font>
      <x:sz val="10"/>
      <x:color rgb="FF243746"/>
      <x:name val="Aptos"/>
    </x:font>
    <x:font>
      <x:b/>
      <x:sz val="18"/>
      <x:color rgb="FFFFFFFF"/>
      <x:name val="Aptos Display"/>
    </x:font>
    <x:font>
      <x:i/>
      <x:sz val="11"/>
      <x:color rgb="FF243746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F7F3EA"/>
      </x:patternFill>
    </x:fill>
    <x:fill>
      <x:patternFill patternType="solid">
        <x:fgColor rgb="FF6F8F72"/>
      </x:patternFill>
    </x:fill>
    <x:fill>
      <x:patternFill patternType="solid">
        <x:fgColor rgb="FF2F6F9F"/>
      </x:patternFill>
    </x:fill>
    <x:fill>
      <x:patternFill patternType="solid">
        <x:fgColor rgb="FFFFF2CC"/>
      </x:patternFill>
    </x:fill>
    <x:fill>
      <x:patternFill patternType="solid">
        <x:fgColor rgb="FF6F8F72"/>
      </x:patternFill>
    </x:fill>
    <x:fill>
      <x:patternFill patternType="solid">
        <x:fgColor rgb="FF173B57"/>
      </x:patternFill>
    </x:fill>
    <x:fill>
      <x:patternFill patternType="solid">
        <x:fgColor rgb="FFF7F3EA"/>
      </x:patternFill>
    </x:fill>
    <x:fill>
      <x:patternFill patternType="solid">
        <x:fgColor rgb="FF2F6F9F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b4686b19e2446e" /><Relationship Type="http://schemas.openxmlformats.org/officeDocument/2006/relationships/theme" Target="/xl/theme/theme1.xml" Id="Rce35900061f2426d" /><Relationship Type="http://schemas.openxmlformats.org/officeDocument/2006/relationships/sharedStrings" Target="/xl/sharedStrings.xml" Id="R4d1f48552d7149ca" /><Relationship Type="http://schemas.openxmlformats.org/officeDocument/2006/relationships/worksheet" Target="/xl/worksheets/sheet1.xml" Id="R6118a4a52dc24ee9" /><Relationship Type="http://schemas.openxmlformats.org/officeDocument/2006/relationships/worksheet" Target="/xl/worksheets/sheet2.xml" Id="R5932a8d805fe4aee" /><Relationship Type="http://schemas.openxmlformats.org/officeDocument/2006/relationships/worksheet" Target="/xl/worksheets/sheet3.xml" Id="R0b52aae194bc4773" /><Relationship Type="http://schemas.openxmlformats.org/officeDocument/2006/relationships/worksheet" Target="/xl/worksheets/sheet4.xml" Id="R7fd044bc6e794260" /><Relationship Type="http://schemas.openxmlformats.org/officeDocument/2006/relationships/worksheet" Target="/xl/worksheets/sheet5.xml" Id="R515b56c1223b45fb" /><Relationship Type="http://schemas.openxmlformats.org/officeDocument/2006/relationships/worksheet" Target="/xl/worksheets/sheet6.xml" Id="R89fd95bbf9484b61" /><Relationship Type="http://schemas.openxmlformats.org/officeDocument/2006/relationships/worksheet" Target="/xl/worksheets/sheet7.xml" Id="Recbe8923490b4900" /><Relationship Type="http://schemas.openxmlformats.org/officeDocument/2006/relationships/worksheet" Target="/xl/worksheets/sheet8.xml" Id="Rcd53c776cdba44ef" /><Relationship Type="http://schemas.openxmlformats.org/officeDocument/2006/relationships/worksheet" Target="/xl/worksheets/sheet9.xml" Id="R9f050f093f414a0b" /><Relationship Type="http://schemas.openxmlformats.org/officeDocument/2006/relationships/worksheet" Target="/xl/worksheets/sheet10.xml" Id="Rd4b8983a4f754ca8" /><Relationship Type="http://schemas.openxmlformats.org/officeDocument/2006/relationships/worksheet" Target="/xl/worksheets/sheet11.xml" Id="Rf5aea9edebcc43a9" /><Relationship Type="http://schemas.openxmlformats.org/officeDocument/2006/relationships/worksheet" Target="/xl/worksheets/sheet12.xml" Id="Rbca4895fafff41ed" /><Relationship Type="http://schemas.openxmlformats.org/officeDocument/2006/relationships/worksheet" Target="/xl/worksheets/sheet13.xml" Id="R605e63d7abd049d6" /><Relationship Type="http://schemas.openxmlformats.org/officeDocument/2006/relationships/worksheet" Target="/xl/worksheets/sheet14.xml" Id="R640b459e74774c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4" hidden="0" customWidth="1"/>
    <x:col min="4" max="4" width="22" hidden="0" customWidth="1"/>
    <x:col min="5" max="5" width="42" hidden="0" customWidth="1"/>
  </x:cols>
  <x:sheetData>
    <x:row r="1" ht="34" customHeight="1">
      <x:c r="A1" s="62" t="str">
        <x:v>LIFE — Matriz Técnica 1.0</x:v>
      </x:c>
      <x:c r="B1" s="63"/>
      <x:c r="C1" s="63"/>
      <x:c r="D1" s="63"/>
      <x:c r="E1" s="63"/>
      <x:c r="F1" s="63"/>
      <x:c r="G1" s="63"/>
      <x:c r="H1" s="63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 ht="30" customHeight="1">
      <x:c r="A2" s="10" t="str">
        <x:v>Especificação inicial do motor de personalização. Pesos são hipóteses de MVP e devem ser validados por testes, revisão técnica e governança de conteúdo.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Ordem</x:v>
      </x:c>
      <x:c r="B4" s="18" t="str">
        <x:v>Camada</x:v>
      </x:c>
      <x:c r="C4" s="18" t="str">
        <x:v>Pergunta central</x:v>
      </x:c>
      <x:c r="D4" s="18" t="str">
        <x:v>Tipo de decisão</x:v>
      </x:c>
      <x:c r="E4" s="18" t="str">
        <x:v>Regra</x:v>
      </x:c>
    </x:row>
    <x:row r="5">
      <x:c r="A5" s="19" t="n">
        <x:v>1</x:v>
      </x:c>
      <x:c r="B5" s="19" t="str">
        <x:v>Segurança</x:v>
      </x:c>
      <x:c r="C5" s="19" t="str">
        <x:v>Posso recomendar automaticamente?</x:v>
      </x:c>
      <x:c r="D5" s="19" t="str">
        <x:v>Hard constraint</x:v>
      </x:c>
      <x:c r="E5" s="19" t="str">
        <x:v>Vence todas as demais camadas</x:v>
      </x:c>
    </x:row>
    <x:row r="6">
      <x:c r="A6" s="19" t="n">
        <x:v>2</x:v>
      </x:c>
      <x:c r="B6" s="19" t="str">
        <x:v>Estado do dia</x:v>
      </x:c>
      <x:c r="C6" s="19" t="str">
        <x:v>O que faz sentido hoje?</x:v>
      </x:c>
      <x:c r="D6" s="19" t="str">
        <x:v>Peso alto</x:v>
      </x:c>
      <x:c r="E6" s="19" t="str">
        <x:v>Modula intensidade, duração e tipo</x:v>
      </x:c>
    </x:row>
    <x:row r="7">
      <x:c r="A7" s="19" t="n">
        <x:v>3</x:v>
      </x:c>
      <x:c r="B7" s="19" t="str">
        <x:v>Objetivos</x:v>
      </x:c>
      <x:c r="C7" s="19" t="str">
        <x:v>Para onde a pessoa quer ir?</x:v>
      </x:c>
      <x:c r="D7" s="19" t="str">
        <x:v>Peso alto</x:v>
      </x:c>
      <x:c r="E7" s="19" t="str">
        <x:v>Mantém direção de médio/longo prazo</x:v>
      </x:c>
    </x:row>
    <x:row r="8">
      <x:c r="A8" s="19" t="n">
        <x:v>4</x:v>
      </x:c>
      <x:c r="B8" s="19" t="str">
        <x:v>Ayurveda</x:v>
      </x:c>
      <x:c r="C8" s="19" t="str">
        <x:v>Que leitura tradicional complementa?</x:v>
      </x:c>
      <x:c r="D8" s="19" t="str">
        <x:v>Peso secundário</x:v>
      </x:c>
      <x:c r="E8" s="19" t="str">
        <x:v>Nunca vence segurança/estado fisiológico</x:v>
      </x:c>
    </x:row>
    <x:row r="9">
      <x:c r="A9" s="19" t="n">
        <x:v>5</x:v>
      </x:c>
      <x:c r="B9" s="19" t="str">
        <x:v>Preferências</x:v>
      </x:c>
      <x:c r="C9" s="19" t="str">
        <x:v>Entre opções adequadas, do que tende a gostar?</x:v>
      </x:c>
      <x:c r="D9" s="19" t="str">
        <x:v>Desempate/ajuste</x:v>
      </x:c>
      <x:c r="E9" s="19" t="str">
        <x:v>Não pode criar risco</x:v>
      </x:c>
    </x:row>
    <x:row r="10">
      <x:c r="A10" s="19" t="n">
        <x:v>6</x:v>
      </x:c>
      <x:c r="B10" s="19" t="str">
        <x:v>Histórico</x:v>
      </x:c>
      <x:c r="C10" s="19" t="str">
        <x:v>O que a jornada real mostra?</x:v>
      </x:c>
      <x:c r="D10" s="19" t="str">
        <x:v>Aprendizado gradual</x:v>
      </x:c>
      <x:c r="E10" s="19" t="str">
        <x:v>Recência + persistência + diversidade</x:v>
      </x:c>
    </x:row>
    <x:row r="13">
      <x:c r="A13" s="23" t="str">
        <x:v>Saídas do Motor</x:v>
      </x:c>
      <x:c r="B13" s="23" t="str">
        <x:v>Prática Hoje</x:v>
      </x:c>
      <x:c r="C13" s="23" t="str">
        <x:v>Aprenda Hoje</x:v>
      </x:c>
      <x:c r="D13" s="23" t="str">
        <x:v>Ayurveda Hoje</x:v>
      </x:c>
      <x:c r="E13" s="23" t="str">
        <x:v>Cozinha Hoje</x:v>
      </x:c>
      <x:c r="F13" s="23" t="str">
        <x:v>Feedback</x:v>
      </x:c>
      <x:c r="G13" s="23" t="str">
        <x:v>Histórico</x:v>
      </x:c>
      <x:c r="H13" s="23" t="str">
        <x:v>Nova recomendação</x:v>
      </x:c>
    </x:row>
    <x:row r="14">
      <x:c r="A14" s="19" t="str">
        <x:v>Ciclo</x:v>
      </x:c>
      <x:c r="B14" s="19" t="str">
        <x:v>Selecionar</x:v>
      </x:c>
      <x:c r="C14" s="19" t="str">
        <x:v>Relacionar</x:v>
      </x:c>
      <x:c r="D14" s="19" t="str">
        <x:v>Orientar</x:v>
      </x:c>
      <x:c r="E14" s="19" t="str">
        <x:v>Filtrar/rankear</x:v>
      </x:c>
      <x:c r="F14" s="19" t="str">
        <x:v>Capturar</x:v>
      </x:c>
      <x:c r="G14" s="19" t="str">
        <x:v>Aprender</x:v>
      </x:c>
      <x:c r="H14" s="19" t="str">
        <x:v>Recalcular</x:v>
      </x:c>
    </x:row>
    <x:row r="17" ht="30" customHeight="1">
      <x:c r="A17" s="52" t="str">
        <x:v>Arquitetura após testes</x:v>
      </x:c>
      <x:c r="B17" s="52" t="str">
        <x:v>Motor de Contexto</x:v>
      </x:c>
      <x:c r="C17" s="52" t="str">
        <x:v>Motor de Jornada</x:v>
      </x:c>
      <x:c r="D17" s="52" t="str">
        <x:v>Motor de Personalização</x:v>
      </x:c>
      <x:c r="E17" s="52" t="str">
        <x:v>Motor de Resposta</x:v>
      </x:c>
      <x:c r="F17" s="52" t="str">
        <x:v>Motor de Aprendizado</x:v>
      </x:c>
      <x:c r="G17" s="52" t="str">
        <x:v>Princípio</x:v>
      </x:c>
      <x:c r="H17" s="52" t="str">
        <x:v>Status</x:v>
      </x:c>
    </x:row>
    <x:row r="18">
      <x:c r="A18" s="19" t="str">
        <x:v>LIFE 1.0</x:v>
      </x:c>
      <x:c r="B18" s="19" t="str">
        <x:v>Segurança + estado atual</x:v>
      </x:c>
      <x:c r="C18" s="19" t="str">
        <x:v>Objetivos + progressão + frequência + trilhas</x:v>
      </x:c>
      <x:c r="D18" s="19" t="str">
        <x:v>Ayurveda + preferências + histórico</x:v>
      </x:c>
      <x:c r="E18" s="19" t="str">
        <x:v>O que mostrar agora</x:v>
      </x:c>
      <x:c r="F18" s="19" t="str">
        <x:v>Uso + feedback + recência</x:v>
      </x:c>
      <x:c r="G18" s="19" t="str">
        <x:v>Contexto vence; jornada orienta; personalização refina</x:v>
      </x:c>
      <x:c r="H18" s="19" t="str">
        <x:v>Atualizado após T01–T03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0" hidden="0" customWidth="1"/>
    <x:col min="4" max="4" width="16" hidden="0" customWidth="1"/>
    <x:col min="5" max="5" width="18" hidden="0" customWidth="1"/>
    <x:col min="6" max="6" width="38" hidden="0" customWidth="1"/>
    <x:col min="7" max="7" width="14" hidden="0" customWidth="1"/>
    <x:col min="8" max="8" width="18" hidden="0" customWidth="1"/>
    <x:col min="9" max="9" width="42" hidden="0" customWidth="1"/>
  </x:cols>
  <x:sheetData>
    <x:row r="1" ht="34" customHeight="1">
      <x:c r="A1" s="62" t="str">
        <x:v>Bloco 1 — Segurança</x:v>
      </x:c>
      <x:c r="B1" s="63"/>
      <x:c r="C1" s="63"/>
      <x:c r="D1" s="63"/>
      <x:c r="E1" s="63"/>
      <x:c r="F1" s="63"/>
      <x:c r="G1" s="63"/>
      <x:c r="H1" s="63"/>
      <x:c r="I1" s="63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 ht="30" customHeight="1">
      <x:c r="A2" s="10" t="str">
        <x:v>Hard constraints e tags de risco. “Bloquear” significa não recomendar automaticamente; não equivale a declarar proibição clínica.</x:v>
      </x:c>
      <x:c r="B2" s="10"/>
      <x:c r="C2" s="10"/>
      <x:c r="D2" s="10"/>
      <x:c r="E2" s="10"/>
      <x:c r="F2" s="10"/>
      <x:c r="G2" s="10"/>
      <x:c r="H2" s="10"/>
      <x:c r="I2" s="10"/>
    </x:row>
    <x:row r="4" ht="30" customHeight="1">
      <x:c r="A4" s="29" t="str">
        <x:v>ID</x:v>
      </x:c>
      <x:c r="B4" s="29" t="str">
        <x:v>Condição / sinal</x:v>
      </x:c>
      <x:c r="C4" s="29" t="str">
        <x:v>Tag prática</x:v>
      </x:c>
      <x:c r="D4" s="29" t="str">
        <x:v>Nível tag gatilho</x:v>
      </x:c>
      <x:c r="E4" s="29" t="str">
        <x:v>Status</x:v>
      </x:c>
      <x:c r="F4" s="29" t="str">
        <x:v>Ação do motor</x:v>
      </x:c>
      <x:c r="G4" s="29" t="str">
        <x:v>Prioridade</x:v>
      </x:c>
      <x:c r="H4" s="29" t="str">
        <x:v>Revisão humana?</x:v>
      </x:c>
      <x:c r="I4" s="29" t="str">
        <x:v>Observação</x:v>
      </x:c>
    </x:row>
    <x:row r="5">
      <x:c r="A5" s="34" t="str">
        <x:v>SEG-001</x:v>
      </x:c>
      <x:c r="B5" s="34" t="str">
        <x:v>Dor cervical atual</x:v>
      </x:c>
      <x:c r="C5" s="34" t="str">
        <x:v>carga_cervical</x:v>
      </x:c>
      <x:c r="D5" s="34" t="n">
        <x:v>3</x:v>
      </x:c>
      <x:c r="E5" s="34" t="str">
        <x:v>Bloquear auto</x:v>
      </x:c>
      <x:c r="F5" s="34" t="str">
        <x:v>Excluir da recomendação automática</x:v>
      </x:c>
      <x:c r="G5" s="34" t="str">
        <x:v>Crítica</x:v>
      </x:c>
      <x:c r="H5" s="34" t="str">
        <x:v>Sim</x:v>
      </x:c>
      <x:c r="I5" s="34" t="str">
        <x:v>Reavaliar conforme localização/intensidade e conteúdo</x:v>
      </x:c>
    </x:row>
    <x:row r="6">
      <x:c r="A6" s="34" t="str">
        <x:v>SEG-002</x:v>
      </x:c>
      <x:c r="B6" s="34" t="str">
        <x:v>Dor cervical atual</x:v>
      </x:c>
      <x:c r="C6" s="34" t="str">
        <x:v>flexao_extensao_rotacao_cervical</x:v>
      </x:c>
      <x:c r="D6" s="34" t="n">
        <x:v>3</x:v>
      </x:c>
      <x:c r="E6" s="34" t="str">
        <x:v>Adaptar</x:v>
      </x:c>
      <x:c r="F6" s="34" t="str">
        <x:v>Usar versão adaptada se previamente aprovada</x:v>
      </x:c>
      <x:c r="G6" s="34" t="str">
        <x:v>Alta</x:v>
      </x:c>
      <x:c r="H6" s="34" t="str">
        <x:v>Sim</x:v>
      </x:c>
      <x:c r="I6" s="34" t="str">
        <x:v>Evitar regra genérica baseada apenas no diagnóstico</x:v>
      </x:c>
    </x:row>
    <x:row r="7">
      <x:c r="A7" s="34" t="str">
        <x:v>SEG-003</x:v>
      </x:c>
      <x:c r="B7" s="34" t="str">
        <x:v>Glaucoma/condição ocular relevante</x:v>
      </x:c>
      <x:c r="C7" s="34" t="str">
        <x:v>invertida_completa</x:v>
      </x:c>
      <x:c r="D7" s="34" t="n">
        <x:v>1</x:v>
      </x:c>
      <x:c r="E7" s="34" t="str">
        <x:v>Bloquear auto</x:v>
      </x:c>
      <x:c r="F7" s="34" t="str">
        <x:v>Não priorizar espontaneamente</x:v>
      </x:c>
      <x:c r="G7" s="34" t="str">
        <x:v>Crítica</x:v>
      </x:c>
      <x:c r="H7" s="34" t="str">
        <x:v>Sim</x:v>
      </x:c>
      <x:c r="I7" s="34" t="str">
        <x:v>Mensagem educativa, sem declarar proibição universal</x:v>
      </x:c>
    </x:row>
    <x:row r="8">
      <x:c r="A8" s="34" t="str">
        <x:v>SEG-004</x:v>
      </x:c>
      <x:c r="B8" s="34" t="str">
        <x:v>Tontura/vertigem recorrente</x:v>
      </x:c>
      <x:c r="C8" s="34" t="str">
        <x:v>mudanca_rapida_posicao</x:v>
      </x:c>
      <x:c r="D8" s="34" t="n">
        <x:v>2</x:v>
      </x:c>
      <x:c r="E8" s="34" t="str">
        <x:v>Adaptar</x:v>
      </x:c>
      <x:c r="F8" s="34" t="str">
        <x:v>Reduzir transições rápidas</x:v>
      </x:c>
      <x:c r="G8" s="34" t="str">
        <x:v>Alta</x:v>
      </x:c>
      <x:c r="H8" s="34" t="str">
        <x:v>Sim</x:v>
      </x:c>
      <x:c r="I8" s="34" t="str">
        <x:v>Favorecer solo/estabilidade quando adequado</x:v>
      </x:c>
    </x:row>
    <x:row r="9">
      <x:c r="A9" s="34" t="str">
        <x:v>SEG-005</x:v>
      </x:c>
      <x:c r="B9" s="34" t="str">
        <x:v>Tontura/vertigem recorrente</x:v>
      </x:c>
      <x:c r="C9" s="34" t="str">
        <x:v>risco_queda</x:v>
      </x:c>
      <x:c r="D9" s="34" t="n">
        <x:v>2</x:v>
      </x:c>
      <x:c r="E9" s="34" t="str">
        <x:v>Bloquear auto</x:v>
      </x:c>
      <x:c r="F9" s="34" t="str">
        <x:v>Excluir conteúdo com risco elevado</x:v>
      </x:c>
      <x:c r="G9" s="34" t="str">
        <x:v>Alta</x:v>
      </x:c>
      <x:c r="H9" s="34" t="str">
        <x:v>Sim</x:v>
      </x:c>
      <x:c r="I9" s="34" t="str">
        <x:v>Considerar equilíbrio e movimentos de cabeça</x:v>
      </x:c>
    </x:row>
    <x:row r="10">
      <x:c r="A10" s="34" t="str">
        <x:v>SEG-006</x:v>
      </x:c>
      <x:c r="B10" s="34" t="str">
        <x:v>Pressão elevada/condição cardiovascular</x:v>
      </x:c>
      <x:c r="C10" s="34" t="str">
        <x:v>retencao_respiratoria</x:v>
      </x:c>
      <x:c r="D10" s="34" t="n">
        <x:v>1</x:v>
      </x:c>
      <x:c r="E10" s="34" t="str">
        <x:v>Bloquear auto</x:v>
      </x:c>
      <x:c r="F10" s="34" t="str">
        <x:v>Não recomendar automaticamente</x:v>
      </x:c>
      <x:c r="G10" s="34" t="str">
        <x:v>Crítica</x:v>
      </x:c>
      <x:c r="H10" s="34" t="str">
        <x:v>Sim</x:v>
      </x:c>
      <x:c r="I10" s="34" t="str">
        <x:v>Requer revisão técnica específica</x:v>
      </x:c>
    </x:row>
    <x:row r="11">
      <x:c r="A11" s="34" t="str">
        <x:v>SEG-007</x:v>
      </x:c>
      <x:c r="B11" s="34" t="str">
        <x:v>Pressão elevada/condição cardiovascular</x:v>
      </x:c>
      <x:c r="C11" s="34" t="str">
        <x:v>demanda_cardiovascular</x:v>
      </x:c>
      <x:c r="D11" s="34" t="n">
        <x:v>3</x:v>
      </x:c>
      <x:c r="E11" s="34" t="str">
        <x:v>Atenção</x:v>
      </x:c>
      <x:c r="F11" s="34" t="str">
        <x:v>Reduzir prioridade/intensidade</x:v>
      </x:c>
      <x:c r="G11" s="34" t="str">
        <x:v>Alta</x:v>
      </x:c>
      <x:c r="H11" s="34" t="str">
        <x:v>Sim</x:v>
      </x:c>
      <x:c r="I11" s="34" t="str">
        <x:v>Contextualizar conforme conteúdo aprovado</x:v>
      </x:c>
    </x:row>
    <x:row r="12">
      <x:c r="A12" s="34" t="str">
        <x:v>SEG-008</x:v>
      </x:c>
      <x:c r="B12" s="34" t="str">
        <x:v>Gestação</x:v>
      </x:c>
      <x:c r="C12" s="34" t="str">
        <x:v>conteudo_nao_revisado_gestacao</x:v>
      </x:c>
      <x:c r="D12" s="34" t="n">
        <x:v>1</x:v>
      </x:c>
      <x:c r="E12" s="34" t="str">
        <x:v>Bloquear auto</x:v>
      </x:c>
      <x:c r="F12" s="34" t="str">
        <x:v>Usar somente conteúdo revisado para gestação</x:v>
      </x:c>
      <x:c r="G12" s="34" t="str">
        <x:v>Crítica</x:v>
      </x:c>
      <x:c r="H12" s="34" t="str">
        <x:v>Sim</x:v>
      </x:c>
      <x:c r="I12" s="34" t="str">
        <x:v>Considerar fase gestacional</x:v>
      </x:c>
    </x:row>
    <x:row r="13">
      <x:c r="A13" s="34" t="str">
        <x:v>SEG-009</x:v>
      </x:c>
      <x:c r="B13" s="34" t="str">
        <x:v>Dor no joelho hoje</x:v>
      </x:c>
      <x:c r="C13" s="34" t="str">
        <x:v>carga_joelho</x:v>
      </x:c>
      <x:c r="D13" s="34" t="n">
        <x:v>3</x:v>
      </x:c>
      <x:c r="E13" s="34" t="str">
        <x:v>Bloquear auto</x:v>
      </x:c>
      <x:c r="F13" s="34" t="str">
        <x:v>Excluir da recomendação automática</x:v>
      </x:c>
      <x:c r="G13" s="34" t="str">
        <x:v>Alta</x:v>
      </x:c>
      <x:c r="H13" s="34" t="str">
        <x:v>Sim</x:v>
      </x:c>
      <x:c r="I13" s="34" t="str">
        <x:v>Dor diária chama novamente o Bloco 1</x:v>
      </x:c>
    </x:row>
    <x:row r="14">
      <x:c r="A14" s="34" t="str">
        <x:v>SEG-010</x:v>
      </x:c>
      <x:c r="B14" s="34" t="str">
        <x:v>Cirurgia/procedimento recente</x:v>
      </x:c>
      <x:c r="C14" s="34" t="str">
        <x:v>qualquer_demanda_relevante</x:v>
      </x:c>
      <x:c r="D14" s="34" t="n">
        <x:v>2</x:v>
      </x:c>
      <x:c r="E14" s="34" t="str">
        <x:v>Bloquear auto</x:v>
      </x:c>
      <x:c r="F14" s="34" t="str">
        <x:v>Solicitar orientação profissional antes de recomendações específicas</x:v>
      </x:c>
      <x:c r="G14" s="34" t="str">
        <x:v>Crítica</x:v>
      </x:c>
      <x:c r="H14" s="34" t="str">
        <x:v>Sim</x:v>
      </x:c>
      <x:c r="I14" s="34" t="str">
        <x:v>Regra conservadora</x:v>
      </x:c>
    </x:row>
    <x:row r="16" ht="30" customHeight="1">
      <x:c r="A16" s="52" t="str">
        <x:v>REGRA</x:v>
      </x:c>
      <x:c r="B16" s="52" t="str">
        <x:v>Gatilho</x:v>
      </x:c>
      <x:c r="C16" s="52" t="str">
        <x:v>Tag / dimensão</x:v>
      </x:c>
      <x:c r="D16" s="52" t="str">
        <x:v>Nível</x:v>
      </x:c>
      <x:c r="E16" s="52" t="str">
        <x:v>Status</x:v>
      </x:c>
      <x:c r="F16" s="52" t="str">
        <x:v>Ação do motor</x:v>
      </x:c>
      <x:c r="G16" s="52" t="str">
        <x:v>Prioridade</x:v>
      </x:c>
      <x:c r="H16" s="52" t="str">
        <x:v>Revisão humana?</x:v>
      </x:c>
      <x:c r="I16" s="52" t="str">
        <x:v>Observação</x:v>
      </x:c>
    </x:row>
    <x:row r="17">
      <x:c r="A17" s="19" t="str">
        <x:v>SEG-R01</x:v>
      </x:c>
      <x:c r="B17" s="19" t="str">
        <x:v>Experiência elevada</x:v>
      </x:c>
      <x:c r="C17" s="19" t="str">
        <x:v>experiencia_tecnica</x:v>
      </x:c>
      <x:c r="D17" s="19" t="str">
        <x:v>Qualquer</x:v>
      </x:c>
      <x:c r="E17" s="19" t="str">
        <x:v>Regra fixa</x:v>
      </x:c>
      <x:c r="F17" s="19" t="str">
        <x:v>Nunca neutraliza filtro de segurança</x:v>
      </x:c>
      <x:c r="G17" s="19" t="str">
        <x:v>Crítica</x:v>
      </x:c>
      <x:c r="H17" s="19" t="str">
        <x:v>Sim</x:v>
      </x:c>
      <x:c r="I17" s="19" t="str">
        <x:v>Experiência amplia repertório elegível, mas não remove restrições acionadas pelo estado atual.</x:v>
      </x:c>
    </x:row>
    <x:row r="18">
      <x:c r="A18" s="19" t="str">
        <x:v>SEG-R02</x:v>
      </x:c>
      <x:c r="B18" s="19" t="str">
        <x:v>Conteúdo incompatível hoje</x:v>
      </x:c>
      <x:c r="C18" s="19" t="str">
        <x:v>recomendacao_vs_acesso</x:v>
      </x:c>
      <x:c r="D18" s="19" t="str">
        <x:v>—</x:v>
      </x:c>
      <x:c r="E18" s="19" t="str">
        <x:v>Bloquear auto</x:v>
      </x:c>
      <x:c r="F18" s="19" t="str">
        <x:v>Retirar da recomendação automática sem declarar proibição universal de acesso</x:v>
      </x:c>
      <x:c r="G18" s="19" t="str">
        <x:v>Alta</x:v>
      </x:c>
      <x:c r="H18" s="19" t="str">
        <x:v>Sim</x:v>
      </x:c>
      <x:c r="I18" s="19" t="str">
        <x:v>Distinguir recomendação automática de acesso à biblioteca.</x:v>
      </x:c>
    </x:row>
    <x:row r="19">
      <x:c r="A19" s="19" t="str">
        <x:v>SEG-R03</x:v>
      </x:c>
      <x:c r="B19" s="19" t="str">
        <x:v>Sintoma repetido por vários check-ins</x:v>
      </x:c>
      <x:c r="C19" s="19" t="str">
        <x:v>persistencia_sintoma</x:v>
      </x:c>
      <x:c r="D19" s="19" t="str">
        <x:v>Configurável</x:v>
      </x:c>
      <x:c r="E19" s="19" t="str">
        <x:v>Escalar atenção</x:v>
      </x:c>
      <x:c r="F19" s="19" t="str">
        <x:v>Adicionar mensagem de persistência e reduzir retomada automática de conteúdos exigentes</x:v>
      </x:c>
      <x:c r="G19" s="19" t="str">
        <x:v>Alta</x:v>
      </x:c>
      <x:c r="H19" s="19" t="str">
        <x:v>Sim</x:v>
      </x:c>
      <x:c r="I19" s="19" t="str">
        <x:v>Limiar deve ser validado por tipo de sintoma; não usar regra única para tudo.</x:v>
      </x:c>
    </x:row>
    <x:row r="20">
      <x:c r="A20" s="19" t="str">
        <x:v>SEG-R04</x:v>
      </x:c>
      <x:c r="B20" s="19" t="str">
        <x:v>Sinal de alerta previamente definido</x:v>
      </x:c>
      <x:c r="C20" s="19" t="str">
        <x:v>red_flag</x:v>
      </x:c>
      <x:c r="D20" s="19" t="str">
        <x:v>1</x:v>
      </x:c>
      <x:c r="E20" s="19" t="str">
        <x:v>Interromper fluxo</x:v>
      </x:c>
      <x:c r="F20" s="19" t="str">
        <x:v>Não tentar compensar apenas com outra prática; orientar avaliação apropriada</x:v>
      </x:c>
      <x:c r="G20" s="19" t="str">
        <x:v>Crítica</x:v>
      </x:c>
      <x:c r="H20" s="19" t="str">
        <x:v>Sim</x:v>
      </x:c>
      <x:c r="I20" s="19" t="str">
        <x:v>Lista de red flags deve ser definida e revisada por profissional habilitado.</x:v>
      </x:c>
    </x:row>
    <x:row r="21">
      <x:c r="A21" s="19" t="str">
        <x:v>SEG-R05</x:v>
      </x:c>
      <x:c r="B21" s="19" t="str">
        <x:v>Dor/sintoma novo no check-in</x:v>
      </x:c>
      <x:c r="C21" s="19" t="str">
        <x:v>estado_atual</x:v>
      </x:c>
      <x:c r="D21" s="19" t="str">
        <x:v>1</x:v>
      </x:c>
      <x:c r="E21" s="19" t="str">
        <x:v>Reavaliar</x:v>
      </x:c>
      <x:c r="F21" s="19" t="str">
        <x:v>Chamar novamente o Bloco 1 mesmo sem condição crônica cadastrada</x:v>
      </x:c>
      <x:c r="G21" s="19" t="str">
        <x:v>Crítica</x:v>
      </x:c>
      <x:c r="H21" s="19" t="str">
        <x:v>Sim</x:v>
      </x:c>
      <x:c r="I21" s="19" t="str">
        <x:v>Estado atual prevalece sobre cadastro antigo.</x:v>
      </x:c>
    </x:row>
  </x:sheetData>
  <x:mergeCells>
    <x:mergeCell ref="A1:I1"/>
    <x:mergeCell ref="A2:I2"/>
  </x:mergeCells>
  <x:dataValidations count="1">
    <x:dataValidation type="list" sqref="E5:E14">
      <x:formula1>"Livre,Atenção,Adaptar,Bloquear auto"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46" hidden="0" customWidth="1"/>
    <x:col min="11" max="11" width="14" hidden="0" customWidth="1"/>
  </x:cols>
  <x:sheetData>
    <x:row r="1" ht="34" customHeight="1">
      <x:c r="A1" s="46" t="str">
        <x:v>Bloco 2 — Estado do Dia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30" customHeight="1">
      <x:c r="A2" s="10" t="str">
        <x:v>Modificadores iniciais para a recomendação diária. Valores positivos favorecem; negativos reduzem prioridade.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30" customHeight="1">
      <x:c r="A4" s="29" t="str">
        <x:v>ID</x:v>
      </x:c>
      <x:c r="B4" s="29" t="str">
        <x:v>Variável</x:v>
      </x:c>
      <x:c r="C4" s="29" t="str">
        <x:v>Valor / faixa</x:v>
      </x:c>
      <x:c r="D4" s="29" t="str">
        <x:v>Intensidade</x:v>
      </x:c>
      <x:c r="E4" s="29" t="str">
        <x:v>Mobilidade</x:v>
      </x:c>
      <x:c r="F4" s="29" t="str">
        <x:v>Respiração calma</x:v>
      </x:c>
      <x:c r="G4" s="29" t="str">
        <x:v>Yoga Nidra</x:v>
      </x:c>
      <x:c r="H4" s="29" t="str">
        <x:v>Relaxamento</x:v>
      </x:c>
      <x:c r="I4" s="29" t="str">
        <x:v>Ativação</x:v>
      </x:c>
      <x:c r="J4" s="29" t="str">
        <x:v>Observação</x:v>
      </x:c>
      <x:c r="K4" s="29" t="str">
        <x:v>Tipo</x:v>
      </x:c>
    </x:row>
    <x:row r="5">
      <x:c r="A5" s="34" t="str">
        <x:v>EST-001</x:v>
      </x:c>
      <x:c r="B5" s="34" t="str">
        <x:v>Sono</x:v>
      </x:c>
      <x:c r="C5" s="34" t="str">
        <x:v>1–2</x:v>
      </x:c>
      <x:c r="D5" s="34" t="str">
        <x:v>-3</x:v>
      </x:c>
      <x:c r="E5" s="34" t="str">
        <x:v>+2</x:v>
      </x:c>
      <x:c r="F5" s="34" t="str">
        <x:v>+2</x:v>
      </x:c>
      <x:c r="G5" s="34" t="str">
        <x:v>+3</x:v>
      </x:c>
      <x:c r="H5" s="34" t="str">
        <x:v>+3</x:v>
      </x:c>
      <x:c r="I5" s="34" t="str">
        <x:v>-2</x:v>
      </x:c>
      <x:c r="J5" s="34" t="str">
        <x:v>Reduzir alta exigência; cruzar com energia e horário</x:v>
      </x:c>
      <x:c r="K5" s="34" t="str">
        <x:v>Peso</x:v>
      </x:c>
    </x:row>
    <x:row r="6">
      <x:c r="A6" s="34" t="str">
        <x:v>EST-002</x:v>
      </x:c>
      <x:c r="B6" s="34" t="str">
        <x:v>Sono</x:v>
      </x:c>
      <x:c r="C6" s="34" t="str">
        <x:v>3</x:v>
      </x:c>
      <x:c r="D6" s="34" t="str">
        <x:v>0</x:v>
      </x:c>
      <x:c r="E6" s="34" t="str">
        <x:v>0</x:v>
      </x:c>
      <x:c r="F6" s="34" t="str">
        <x:v>0</x:v>
      </x:c>
      <x:c r="G6" s="34" t="str">
        <x:v>0</x:v>
      </x:c>
      <x:c r="H6" s="34" t="str">
        <x:v>0</x:v>
      </x:c>
      <x:c r="I6" s="34" t="str">
        <x:v>0</x:v>
      </x:c>
      <x:c r="J6" s="34" t="str">
        <x:v>Neutro</x:v>
      </x:c>
      <x:c r="K6" s="34" t="str">
        <x:v>Peso</x:v>
      </x:c>
    </x:row>
    <x:row r="7">
      <x:c r="A7" s="34" t="str">
        <x:v>EST-003</x:v>
      </x:c>
      <x:c r="B7" s="34" t="str">
        <x:v>Sono</x:v>
      </x:c>
      <x:c r="C7" s="34" t="str">
        <x:v>4–5</x:v>
      </x:c>
      <x:c r="D7" s="34" t="str">
        <x:v>+1</x:v>
      </x:c>
      <x:c r="E7" s="34" t="str">
        <x:v>0</x:v>
      </x:c>
      <x:c r="F7" s="34" t="str">
        <x:v>0</x:v>
      </x:c>
      <x:c r="G7" s="34" t="str">
        <x:v>0</x:v>
      </x:c>
      <x:c r="H7" s="34" t="str">
        <x:v>0</x:v>
      </x:c>
      <x:c r="I7" s="34" t="str">
        <x:v>+1</x:v>
      </x:c>
      <x:c r="J7" s="34" t="str">
        <x:v>Sem restrição específica decorrente do sono</x:v>
      </x:c>
      <x:c r="K7" s="34" t="str">
        <x:v>Peso</x:v>
      </x:c>
    </x:row>
    <x:row r="8">
      <x:c r="A8" s="34" t="str">
        <x:v>EST-004</x:v>
      </x:c>
      <x:c r="B8" s="34" t="str">
        <x:v>Energia</x:v>
      </x:c>
      <x:c r="C8" s="34" t="str">
        <x:v>1–2</x:v>
      </x:c>
      <x:c r="D8" s="34" t="str">
        <x:v>-3</x:v>
      </x:c>
      <x:c r="E8" s="34" t="str">
        <x:v>+1</x:v>
      </x:c>
      <x:c r="F8" s="34" t="str">
        <x:v>+1</x:v>
      </x:c>
      <x:c r="G8" s="34" t="str">
        <x:v>+2</x:v>
      </x:c>
      <x:c r="H8" s="34" t="str">
        <x:v>+2</x:v>
      </x:c>
      <x:c r="I8" s="34" t="str">
        <x:v>-2</x:v>
      </x:c>
      <x:c r="J8" s="34" t="str">
        <x:v>Favorecer baixa/moderada demanda</x:v>
      </x:c>
      <x:c r="K8" s="34" t="str">
        <x:v>Peso</x:v>
      </x:c>
    </x:row>
    <x:row r="9">
      <x:c r="A9" s="34" t="str">
        <x:v>EST-005</x:v>
      </x:c>
      <x:c r="B9" s="34" t="str">
        <x:v>Energia</x:v>
      </x:c>
      <x:c r="C9" s="34" t="str">
        <x:v>4–5</x:v>
      </x:c>
      <x:c r="D9" s="34" t="str">
        <x:v>+2</x:v>
      </x:c>
      <x:c r="E9" s="34" t="str">
        <x:v>0</x:v>
      </x:c>
      <x:c r="F9" s="34" t="str">
        <x:v>0</x:v>
      </x:c>
      <x:c r="G9" s="34" t="str">
        <x:v>-1</x:v>
      </x:c>
      <x:c r="H9" s="34" t="str">
        <x:v>-1</x:v>
      </x:c>
      <x:c r="I9" s="34" t="str">
        <x:v>+3</x:v>
      </x:c>
      <x:c r="J9" s="34" t="str">
        <x:v>Permite maior intensidade se demais camadas permitirem</x:v>
      </x:c>
      <x:c r="K9" s="34" t="str">
        <x:v>Peso</x:v>
      </x:c>
    </x:row>
    <x:row r="10">
      <x:c r="A10" s="34" t="str">
        <x:v>EST-006</x:v>
      </x:c>
      <x:c r="B10" s="34" t="str">
        <x:v>Estresse</x:v>
      </x:c>
      <x:c r="C10" s="34" t="str">
        <x:v>4–5</x:v>
      </x:c>
      <x:c r="D10" s="34" t="str">
        <x:v>-2</x:v>
      </x:c>
      <x:c r="E10" s="34" t="str">
        <x:v>+2</x:v>
      </x:c>
      <x:c r="F10" s="34" t="str">
        <x:v>+3</x:v>
      </x:c>
      <x:c r="G10" s="34" t="str">
        <x:v>+3</x:v>
      </x:c>
      <x:c r="H10" s="34" t="str">
        <x:v>+3</x:v>
      </x:c>
      <x:c r="I10" s="34" t="str">
        <x:v>-2</x:v>
      </x:c>
      <x:c r="J10" s="34" t="str">
        <x:v>Evitar simplificações causais em mensagens ao usuário</x:v>
      </x:c>
      <x:c r="K10" s="34" t="str">
        <x:v>Peso</x:v>
      </x:c>
    </x:row>
    <x:row r="11">
      <x:c r="A11" s="34" t="str">
        <x:v>EST-007</x:v>
      </x:c>
      <x:c r="B11" s="34" t="str">
        <x:v>Corpo</x:v>
      </x:c>
      <x:c r="C11" s="34" t="str">
        <x:v>Rígido</x:v>
      </x:c>
      <x:c r="D11" s="34" t="str">
        <x:v>-1</x:v>
      </x:c>
      <x:c r="E11" s="34" t="str">
        <x:v>+4</x:v>
      </x:c>
      <x:c r="F11" s="34" t="str">
        <x:v>+1</x:v>
      </x:c>
      <x:c r="G11" s="34" t="str">
        <x:v>0</x:v>
      </x:c>
      <x:c r="H11" s="34" t="str">
        <x:v>+1</x:v>
      </x:c>
      <x:c r="I11" s="34" t="str">
        <x:v>0</x:v>
      </x:c>
      <x:c r="J11" s="34" t="str">
        <x:v>Mobilidade progressiva</x:v>
      </x:c>
      <x:c r="K11" s="34" t="str">
        <x:v>Peso</x:v>
      </x:c>
    </x:row>
    <x:row r="12">
      <x:c r="A12" s="34" t="str">
        <x:v>EST-008</x:v>
      </x:c>
      <x:c r="B12" s="34" t="str">
        <x:v>Corpo</x:v>
      </x:c>
      <x:c r="C12" s="34" t="str">
        <x:v>Muito cansado</x:v>
      </x:c>
      <x:c r="D12" s="34" t="str">
        <x:v>-4</x:v>
      </x:c>
      <x:c r="E12" s="34" t="str">
        <x:v>+1</x:v>
      </x:c>
      <x:c r="F12" s="34" t="str">
        <x:v>+2</x:v>
      </x:c>
      <x:c r="G12" s="34" t="str">
        <x:v>+3</x:v>
      </x:c>
      <x:c r="H12" s="34" t="str">
        <x:v>+3</x:v>
      </x:c>
      <x:c r="I12" s="34" t="str">
        <x:v>-3</x:v>
      </x:c>
      <x:c r="J12" s="34" t="str">
        <x:v>Reduzir carga</x:v>
      </x:c>
      <x:c r="K12" s="34" t="str">
        <x:v>Peso</x:v>
      </x:c>
    </x:row>
    <x:row r="13">
      <x:c r="A13" s="34" t="str">
        <x:v>EST-009</x:v>
      </x:c>
      <x:c r="B13" s="34" t="str">
        <x:v>Digestão</x:v>
      </x:c>
      <x:c r="C13" s="34" t="str">
        <x:v>Pesada/desconfortável</x:v>
      </x:c>
      <x:c r="D13" s="34" t="str">
        <x:v>-2</x:v>
      </x:c>
      <x:c r="E13" s="34" t="str">
        <x:v>+1</x:v>
      </x:c>
      <x:c r="F13" s="34" t="str">
        <x:v>+1</x:v>
      </x:c>
      <x:c r="G13" s="34" t="str">
        <x:v>+1</x:v>
      </x:c>
      <x:c r="H13" s="34" t="str">
        <x:v>+1</x:v>
      </x:c>
      <x:c r="I13" s="34" t="str">
        <x:v>-1</x:v>
      </x:c>
      <x:c r="J13" s="34" t="str">
        <x:v>Reduzir compressão/intensidade quando relevante</x:v>
      </x:c>
      <x:c r="K13" s="34" t="str">
        <x:v>Peso</x:v>
      </x:c>
    </x:row>
    <x:row r="14">
      <x:c r="A14" s="34" t="str">
        <x:v>EST-010</x:v>
      </x:c>
      <x:c r="B14" s="34" t="str">
        <x:v>Horário</x:v>
      </x:c>
      <x:c r="C14" s="34" t="str">
        <x:v>Noite</x:v>
      </x:c>
      <x:c r="D14" s="34" t="str">
        <x:v>-1</x:v>
      </x:c>
      <x:c r="E14" s="34" t="str">
        <x:v>0</x:v>
      </x:c>
      <x:c r="F14" s="34" t="str">
        <x:v>+2</x:v>
      </x:c>
      <x:c r="G14" s="34" t="str">
        <x:v>+3</x:v>
      </x:c>
      <x:c r="H14" s="34" t="str">
        <x:v>+3</x:v>
      </x:c>
      <x:c r="I14" s="34" t="str">
        <x:v>-2</x:v>
      </x:c>
      <x:c r="J14" s="34" t="str">
        <x:v>Ponderação, não proibição</x:v>
      </x:c>
      <x:c r="K14" s="34" t="str">
        <x:v>Peso</x:v>
      </x:c>
    </x:row>
    <x:row r="15">
      <x:c r="A15" s="34" t="str">
        <x:v>EST-011</x:v>
      </x:c>
      <x:c r="B15" s="34" t="str">
        <x:v>Horário</x:v>
      </x:c>
      <x:c r="C15" s="34" t="str">
        <x:v>Manhã</x:v>
      </x:c>
      <x:c r="D15" s="34" t="str">
        <x:v>+1</x:v>
      </x:c>
      <x:c r="E15" s="34" t="str">
        <x:v>+1</x:v>
      </x:c>
      <x:c r="F15" s="34" t="str">
        <x:v>0</x:v>
      </x:c>
      <x:c r="G15" s="34" t="str">
        <x:v>-1</x:v>
      </x:c>
      <x:c r="H15" s="34" t="str">
        <x:v>0</x:v>
      </x:c>
      <x:c r="I15" s="34" t="str">
        <x:v>+2</x:v>
      </x:c>
      <x:c r="J15" s="34" t="str">
        <x:v>Ativação possível conforme contexto</x:v>
      </x:c>
      <x:c r="K15" s="34" t="str">
        <x:v>Peso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4" hidden="0" customWidth="1"/>
    <x:col min="4" max="4" width="14" hidden="0" customWidth="1"/>
    <x:col min="5" max="5" width="30" hidden="0" customWidth="1"/>
    <x:col min="6" max="6" width="18" hidden="0" customWidth="1"/>
    <x:col min="7" max="7" width="22" hidden="0" customWidth="1"/>
    <x:col min="8" max="8" width="36" hidden="0" customWidth="1"/>
    <x:col min="9" max="9" width="42" hidden="0" customWidth="1"/>
    <x:col min="10" max="10" width="14" hidden="0" customWidth="1"/>
  </x:cols>
  <x:sheetData>
    <x:row r="1" ht="34" customHeight="1">
      <x:c r="A1" s="62" t="str">
        <x:v>Bloco 3 — Perfil, Objetivos e Preferências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 ht="30" customHeight="1">
      <x:c r="A2" s="10" t="str">
        <x:v>Objetivo dá direção; experiência controla adequação técnica; preferências ajudam a desempatar entre opções apropriadas.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30" customHeight="1">
      <x:c r="A4" s="29" t="str">
        <x:v>ID</x:v>
      </x:c>
      <x:c r="B4" s="29" t="str">
        <x:v>Dimensão</x:v>
      </x:c>
      <x:c r="C4" s="29" t="str">
        <x:v>Opção / valor</x:v>
      </x:c>
      <x:c r="D4" s="29" t="str">
        <x:v>Peso MVP</x:v>
      </x:c>
      <x:c r="E4" s="29" t="str">
        <x:v>Efeito</x:v>
      </x:c>
      <x:c r="F4" s="29" t="str">
        <x:v>Hard constraint?</x:v>
      </x:c>
      <x:c r="G4" s="29" t="str">
        <x:v>Atualização</x:v>
      </x:c>
      <x:c r="H4" s="29" t="str">
        <x:v>Exemplo de uso</x:v>
      </x:c>
      <x:c r="I4" s="29" t="str">
        <x:v>Observação</x:v>
      </x:c>
      <x:c r="J4" s="29" t="str">
        <x:v>Status</x:v>
      </x:c>
    </x:row>
    <x:row r="5">
      <x:c r="A5" s="34" t="str">
        <x:v>PER-001</x:v>
      </x:c>
      <x:c r="B5" s="34" t="str">
        <x:v>Objetivo principal</x:v>
      </x:c>
      <x:c r="C5" s="34" t="str">
        <x:v>Mobilidade / sono / estresse / força / etc.</x:v>
      </x:c>
      <x:c r="D5" s="34" t="n">
        <x:v>25</x:v>
      </x:c>
      <x:c r="E5" s="34" t="str">
        <x:v>Prioriza conteúdos ligados ao objetivo</x:v>
      </x:c>
      <x:c r="F5" s="34" t="str">
        <x:v>Não</x:v>
      </x:c>
      <x:c r="G5" s="34" t="str">
        <x:v>Revisão 30–45 dias</x:v>
      </x:c>
      <x:c r="H5" s="34" t="str">
        <x:v>Mobilidade +5 em conteúdo relacionado</x:v>
      </x:c>
      <x:c r="I5" s="34" t="str">
        <x:v>Um objetivo principal</x:v>
      </x:c>
      <x:c r="J5" s="34"/>
    </x:row>
    <x:row r="6">
      <x:c r="A6" s="34" t="str">
        <x:v>PER-002</x:v>
      </x:c>
      <x:c r="B6" s="34" t="str">
        <x:v>Objetivo secundário</x:v>
      </x:c>
      <x:c r="C6" s="34" t="str">
        <x:v>Até 2 adicionais</x:v>
      </x:c>
      <x:c r="D6" s="34" t="n">
        <x:v>10</x:v>
      </x:c>
      <x:c r="E6" s="34" t="str">
        <x:v>Complementa ranking</x:v>
      </x:c>
      <x:c r="F6" s="34" t="str">
        <x:v>Não</x:v>
      </x:c>
      <x:c r="G6" s="34" t="str">
        <x:v>Revisão 30–45 dias</x:v>
      </x:c>
      <x:c r="H6" s="34" t="str">
        <x:v>Estresse +3</x:v>
      </x:c>
      <x:c r="I6" s="34" t="str">
        <x:v>Evitar marcar tudo com mesmo peso</x:v>
      </x:c>
      <x:c r="J6" s="34"/>
    </x:row>
    <x:row r="7">
      <x:c r="A7" s="34" t="str">
        <x:v>PER-003</x:v>
      </x:c>
      <x:c r="B7" s="34" t="str">
        <x:v>Experiência por área</x:v>
      </x:c>
      <x:c r="C7" s="34" t="str">
        <x:v>Nunca/Básico/Regular/Experiente</x:v>
      </x:c>
      <x:c r="D7" s="34" t="n">
        <x:v>10</x:v>
      </x:c>
      <x:c r="E7" s="34" t="str">
        <x:v>Controla nível técnico</x:v>
      </x:c>
      <x:c r="F7" s="34" t="str">
        <x:v>Sim, para pré-requisitos</x:v>
      </x:c>
      <x:c r="G7" s="34" t="str">
        <x:v>Manual + progresso</x:v>
      </x:c>
      <x:c r="H7" s="34" t="str">
        <x:v>Pranayama introdutório mesmo com asana avançado</x:v>
      </x:c>
      <x:c r="I7" s="34" t="str">
        <x:v>Separar áreas</x:v>
      </x:c>
      <x:c r="J7" s="34"/>
    </x:row>
    <x:row r="8">
      <x:c r="A8" s="34" t="str">
        <x:v>PER-004</x:v>
      </x:c>
      <x:c r="B8" s="34" t="str">
        <x:v>Preferência de prática</x:v>
      </x:c>
      <x:c r="C8" s="34" t="str">
        <x:v>Gosto muito/Gosto/Neutro/Evito</x:v>
      </x:c>
      <x:c r="D8" s="34" t="n">
        <x:v>10</x:v>
      </x:c>
      <x:c r="E8" s="34" t="str">
        <x:v>Ajusta ranking</x:v>
      </x:c>
      <x:c r="F8" s="34" t="str">
        <x:v>Não</x:v>
      </x:c>
      <x:c r="G8" s="34" t="str">
        <x:v>Manual + observado</x:v>
      </x:c>
      <x:c r="H8" s="34" t="str">
        <x:v>Hatha recebe bônus</x:v>
      </x:c>
      <x:c r="I8" s="34" t="str">
        <x:v>Nunca vence segurança</x:v>
      </x:c>
      <x:c r="J8" s="34"/>
    </x:row>
    <x:row r="9">
      <x:c r="A9" s="34" t="str">
        <x:v>PER-005</x:v>
      </x:c>
      <x:c r="B9" s="34" t="str">
        <x:v>Preferência de aprendizagem</x:v>
      </x:c>
      <x:c r="C9" s="34" t="str">
        <x:v>Vídeo curto/aula/curso/leitura/áudio</x:v>
      </x:c>
      <x:c r="D9" s="34" t="n">
        <x:v>5</x:v>
      </x:c>
      <x:c r="E9" s="34" t="str">
        <x:v>Ajusta Aprenda Hoje</x:v>
      </x:c>
      <x:c r="F9" s="34" t="str">
        <x:v>Não</x:v>
      </x:c>
      <x:c r="G9" s="34" t="str">
        <x:v>Manual + observado</x:v>
      </x:c>
      <x:c r="H9" s="34" t="str">
        <x:v>Prioriza vídeos de 5–10 min</x:v>
      </x:c>
      <x:c r="I9" s="34" t="str">
        <x:v>Formato ≠ tema</x:v>
      </x:c>
      <x:c r="J9" s="34"/>
    </x:row>
    <x:row r="10">
      <x:c r="A10" s="34" t="str">
        <x:v>PER-006</x:v>
      </x:c>
      <x:c r="B10" s="34" t="str">
        <x:v>Tempo habitual</x:v>
      </x:c>
      <x:c r="C10" s="34" t="str">
        <x:v>10–20/20–30/30–45/45–60/60+</x:v>
      </x:c>
      <x:c r="D10" s="34" t="n">
        <x:v>5</x:v>
      </x:c>
      <x:c r="E10" s="34" t="str">
        <x:v>Ajusta recomendações recorrentes</x:v>
      </x:c>
      <x:c r="F10" s="34" t="str">
        <x:v>Não</x:v>
      </x:c>
      <x:c r="G10" s="34" t="str">
        <x:v>Comportamental</x:v>
      </x:c>
      <x:c r="H10" s="34" t="str">
        <x:v>Bônus para duração concluída com frequência</x:v>
      </x:c>
      <x:c r="I10" s="34" t="str">
        <x:v>Tempo de hoje prevalece</x:v>
      </x:c>
      <x:c r="J10" s="34"/>
    </x:row>
    <x:row r="11">
      <x:c r="A11" s="34" t="str">
        <x:v>PER-007</x:v>
      </x:c>
      <x:c r="B11" s="34" t="str">
        <x:v>Frequência desejada</x:v>
      </x:c>
      <x:c r="C11" s="34" t="str">
        <x:v>2–7 dias/semana</x:v>
      </x:c>
      <x:c r="D11" s="34" t="n">
        <x:v>5</x:v>
      </x:c>
      <x:c r="E11" s="34" t="str">
        <x:v>Planeja jornada</x:v>
      </x:c>
      <x:c r="F11" s="34" t="str">
        <x:v>Não</x:v>
      </x:c>
      <x:c r="G11" s="34" t="str">
        <x:v>Manual</x:v>
      </x:c>
      <x:c r="H11" s="34" t="str">
        <x:v>Meta semanal</x:v>
      </x:c>
      <x:c r="I11" s="34" t="str">
        <x:v>Sem punição por falha</x:v>
      </x:c>
      <x:c r="J11" s="34"/>
    </x:row>
    <x:row r="12">
      <x:c r="A12" s="34" t="str">
        <x:v>PER-008</x:v>
      </x:c>
      <x:c r="B12" s="34" t="str">
        <x:v>Continuidade pedagógica</x:v>
      </x:c>
      <x:c r="C12" s="34" t="str">
        <x:v>Próxima aula/trilha</x:v>
      </x:c>
      <x:c r="D12" s="34" t="n">
        <x:v>10</x:v>
      </x:c>
      <x:c r="E12" s="34" t="str">
        <x:v>Bônus de sequência</x:v>
      </x:c>
      <x:c r="F12" s="34" t="str">
        <x:v>Não</x:v>
      </x:c>
      <x:c r="G12" s="34" t="str">
        <x:v>Automática</x:v>
      </x:c>
      <x:c r="H12" s="34" t="str">
        <x:v>Aula 4 após Aula 3</x:v>
      </x:c>
      <x:c r="I12" s="34" t="str">
        <x:v>Só se estado/segurança permitirem</x:v>
      </x:c>
      <x:c r="J12" s="34"/>
    </x:row>
    <x:row r="15" ht="30" customHeight="1">
      <x:c r="A15" s="52" t="str">
        <x:v>NOVO</x:v>
      </x:c>
      <x:c r="B15" s="52" t="str">
        <x:v>Dimensão</x:v>
      </x:c>
      <x:c r="C15" s="52" t="str">
        <x:v>Opção / valor</x:v>
      </x:c>
      <x:c r="D15" s="52" t="str">
        <x:v>Peso MVP</x:v>
      </x:c>
      <x:c r="E15" s="52" t="str">
        <x:v>Efeito</x:v>
      </x:c>
      <x:c r="F15" s="52" t="str">
        <x:v>Hard constraint?</x:v>
      </x:c>
      <x:c r="G15" s="52" t="str">
        <x:v>Atualização</x:v>
      </x:c>
      <x:c r="H15" s="52" t="str">
        <x:v>Exemplo de uso</x:v>
      </x:c>
      <x:c r="I15" s="52" t="str">
        <x:v>Observação</x:v>
      </x:c>
      <x:c r="J15" s="52" t="str">
        <x:v>Origem</x:v>
      </x:c>
    </x:row>
    <x:row r="16">
      <x:c r="A16" s="19" t="str">
        <x:v>PER-009</x:v>
      </x:c>
      <x:c r="B16" s="19" t="str">
        <x:v>Nível de conhecimento</x:v>
      </x:c>
      <x:c r="C16" s="19" t="str">
        <x:v>Iniciante/Intermediário/Avançado por tema</x:v>
      </x:c>
      <x:c r="D16" s="19" t="n">
        <x:v>5</x:v>
      </x:c>
      <x:c r="E16" s="19" t="str">
        <x:v>Ajusta profundidade da explicação</x:v>
      </x:c>
      <x:c r="F16" s="19" t="str">
        <x:v>Não</x:v>
      </x:c>
      <x:c r="G16" s="19" t="str">
        <x:v>Manual + progresso</x:v>
      </x:c>
      <x:c r="H16" s="19" t="str">
        <x:v>Ayurveda introdutório para iniciante</x:v>
      </x:c>
      <x:c r="I16" s="19" t="str">
        <x:v>Separado do nível físico/técnico</x:v>
      </x:c>
      <x:c r="J16" s="19" t="str">
        <x:v>Teste 03</x:v>
      </x:c>
    </x:row>
    <x:row r="17">
      <x:c r="A17" s="19" t="str">
        <x:v>PER-010</x:v>
      </x:c>
      <x:c r="B17" s="19" t="str">
        <x:v>Objetivo estratégico</x:v>
      </x:c>
      <x:c r="C17" s="19" t="str">
        <x:v>Objetivo principal de médio/longo prazo</x:v>
      </x:c>
      <x:c r="D17" s="19" t="n">
        <x:v>25</x:v>
      </x:c>
      <x:c r="E17" s="19" t="str">
        <x:v>Mantém direção da jornada</x:v>
      </x:c>
      <x:c r="F17" s="19" t="str">
        <x:v>Não</x:v>
      </x:c>
      <x:c r="G17" s="19" t="str">
        <x:v>Revisão 30–45 dias</x:v>
      </x:c>
      <x:c r="H17" s="19" t="str">
        <x:v>Força continua sendo meta mesmo em dia de recuperação</x:v>
      </x:c>
      <x:c r="I17" s="19" t="str">
        <x:v>Não deve ser abandonado por uma decisão tática isolada</x:v>
      </x:c>
      <x:c r="J17" s="19" t="str">
        <x:v>Teste 03</x:v>
      </x:c>
    </x:row>
    <x:row r="18">
      <x:c r="A18" s="19" t="str">
        <x:v>PER-011</x:v>
      </x:c>
      <x:c r="B18" s="19" t="str">
        <x:v>Decisão tática do dia</x:v>
      </x:c>
      <x:c r="C18" s="19" t="str">
        <x:v>Resposta ao estado/contexto atual</x:v>
      </x:c>
      <x:c r="D18" s="19" t="n">
        <x:v>30</x:v>
      </x:c>
      <x:c r="E18" s="19" t="str">
        <x:v>Modula a sessão de hoje</x:v>
      </x:c>
      <x:c r="F18" s="19" t="str">
        <x:v>Pode acionar filtros</x:v>
      </x:c>
      <x:c r="G18" s="19" t="str">
        <x:v>Diária</x:v>
      </x:c>
      <x:c r="H18" s="19" t="str">
        <x:v>Força com restrição cervical / recuperação após sono ruim</x:v>
      </x:c>
      <x:c r="I18" s="19" t="str">
        <x:v>Não altera silenciosamente o objetivo estratégico</x:v>
      </x:c>
      <x:c r="J18" s="19" t="str">
        <x:v>Testes 02–03</x:v>
      </x:c>
    </x:row>
    <x:row r="19">
      <x:c r="A19" s="19" t="str">
        <x:v>PER-012</x:v>
      </x:c>
      <x:c r="B19" s="19" t="str">
        <x:v>Contexto fisiológico</x:v>
      </x:c>
      <x:c r="C19" s="19" t="str">
        <x:v>Faixa etária/fase de vida quando relevante</x:v>
      </x:c>
      <x:c r="D19" s="19" t="str">
        <x:v>Contextual</x:v>
      </x:c>
      <x:c r="E19" s="19" t="str">
        <x:v>Ajusta educação e metas</x:v>
      </x:c>
      <x:c r="F19" s="19" t="str">
        <x:v>Não</x:v>
      </x:c>
      <x:c r="G19" s="19" t="str">
        <x:v>Periódica</x:v>
      </x:c>
      <x:c r="H19" s="19" t="str">
        <x:v>Menopausa pode orientar conteúdos sobre força/sono/saúde óssea</x:v>
      </x:c>
      <x:c r="I19" s="19" t="str">
        <x:v>Não tratar automaticamente como doença ou contraindicação</x:v>
      </x:c>
      <x:c r="J19" s="19" t="str">
        <x:v>Teste 03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0" hidden="0" customWidth="1"/>
    <x:col min="4" max="4" width="12" hidden="0" customWidth="1"/>
    <x:col min="5" max="5" width="12" hidden="0" customWidth="1"/>
    <x:col min="6" max="6" width="12" hidden="0" customWidth="1"/>
    <x:col min="7" max="7" width="28" hidden="0" customWidth="1"/>
    <x:col min="8" max="8" width="18" hidden="0" customWidth="1"/>
    <x:col min="9" max="9" width="36" hidden="0" customWidth="1"/>
    <x:col min="10" max="10" width="44" hidden="0" customWidth="1"/>
  </x:cols>
  <x:sheetData>
    <x:row r="1" ht="34" customHeight="1">
      <x:c r="A1" s="46" t="str">
        <x:v>Bloco 4 — Ayurveda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30" customHeight="1">
      <x:c r="A2" s="10" t="str">
        <x:v>Camada tradicional complementar. Separar explicitamente linguagem ayurvédica de afirmações biomédicas.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30" customHeight="1">
      <x:c r="A4" s="29" t="str">
        <x:v>ID</x:v>
      </x:c>
      <x:c r="B4" s="29" t="str">
        <x:v>Dimensão</x:v>
      </x:c>
      <x:c r="C4" s="29" t="str">
        <x:v>Sinal / dado</x:v>
      </x:c>
      <x:c r="D4" s="29" t="str">
        <x:v>Vata</x:v>
      </x:c>
      <x:c r="E4" s="29" t="str">
        <x:v>Pitta</x:v>
      </x:c>
      <x:c r="F4" s="29" t="str">
        <x:v>Kapha</x:v>
      </x:c>
      <x:c r="G4" s="29" t="str">
        <x:v>Uso principal</x:v>
      </x:c>
      <x:c r="H4" s="29" t="str">
        <x:v>Frequência</x:v>
      </x:c>
      <x:c r="I4" s="29" t="str">
        <x:v>Regra</x:v>
      </x:c>
      <x:c r="J4" s="29" t="str">
        <x:v>Observação</x:v>
      </x:c>
    </x:row>
    <x:row r="5">
      <x:c r="A5" s="34" t="str">
        <x:v>AYU-001</x:v>
      </x:c>
      <x:c r="B5" s="34" t="str">
        <x:v>Prakriti</x:v>
      </x:c>
      <x:c r="C5" s="34" t="str">
        <x:v>Perfil constitucional estimado</x:v>
      </x:c>
      <x:c r="D5" s="34" t="str">
        <x:v>Contexto</x:v>
      </x:c>
      <x:c r="E5" s="34" t="str">
        <x:v>Contexto</x:v>
      </x:c>
      <x:c r="F5" s="34" t="str">
        <x:v>Contexto</x:v>
      </x:c>
      <x:c r="G5" s="34" t="str">
        <x:v>Contexto de personalização</x:v>
      </x:c>
      <x:c r="H5" s="34" t="str">
        <x:v>Inicial/periódica</x:v>
      </x:c>
      <x:c r="I5" s="34" t="str">
        <x:v>Não determina sozinho a recomendação</x:v>
      </x:c>
      <x:c r="J5" s="34" t="str">
        <x:v>Evitar precisão matemática falsa</x:v>
      </x:c>
    </x:row>
    <x:row r="6">
      <x:c r="A6" s="34" t="str">
        <x:v>AYU-002</x:v>
      </x:c>
      <x:c r="B6" s="34" t="str">
        <x:v>Estado atual</x:v>
      </x:c>
      <x:c r="C6" s="34" t="str">
        <x:v>Inquietação</x:v>
      </x:c>
      <x:c r="D6" s="34" t="str">
        <x:v>+2</x:v>
      </x:c>
      <x:c r="E6" s="34" t="str">
        <x:v>0</x:v>
      </x:c>
      <x:c r="F6" s="34" t="str">
        <x:v>0</x:v>
      </x:c>
      <x:c r="G6" s="34" t="str">
        <x:v>Ayurveda Hoje / prática</x:v>
      </x:c>
      <x:c r="H6" s="34" t="str">
        <x:v>Semanal/diário</x:v>
      </x:c>
      <x:c r="I6" s="34" t="str">
        <x:v>Usar conjunto de sinais</x:v>
      </x:c>
      <x:c r="J6" s="34" t="str">
        <x:v>Um sinal isolado não define dosha</x:v>
      </x:c>
    </x:row>
    <x:row r="7">
      <x:c r="A7" s="34" t="str">
        <x:v>AYU-003</x:v>
      </x:c>
      <x:c r="B7" s="34" t="str">
        <x:v>Estado atual</x:v>
      </x:c>
      <x:c r="C7" s="34" t="str">
        <x:v>Ressecamento</x:v>
      </x:c>
      <x:c r="D7" s="34" t="str">
        <x:v>+2</x:v>
      </x:c>
      <x:c r="E7" s="34" t="str">
        <x:v>0</x:v>
      </x:c>
      <x:c r="F7" s="34" t="str">
        <x:v>0</x:v>
      </x:c>
      <x:c r="G7" s="34" t="str">
        <x:v>Ayurveda Hoje / cozinha</x:v>
      </x:c>
      <x:c r="H7" s="34" t="str">
        <x:v>Semanal</x:v>
      </x:c>
      <x:c r="I7" s="34" t="str">
        <x:v>Combinar com outros sinais</x:v>
      </x:c>
      <x:c r="J7" s="34" t="str"/>
    </x:row>
    <x:row r="8">
      <x:c r="A8" s="34" t="str">
        <x:v>AYU-004</x:v>
      </x:c>
      <x:c r="B8" s="34" t="str">
        <x:v>Estado atual</x:v>
      </x:c>
      <x:c r="C8" s="34" t="str">
        <x:v>Calor excessivo</x:v>
      </x:c>
      <x:c r="D8" s="34" t="str">
        <x:v>0</x:v>
      </x:c>
      <x:c r="E8" s="34" t="str">
        <x:v>+2</x:v>
      </x:c>
      <x:c r="F8" s="34" t="str">
        <x:v>0</x:v>
      </x:c>
      <x:c r="G8" s="34" t="str">
        <x:v>Ayurveda Hoje / cozinha</x:v>
      </x:c>
      <x:c r="H8" s="34" t="str">
        <x:v>Semanal</x:v>
      </x:c>
      <x:c r="I8" s="34" t="str">
        <x:v>Combinar com outros sinais</x:v>
      </x:c>
      <x:c r="J8" s="34" t="str"/>
    </x:row>
    <x:row r="9">
      <x:c r="A9" s="34" t="str">
        <x:v>AYU-005</x:v>
      </x:c>
      <x:c r="B9" s="34" t="str">
        <x:v>Estado atual</x:v>
      </x:c>
      <x:c r="C9" s="34" t="str">
        <x:v>Azia/queimação</x:v>
      </x:c>
      <x:c r="D9" s="34" t="str">
        <x:v>0</x:v>
      </x:c>
      <x:c r="E9" s="34" t="str">
        <x:v>+2</x:v>
      </x:c>
      <x:c r="F9" s="34" t="str">
        <x:v>0</x:v>
      </x:c>
      <x:c r="G9" s="34" t="str">
        <x:v>Cozinha / orientação</x:v>
      </x:c>
      <x:c r="H9" s="34" t="str">
        <x:v>Diário/semanal</x:v>
      </x:c>
      <x:c r="I9" s="34" t="str">
        <x:v>Não converter em diagnóstico</x:v>
      </x:c>
      <x:c r="J9" s="34" t="str">
        <x:v>Pode também acionar segurança/saúde se relevante</x:v>
      </x:c>
    </x:row>
    <x:row r="10">
      <x:c r="A10" s="34" t="str">
        <x:v>AYU-006</x:v>
      </x:c>
      <x:c r="B10" s="34" t="str">
        <x:v>Estado atual</x:v>
      </x:c>
      <x:c r="C10" s="34" t="str">
        <x:v>Peso/lentidão</x:v>
      </x:c>
      <x:c r="D10" s="34" t="str">
        <x:v>0</x:v>
      </x:c>
      <x:c r="E10" s="34" t="str">
        <x:v>0</x:v>
      </x:c>
      <x:c r="F10" s="34" t="str">
        <x:v>+2</x:v>
      </x:c>
      <x:c r="G10" s="34" t="str">
        <x:v>Prática / Ayurveda Hoje</x:v>
      </x:c>
      <x:c r="H10" s="34" t="str">
        <x:v>Semanal</x:v>
      </x:c>
      <x:c r="I10" s="34" t="str">
        <x:v>Peso secundário</x:v>
      </x:c>
      <x:c r="J10" s="34" t="str"/>
    </x:row>
    <x:row r="11">
      <x:c r="A11" s="34" t="str">
        <x:v>AYU-007</x:v>
      </x:c>
      <x:c r="B11" s="34" t="str">
        <x:v>Agni/digestão</x:v>
      </x:c>
      <x:c r="C11" s="34" t="str">
        <x:v>Fome irregular</x:v>
      </x:c>
      <x:c r="D11" s="34" t="str">
        <x:v>+2</x:v>
      </x:c>
      <x:c r="E11" s="34" t="str">
        <x:v>0</x:v>
      </x:c>
      <x:c r="F11" s="34" t="str">
        <x:v>0</x:v>
      </x:c>
      <x:c r="G11" s="34" t="str">
        <x:v>Cozinha / Ayurveda Hoje</x:v>
      </x:c>
      <x:c r="H11" s="34" t="str">
        <x:v>Semanal</x:v>
      </x:c>
      <x:c r="I11" s="34" t="str">
        <x:v>Dimensão própria</x:v>
      </x:c>
      <x:c r="J11" s="34" t="str">
        <x:v>Agni não deve ser reduzido aos doshas</x:v>
      </x:c>
    </x:row>
    <x:row r="12">
      <x:c r="A12" s="34" t="str">
        <x:v>AYU-008</x:v>
      </x:c>
      <x:c r="B12" s="34" t="str">
        <x:v>Agni/digestão</x:v>
      </x:c>
      <x:c r="C12" s="34" t="str">
        <x:v>Fome muito intensa</x:v>
      </x:c>
      <x:c r="D12" s="34" t="str">
        <x:v>0</x:v>
      </x:c>
      <x:c r="E12" s="34" t="str">
        <x:v>+2</x:v>
      </x:c>
      <x:c r="F12" s="34" t="str">
        <x:v>0</x:v>
      </x:c>
      <x:c r="G12" s="34" t="str">
        <x:v>Cozinha / Ayurveda Hoje</x:v>
      </x:c>
      <x:c r="H12" s="34" t="str">
        <x:v>Semanal</x:v>
      </x:c>
      <x:c r="I12" s="34" t="str">
        <x:v>Dimensão própria</x:v>
      </x:c>
      <x:c r="J12" s="34" t="str"/>
    </x:row>
    <x:row r="13">
      <x:c r="A13" s="34" t="str">
        <x:v>AYU-009</x:v>
      </x:c>
      <x:c r="B13" s="34" t="str">
        <x:v>Agni/digestão</x:v>
      </x:c>
      <x:c r="C13" s="34" t="str">
        <x:v>Peso após refeição</x:v>
      </x:c>
      <x:c r="D13" s="34" t="str">
        <x:v>0</x:v>
      </x:c>
      <x:c r="E13" s="34" t="str">
        <x:v>0</x:v>
      </x:c>
      <x:c r="F13" s="34" t="str">
        <x:v>+2</x:v>
      </x:c>
      <x:c r="G13" s="34" t="str">
        <x:v>Cozinha / Ayurveda Hoje</x:v>
      </x:c>
      <x:c r="H13" s="34" t="str">
        <x:v>Semanal</x:v>
      </x:c>
      <x:c r="I13" s="34" t="str">
        <x:v>Dimensão própria</x:v>
      </x:c>
      <x:c r="J13" s="34" t="str"/>
    </x:row>
    <x:row r="14">
      <x:c r="A14" s="34" t="str">
        <x:v>AYU-010</x:v>
      </x:c>
      <x:c r="B14" s="34" t="str">
        <x:v>Prática</x:v>
      </x:c>
      <x:c r="C14" s="34" t="str">
        <x:v>Vata predominante atual</x:v>
      </x:c>
      <x:c r="D14" s="34" t="str">
        <x:v>+3</x:v>
      </x:c>
      <x:c r="E14" s="34" t="str">
        <x:v>+0</x:v>
      </x:c>
      <x:c r="F14" s="34" t="str">
        <x:v>+0</x:v>
      </x:c>
      <x:c r="G14" s="34" t="str">
        <x:v>Ritmo regular/estabilidade</x:v>
      </x:c>
      <x:c r="H14" s="34" t="str">
        <x:v>Diário</x:v>
      </x:c>
      <x:c r="I14" s="34" t="str">
        <x:v>Modificador secundário</x:v>
      </x:c>
      <x:c r="J14" s="34" t="str">
        <x:v>Nunca vence segurança/estado</x:v>
      </x:c>
    </x:row>
    <x:row r="15">
      <x:c r="A15" s="34" t="str">
        <x:v>AYU-011</x:v>
      </x:c>
      <x:c r="B15" s="34" t="str">
        <x:v>Prática</x:v>
      </x:c>
      <x:c r="C15" s="34" t="str">
        <x:v>Pitta predominante atual</x:v>
      </x:c>
      <x:c r="D15" s="34" t="str">
        <x:v>0</x:v>
      </x:c>
      <x:c r="E15" s="34" t="str">
        <x:v>+3</x:v>
      </x:c>
      <x:c r="F15" s="34" t="str">
        <x:v>0</x:v>
      </x:c>
      <x:c r="G15" s="34" t="str">
        <x:v>Moderar competitividade/intensidade</x:v>
      </x:c>
      <x:c r="H15" s="34" t="str">
        <x:v>Diário</x:v>
      </x:c>
      <x:c r="I15" s="34" t="str">
        <x:v>Modificador secundário</x:v>
      </x:c>
      <x:c r="J15" s="34" t="str"/>
    </x:row>
    <x:row r="16">
      <x:c r="A16" s="34" t="str">
        <x:v>AYU-012</x:v>
      </x:c>
      <x:c r="B16" s="34" t="str">
        <x:v>Prática</x:v>
      </x:c>
      <x:c r="C16" s="34" t="str">
        <x:v>Kapha predominante atual</x:v>
      </x:c>
      <x:c r="D16" s="34" t="str">
        <x:v>0</x:v>
      </x:c>
      <x:c r="E16" s="34" t="str">
        <x:v>0</x:v>
      </x:c>
      <x:c r="F16" s="34" t="str">
        <x:v>+3</x:v>
      </x:c>
      <x:c r="G16" s="34" t="str">
        <x:v>Maior dinamismo quando adequado</x:v>
      </x:c>
      <x:c r="H16" s="34" t="str">
        <x:v>Diário</x:v>
      </x:c>
      <x:c r="I16" s="34" t="str">
        <x:v>Modificador secundário</x:v>
      </x:c>
      <x:c r="J16" s="34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22" hidden="0" customWidth="1"/>
    <x:col min="4" max="4" width="24" hidden="0" customWidth="1"/>
    <x:col min="5" max="5" width="22" hidden="0" customWidth="1"/>
    <x:col min="6" max="6" width="34" hidden="0" customWidth="1"/>
    <x:col min="7" max="7" width="34" hidden="0" customWidth="1"/>
    <x:col min="8" max="8" width="14" hidden="0" customWidth="1"/>
  </x:cols>
  <x:sheetData>
    <x:row r="1" ht="34" customHeight="1">
      <x:c r="A1" s="46" t="str">
        <x:v>Bloco 5 — Ranking e Recomendação</x:v>
      </x:c>
      <x:c r="B1" s="42"/>
      <x:c r="C1" s="42"/>
      <x:c r="D1" s="42"/>
      <x:c r="E1" s="42"/>
      <x:c r="F1" s="42"/>
      <x:c r="G1" s="42"/>
      <x:c r="H1" s="42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30" customHeight="1">
      <x:c r="A2" s="10" t="str">
        <x:v>Pesos iniciais do MVP. Segurança, tempo, pré-requisitos, alergias e outras restrições são filtros anteriores ao ranking.</x:v>
      </x:c>
      <x:c r="B2" s="10"/>
      <x:c r="C2" s="10"/>
      <x:c r="D2" s="10"/>
      <x:c r="E2" s="10"/>
      <x:c r="F2" s="10"/>
      <x:c r="G2" s="10"/>
      <x:c r="H2" s="10"/>
    </x:row>
    <x:row r="4" ht="30" customHeight="1">
      <x:c r="A4" s="29" t="str">
        <x:v>Critério</x:v>
      </x:c>
      <x:c r="B4" s="29" t="str">
        <x:v>Peso %</x:v>
      </x:c>
      <x:c r="C4" s="29" t="str">
        <x:v>Natureza</x:v>
      </x:c>
      <x:c r="D4" s="29" t="str">
        <x:v>Aplicação</x:v>
      </x:c>
      <x:c r="E4" s="29" t="str">
        <x:v>Pode zerar candidato?</x:v>
      </x:c>
      <x:c r="F4" s="29" t="str">
        <x:v>Exemplo</x:v>
      </x:c>
      <x:c r="G4" s="29" t="str">
        <x:v>Validação necessária</x:v>
      </x:c>
      <x:c r="H4" s="29" t="str">
        <x:v>Versão</x:v>
      </x:c>
    </x:row>
    <x:row r="5">
      <x:c r="A5" s="34" t="str">
        <x:v>Estado do dia</x:v>
      </x:c>
      <x:c r="B5" s="34" t="n">
        <x:v>30</x:v>
      </x:c>
      <x:c r="C5" s="34" t="str">
        <x:v>Ranking</x:v>
      </x:c>
      <x:c r="D5" s="34" t="str">
        <x:v>Prática Hoje</x:v>
      </x:c>
      <x:c r="E5" s="34" t="str">
        <x:v>Não, salvo acionamento de segurança</x:v>
      </x:c>
      <x:c r="F5" s="34" t="str">
        <x:v>Sono/energia/estresse/rigidez</x:v>
      </x:c>
      <x:c r="G5" s="34" t="str">
        <x:v>Teste com usuários + revisão técnica</x:v>
      </x:c>
      <x:c r="H5" s="34" t="str">
        <x:v>MVP</x:v>
      </x:c>
    </x:row>
    <x:row r="6">
      <x:c r="A6" s="34" t="str">
        <x:v>Objetivo principal</x:v>
      </x:c>
      <x:c r="B6" s="34" t="n">
        <x:v>25</x:v>
      </x:c>
      <x:c r="C6" s="34" t="str">
        <x:v>Ranking</x:v>
      </x:c>
      <x:c r="D6" s="34" t="str">
        <x:v>Prática Hoje</x:v>
      </x:c>
      <x:c r="E6" s="34" t="str">
        <x:v>Não</x:v>
      </x:c>
      <x:c r="F6" s="34" t="str">
        <x:v>Mobilidade</x:v>
      </x:c>
      <x:c r="G6" s="34" t="str">
        <x:v>Teste A/B posterior</x:v>
      </x:c>
      <x:c r="H6" s="34" t="str">
        <x:v>MVP</x:v>
      </x:c>
    </x:row>
    <x:row r="7">
      <x:c r="A7" s="34" t="str">
        <x:v>Objetivos secundários</x:v>
      </x:c>
      <x:c r="B7" s="34" t="n">
        <x:v>10</x:v>
      </x:c>
      <x:c r="C7" s="34" t="str">
        <x:v>Ranking</x:v>
      </x:c>
      <x:c r="D7" s="34" t="str">
        <x:v>Prática Hoje</x:v>
      </x:c>
      <x:c r="E7" s="34" t="str">
        <x:v>Não</x:v>
      </x:c>
      <x:c r="F7" s="34" t="str">
        <x:v>Sono/estresse</x:v>
      </x:c>
      <x:c r="G7" s="34" t="str">
        <x:v>Teste posterior</x:v>
      </x:c>
      <x:c r="H7" s="34" t="str">
        <x:v>MVP</x:v>
      </x:c>
    </x:row>
    <x:row r="8">
      <x:c r="A8" s="34" t="str">
        <x:v>Perfil/experiência</x:v>
      </x:c>
      <x:c r="B8" s="34" t="n">
        <x:v>10</x:v>
      </x:c>
      <x:c r="C8" s="34" t="str">
        <x:v>Ranking + filtro</x:v>
      </x:c>
      <x:c r="D8" s="34" t="str">
        <x:v>Prática Hoje</x:v>
      </x:c>
      <x:c r="E8" s="34" t="str">
        <x:v>Sim para pré-requisitos</x:v>
      </x:c>
      <x:c r="F8" s="34" t="str">
        <x:v>Nível técnico</x:v>
      </x:c>
      <x:c r="G8" s="34" t="str">
        <x:v>Revisão pedagógica</x:v>
      </x:c>
      <x:c r="H8" s="34" t="str">
        <x:v>MVP</x:v>
      </x:c>
    </x:row>
    <x:row r="9">
      <x:c r="A9" s="34" t="str">
        <x:v>Ayurveda</x:v>
      </x:c>
      <x:c r="B9" s="34" t="n">
        <x:v>10</x:v>
      </x:c>
      <x:c r="C9" s="34" t="str">
        <x:v>Ranking secundário</x:v>
      </x:c>
      <x:c r="D9" s="34" t="str">
        <x:v>Prática/Cozinha/Ayurveda</x:v>
      </x:c>
      <x:c r="E9" s="34" t="str">
        <x:v>Não</x:v>
      </x:c>
      <x:c r="F9" s="34" t="str">
        <x:v>Estado atual</x:v>
      </x:c>
      <x:c r="G9" s="34" t="str">
        <x:v>Revisão ayurvédica</x:v>
      </x:c>
      <x:c r="H9" s="34" t="str">
        <x:v>MVP</x:v>
      </x:c>
    </x:row>
    <x:row r="10">
      <x:c r="A10" s="34" t="str">
        <x:v>Preferências</x:v>
      </x:c>
      <x:c r="B10" s="34" t="n">
        <x:v>10</x:v>
      </x:c>
      <x:c r="C10" s="34" t="str">
        <x:v>Ranking</x:v>
      </x:c>
      <x:c r="D10" s="34" t="str">
        <x:v>Prática Hoje</x:v>
      </x:c>
      <x:c r="E10" s="34" t="str">
        <x:v>Não</x:v>
      </x:c>
      <x:c r="F10" s="34" t="str">
        <x:v>Hatha/Professor/formato</x:v>
      </x:c>
      <x:c r="G10" s="34" t="str">
        <x:v>Dados comportamentais</x:v>
      </x:c>
      <x:c r="H10" s="34" t="str">
        <x:v>MVP</x:v>
      </x:c>
    </x:row>
    <x:row r="11">
      <x:c r="A11" s="34" t="str">
        <x:v>Histórico</x:v>
      </x:c>
      <x:c r="B11" s="34" t="n">
        <x:v>5</x:v>
      </x:c>
      <x:c r="C11" s="34" t="str">
        <x:v>Ranking</x:v>
      </x:c>
      <x:c r="D11" s="34" t="str">
        <x:v>Prática Hoje</x:v>
      </x:c>
      <x:c r="E11" s="34" t="str">
        <x:v>Não</x:v>
      </x:c>
      <x:c r="F11" s="34" t="str">
        <x:v>Conclusão/troca/repetição</x:v>
      </x:c>
      <x:c r="G11" s="34" t="str">
        <x:v>Após volume mínimo</x:v>
      </x:c>
      <x:c r="H11" s="34" t="str">
        <x:v>MVP</x:v>
      </x:c>
    </x:row>
    <x:row r="14">
      <x:c r="A14" s="15" t="str">
        <x:v>Modificador</x:v>
      </x:c>
      <x:c r="B14" s="15" t="str">
        <x:v>Regra inicial</x:v>
      </x:c>
      <x:c r="C14" s="15" t="str">
        <x:v>Efeito sugerido</x:v>
      </x:c>
      <x:c r="D14" s="15" t="str">
        <x:v>Observação</x:v>
      </x:c>
    </x:row>
    <x:row r="15">
      <x:c r="A15" s="19" t="str">
        <x:v>Continuidade pedagógica</x:v>
      </x:c>
      <x:c r="B15" s="19" t="str">
        <x:v>Próxima aula compatível</x:v>
      </x:c>
      <x:c r="C15" s="19" t="str">
        <x:v>+10 pontos</x:v>
      </x:c>
      <x:c r="D15" s="19" t="str">
        <x:v>Não ultrapassa filtros</x:v>
      </x:c>
    </x:row>
    <x:row r="16">
      <x:c r="A16" s="19" t="str">
        <x:v>Repetição ontem</x:v>
      </x:c>
      <x:c r="B16" s="19" t="str">
        <x:v>Mesmo conteúdo sem motivo pedagógico</x:v>
      </x:c>
      <x:c r="C16" s="19" t="str">
        <x:v>-15 pontos</x:v>
      </x:c>
      <x:c r="D16" s="19" t="str">
        <x:v>Usuário pode escolher repetir</x:v>
      </x:c>
    </x:row>
    <x:row r="17">
      <x:c r="A17" s="19" t="str">
        <x:v>Repetição últimos 3 dias</x:v>
      </x:c>
      <x:c r="B17" s="19" t="str">
        <x:v>Conteúdo recente</x:v>
      </x:c>
      <x:c r="C17" s="19" t="str">
        <x:v>-8 pontos</x:v>
      </x:c>
      <x:c r="D17" s="19" t="str">
        <x:v>Reduz monotonia</x:v>
      </x:c>
    </x:row>
    <x:row r="18">
      <x:c r="A18" s="19" t="str">
        <x:v>Descoberta</x:v>
      </x:c>
      <x:c r="B18" s="19" t="str">
        <x:v>Conteúdo novo compatível</x:v>
      </x:c>
      <x:c r="C18" s="19" t="str">
        <x:v>Reservar ~10–15% de recomendações secundárias</x:v>
      </x:c>
      <x:c r="D18" s="19" t="str">
        <x:v>Evita bolha</x:v>
      </x:c>
    </x:row>
  </x:sheetData>
  <x:mergeCells>
    <x:mergeCell ref="A1:H1"/>
    <x:mergeCell ref="A2:H2"/>
  </x:mergeCells>
  <x:conditionalFormatting sqref="B5:B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{12952C0C-D305-A6D9-1D3F-B1C3DFE570D5}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2952C0C-D305-A6D9-1D3F-B1C3DFE570D5}">
            <x14:dataBar gradient="1">
              <x14:cfvo type="min"/>
              <x14:cfvo type="max"/>
              <x14:fillColor rgb="FFA02B93"/>
            </x14:dataBar>
          </x14:cfRule>
          <xm:sqref>B5:B11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20" hidden="0" customWidth="1"/>
    <x:col min="5" max="5" width="14" hidden="0" customWidth="1"/>
    <x:col min="6" max="6" width="16" hidden="0" customWidth="1"/>
    <x:col min="7" max="7" width="20" hidden="0" customWidth="1"/>
    <x:col min="8" max="8" width="38" hidden="0" customWidth="1"/>
    <x:col min="9" max="9" width="42" hidden="0" customWidth="1"/>
  </x:cols>
  <x:sheetData>
    <x:row r="1" ht="34" customHeight="1">
      <x:c r="A1" s="46" t="str">
        <x:v>Bloco 6 — Aprendizado do Sistema</x:v>
      </x:c>
      <x:c r="B1" s="42"/>
      <x:c r="C1" s="42"/>
      <x:c r="D1" s="42"/>
      <x:c r="E1" s="42"/>
      <x:c r="F1" s="42"/>
      <x:c r="G1" s="42"/>
      <x:c r="H1" s="42"/>
      <x:c r="I1" s="42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30" customHeight="1">
      <x:c r="A2" s="10" t="str">
        <x:v>Aprender devagar: padrões persistentes e recentes ajustam preferências; não substituem segurança nem objetivos deliberados.</x:v>
      </x:c>
      <x:c r="B2" s="10"/>
      <x:c r="C2" s="10"/>
      <x:c r="D2" s="10"/>
      <x:c r="E2" s="10"/>
      <x:c r="F2" s="10"/>
      <x:c r="G2" s="10"/>
      <x:c r="H2" s="10"/>
      <x:c r="I2" s="10"/>
    </x:row>
    <x:row r="4" ht="30" customHeight="1">
      <x:c r="A4" s="29" t="str">
        <x:v>ID</x:v>
      </x:c>
      <x:c r="B4" s="29" t="str">
        <x:v>Evento</x:v>
      </x:c>
      <x:c r="C4" s="29" t="str">
        <x:v>Sinal</x:v>
      </x:c>
      <x:c r="D4" s="29" t="str">
        <x:v>Ocorrências mínimas</x:v>
      </x:c>
      <x:c r="E4" s="29" t="str">
        <x:v>Recência</x:v>
      </x:c>
      <x:c r="F4" s="29" t="str">
        <x:v>Efeito máximo</x:v>
      </x:c>
      <x:c r="G4" s="29" t="str">
        <x:v>Onde atua</x:v>
      </x:c>
      <x:c r="H4" s="29" t="str">
        <x:v>Regra de proteção</x:v>
      </x:c>
      <x:c r="I4" s="29" t="str">
        <x:v>Observação</x:v>
      </x:c>
    </x:row>
    <x:row r="5">
      <x:c r="A5" s="34" t="str">
        <x:v>APR-001</x:v>
      </x:c>
      <x:c r="B5" s="34" t="str">
        <x:v>Conclusão</x:v>
      </x:c>
      <x:c r="C5" s="34" t="str">
        <x:v>Práticas 20–30 min concluídas</x:v>
      </x:c>
      <x:c r="D5" s="34" t="str">
        <x:v>5</x:v>
      </x:c>
      <x:c r="E5" s="34" t="str">
        <x:v>Alta</x:v>
      </x:c>
      <x:c r="F5" s="34" t="str">
        <x:v>+5</x:v>
      </x:c>
      <x:c r="G5" s="34" t="str">
        <x:v>Duração</x:v>
      </x:c>
      <x:c r="H5" s="34" t="str">
        <x:v>Não ultrapassa tempo disponível hoje</x:v>
      </x:c>
      <x:c r="I5" s="34" t="str">
        <x:v>Inferir preferência gradualmente</x:v>
      </x:c>
    </x:row>
    <x:row r="6">
      <x:c r="A6" s="34" t="str">
        <x:v>APR-002</x:v>
      </x:c>
      <x:c r="B6" s="34" t="str">
        <x:v>Abandono</x:v>
      </x:c>
      <x:c r="C6" s="34" t="str">
        <x:v>Práticas 45+ min interrompidas</x:v>
      </x:c>
      <x:c r="D6" s="34" t="str">
        <x:v>5</x:v>
      </x:c>
      <x:c r="E6" s="34" t="str">
        <x:v>Alta</x:v>
      </x:c>
      <x:c r="F6" s="34" t="str">
        <x:v>-5</x:v>
      </x:c>
      <x:c r="G6" s="34" t="str">
        <x:v>Duração</x:v>
      </x:c>
      <x:c r="H6" s="34" t="str">
        <x:v>Não concluir motivo automaticamente</x:v>
      </x:c>
      <x:c r="I6" s="34" t="str">
        <x:v>Pode ser horário/professor/intensidade</x:v>
      </x:c>
    </x:row>
    <x:row r="7">
      <x:c r="A7" s="34" t="str">
        <x:v>APR-003</x:v>
      </x:c>
      <x:c r="B7" s="34" t="str">
        <x:v>Troca</x:v>
      </x:c>
      <x:c r="C7" s="34" t="str">
        <x:v>Pede algo mais ativo</x:v>
      </x:c>
      <x:c r="D7" s="34" t="str">
        <x:v>5</x:v>
      </x:c>
      <x:c r="E7" s="34" t="str">
        <x:v>Alta</x:v>
      </x:c>
      <x:c r="F7" s="34" t="str">
        <x:v>+4</x:v>
      </x:c>
      <x:c r="G7" s="34" t="str">
        <x:v>Intensidade</x:v>
      </x:c>
      <x:c r="H7" s="34" t="str">
        <x:v>Somente se segurança permitir</x:v>
      </x:c>
      <x:c r="I7" s="34" t="str">
        <x:v>Persistência antes de ajustar</x:v>
      </x:c>
    </x:row>
    <x:row r="8">
      <x:c r="A8" s="34" t="str">
        <x:v>APR-004</x:v>
      </x:c>
      <x:c r="B8" s="34" t="str">
        <x:v>Troca</x:v>
      </x:c>
      <x:c r="C8" s="34" t="str">
        <x:v>Pede algo mais tranquilo</x:v>
      </x:c>
      <x:c r="D8" s="34" t="str">
        <x:v>5</x:v>
      </x:c>
      <x:c r="E8" s="34" t="str">
        <x:v>Alta</x:v>
      </x:c>
      <x:c r="F8" s="34" t="str">
        <x:v>-4</x:v>
      </x:c>
      <x:c r="G8" s="34" t="str">
        <x:v>Intensidade</x:v>
      </x:c>
      <x:c r="H8" s="34" t="str">
        <x:v>Somente se segurança permitir</x:v>
      </x:c>
      <x:c r="I8" s="34" t="str"/>
    </x:row>
    <x:row r="9">
      <x:c r="A9" s="34" t="str">
        <x:v>APR-005</x:v>
      </x:c>
      <x:c r="B9" s="34" t="str">
        <x:v>Gostei</x:v>
      </x:c>
      <x:c r="C9" s="34" t="str">
        <x:v>Professor/modalidade</x:v>
      </x:c>
      <x:c r="D9" s="34" t="str">
        <x:v>5</x:v>
      </x:c>
      <x:c r="E9" s="34" t="str">
        <x:v>Média</x:v>
      </x:c>
      <x:c r="F9" s="34" t="str">
        <x:v>+3</x:v>
      </x:c>
      <x:c r="G9" s="34" t="str">
        <x:v>Preferência</x:v>
      </x:c>
      <x:c r="H9" s="34" t="str">
        <x:v>Limite para evitar bolha</x:v>
      </x:c>
      <x:c r="I9" s="34" t="str">
        <x:v>Professor nunca domina ranking</x:v>
      </x:c>
    </x:row>
    <x:row r="10">
      <x:c r="A10" s="34" t="str">
        <x:v>APR-006</x:v>
      </x:c>
      <x:c r="B10" s="34" t="str">
        <x:v>Repetição voluntária</x:v>
      </x:c>
      <x:c r="C10" s="34" t="str">
        <x:v>Mesmo conteúdo</x:v>
      </x:c>
      <x:c r="D10" s="34" t="str">
        <x:v>3</x:v>
      </x:c>
      <x:c r="E10" s="34" t="str">
        <x:v>Alta</x:v>
      </x:c>
      <x:c r="F10" s="34" t="str">
        <x:v>+2</x:v>
      </x:c>
      <x:c r="G10" s="34" t="str">
        <x:v>Preferência</x:v>
      </x:c>
      <x:c r="H10" s="34" t="str">
        <x:v>Não bloquear progressão</x:v>
      </x:c>
      <x:c r="I10" s="34" t="str"/>
    </x:row>
    <x:row r="11">
      <x:c r="A11" s="34" t="str">
        <x:v>APR-007</x:v>
      </x:c>
      <x:c r="B11" s="34" t="str">
        <x:v>Trilha</x:v>
      </x:c>
      <x:c r="C11" s="34" t="str">
        <x:v>Aula anterior concluída</x:v>
      </x:c>
      <x:c r="D11" s="34" t="str">
        <x:v>1</x:v>
      </x:c>
      <x:c r="E11" s="34" t="str">
        <x:v>Alta</x:v>
      </x:c>
      <x:c r="F11" s="34" t="str">
        <x:v>+10</x:v>
      </x:c>
      <x:c r="G11" s="34" t="str">
        <x:v>Continuidade</x:v>
      </x:c>
      <x:c r="H11" s="34" t="str">
        <x:v>Compatibilidade obrigatória</x:v>
      </x:c>
      <x:c r="I11" s="34" t="str">
        <x:v>Progressão pedagógica</x:v>
      </x:c>
    </x:row>
    <x:row r="12">
      <x:c r="A12" s="34" t="str">
        <x:v>APR-008</x:v>
      </x:c>
      <x:c r="B12" s="34" t="str">
        <x:v>Feedback pós</x:v>
      </x:c>
      <x:c r="C12" s="34" t="str">
        <x:v>Melhor/igual/pior</x:v>
      </x:c>
      <x:c r="D12" s="34" t="str">
        <x:v>5</x:v>
      </x:c>
      <x:c r="E12" s="34" t="str">
        <x:v>Alta</x:v>
      </x:c>
      <x:c r="F12" s="34" t="str">
        <x:v>+/-3</x:v>
      </x:c>
      <x:c r="G12" s="34" t="str">
        <x:v>Características da prática</x:v>
      </x:c>
      <x:c r="H12" s="34" t="str">
        <x:v>Não inferir causalidade terapêutica</x:v>
      </x:c>
      <x:c r="I12" s="34" t="str">
        <x:v>Usar linguagem observacional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34" hidden="0" customWidth="1"/>
    <x:col min="4" max="4" width="18" hidden="0" customWidth="1"/>
    <x:col min="5" max="5" width="22" hidden="0" customWidth="1"/>
    <x:col min="6" max="6" width="24" hidden="0" customWidth="1"/>
    <x:col min="7" max="7" width="22" hidden="0" customWidth="1"/>
    <x:col min="8" max="8" width="20" hidden="0" customWidth="1"/>
    <x:col min="9" max="9" width="14" hidden="0" customWidth="1"/>
    <x:col min="10" max="10" width="44" hidden="0" customWidth="1"/>
  </x:cols>
  <x:sheetData>
    <x:row r="1" ht="34" customHeight="1">
      <x:c r="A1" s="46" t="str">
        <x:v>Dicionário de Tags de Conteúdo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30" customHeight="1">
      <x:c r="A2" s="10" t="str">
        <x:v>Campos mínimos para que vídeos, áudios, aulas e receitas possam ser filtrados e ranqueados pelo Motor LIFE.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30" customHeight="1">
      <x:c r="A4" s="29" t="str">
        <x:v>Campo</x:v>
      </x:c>
      <x:c r="B4" s="29" t="str">
        <x:v>Tipo</x:v>
      </x:c>
      <x:c r="C4" s="29" t="str">
        <x:v>Valores / escala</x:v>
      </x:c>
      <x:c r="D4" s="29" t="str">
        <x:v>Obrigatório?</x:v>
      </x:c>
      <x:c r="E4" s="29" t="str">
        <x:v>Usado em</x:v>
      </x:c>
      <x:c r="F4" s="29" t="str">
        <x:v>Exemplo</x:v>
      </x:c>
      <x:c r="G4" s="29" t="str">
        <x:v>Quem preenche</x:v>
      </x:c>
      <x:c r="H4" s="29" t="str">
        <x:v>Revisão</x:v>
      </x:c>
      <x:c r="I4" s="29" t="str">
        <x:v>Versão</x:v>
      </x:c>
      <x:c r="J4" s="29" t="str">
        <x:v>Notas</x:v>
      </x:c>
    </x:row>
    <x:row r="5">
      <x:c r="A5" s="34" t="str">
        <x:v>content_id</x:v>
      </x:c>
      <x:c r="B5" s="34" t="str">
        <x:v>Texto</x:v>
      </x:c>
      <x:c r="C5" s="34" t="str">
        <x:v>ID único</x:v>
      </x:c>
      <x:c r="D5" s="34" t="str">
        <x:v>Sim</x:v>
      </x:c>
      <x:c r="E5" s="34" t="str">
        <x:v>Todos</x:v>
      </x:c>
      <x:c r="F5" s="34" t="str">
        <x:v>PRAT-00142</x:v>
      </x:c>
      <x:c r="G5" s="34" t="str">
        <x:v>Sistema</x:v>
      </x:c>
      <x:c r="H5" s="34" t="str">
        <x:v>—</x:v>
      </x:c>
      <x:c r="I5" s="34" t="str">
        <x:v>MVP</x:v>
      </x:c>
      <x:c r="J5" s="34" t="str"/>
    </x:row>
    <x:row r="6">
      <x:c r="A6" s="34" t="str">
        <x:v>tipo</x:v>
      </x:c>
      <x:c r="B6" s="34" t="str">
        <x:v>Lista</x:v>
      </x:c>
      <x:c r="C6" s="34" t="str">
        <x:v>Prática/Aula/Áudio/Receita</x:v>
      </x:c>
      <x:c r="D6" s="34" t="str">
        <x:v>Sim</x:v>
      </x:c>
      <x:c r="E6" s="34" t="str">
        <x:v>Filtro</x:v>
      </x:c>
      <x:c r="F6" s="34" t="str">
        <x:v>Prática</x:v>
      </x:c>
      <x:c r="G6" s="34" t="str">
        <x:v>Conteúdo</x:v>
      </x:c>
      <x:c r="H6" s="34" t="str">
        <x:v>Editorial</x:v>
      </x:c>
      <x:c r="I6" s="34" t="str">
        <x:v>MVP</x:v>
      </x:c>
      <x:c r="J6" s="34" t="str"/>
    </x:row>
    <x:row r="7">
      <x:c r="A7" s="34" t="str">
        <x:v>modalidade</x:v>
      </x:c>
      <x:c r="B7" s="34" t="str">
        <x:v>Lista</x:v>
      </x:c>
      <x:c r="C7" s="34" t="str">
        <x:v>Hatha/Swásthya/Nidra/etc.</x:v>
      </x:c>
      <x:c r="D7" s="34" t="str">
        <x:v>Sim</x:v>
      </x:c>
      <x:c r="E7" s="34" t="str">
        <x:v>Ranking</x:v>
      </x:c>
      <x:c r="F7" s="34" t="str">
        <x:v>Hatha</x:v>
      </x:c>
      <x:c r="G7" s="34" t="str">
        <x:v>Conteúdo</x:v>
      </x:c>
      <x:c r="H7" s="34" t="str">
        <x:v>Editorial</x:v>
      </x:c>
      <x:c r="I7" s="34" t="str">
        <x:v>MVP</x:v>
      </x:c>
      <x:c r="J7" s="34" t="str"/>
    </x:row>
    <x:row r="8">
      <x:c r="A8" s="34" t="str">
        <x:v>duracao_min</x:v>
      </x:c>
      <x:c r="B8" s="34" t="str">
        <x:v>Número</x:v>
      </x:c>
      <x:c r="C8" s="34" t="str">
        <x:v>Minutos</x:v>
      </x:c>
      <x:c r="D8" s="34" t="str">
        <x:v>Sim</x:v>
      </x:c>
      <x:c r="E8" s="34" t="str">
        <x:v>Filtro</x:v>
      </x:c>
      <x:c r="F8" s="34" t="str">
        <x:v>28</x:v>
      </x:c>
      <x:c r="G8" s="34" t="str">
        <x:v>Conteúdo</x:v>
      </x:c>
      <x:c r="H8" s="34" t="str">
        <x:v>Automática</x:v>
      </x:c>
      <x:c r="I8" s="34" t="str">
        <x:v>MVP</x:v>
      </x:c>
      <x:c r="J8" s="34" t="str"/>
    </x:row>
    <x:row r="9">
      <x:c r="A9" s="34" t="str">
        <x:v>nivel_tecnico</x:v>
      </x:c>
      <x:c r="B9" s="34" t="str">
        <x:v>1–5</x:v>
      </x:c>
      <x:c r="C9" s="34" t="str">
        <x:v>1 introdutório → 5 especializado</x:v>
      </x:c>
      <x:c r="D9" s="34" t="str">
        <x:v>Sim</x:v>
      </x:c>
      <x:c r="E9" s="34" t="str">
        <x:v>Filtro/ranking</x:v>
      </x:c>
      <x:c r="F9" s="34" t="str">
        <x:v>2</x:v>
      </x:c>
      <x:c r="G9" s="34" t="str">
        <x:v>Especialista</x:v>
      </x:c>
      <x:c r="H9" s="34" t="str">
        <x:v>Pedagógica</x:v>
      </x:c>
      <x:c r="I9" s="34" t="str">
        <x:v>MVP</x:v>
      </x:c>
      <x:c r="J9" s="34" t="str">
        <x:v>Separar de demanda física</x:v>
      </x:c>
    </x:row>
    <x:row r="10">
      <x:c r="A10" s="34" t="str">
        <x:v>demanda_fisica</x:v>
      </x:c>
      <x:c r="B10" s="34" t="str">
        <x:v>1–5</x:v>
      </x:c>
      <x:c r="C10" s="34" t="str">
        <x:v>1 muito baixa → 5 muito alta</x:v>
      </x:c>
      <x:c r="D10" s="34" t="str">
        <x:v>Sim</x:v>
      </x:c>
      <x:c r="E10" s="34" t="str">
        <x:v>Estado</x:v>
      </x:c>
      <x:c r="F10" s="34" t="str">
        <x:v>2</x:v>
      </x:c>
      <x:c r="G10" s="34" t="str">
        <x:v>Especialista</x:v>
      </x:c>
      <x:c r="H10" s="34" t="str">
        <x:v>Técnica</x:v>
      </x:c>
      <x:c r="I10" s="34" t="str">
        <x:v>MVP</x:v>
      </x:c>
      <x:c r="J10" s="34" t="str"/>
    </x:row>
    <x:row r="11">
      <x:c r="A11" s="34" t="str">
        <x:v>objetivos</x:v>
      </x:c>
      <x:c r="B11" s="34" t="str">
        <x:v>Multi</x:v>
      </x:c>
      <x:c r="C11" s="34" t="str">
        <x:v>Sono/estresse/mobilidade/força/etc.</x:v>
      </x:c>
      <x:c r="D11" s="34" t="str">
        <x:v>Sim</x:v>
      </x:c>
      <x:c r="E11" s="34" t="str">
        <x:v>Ranking</x:v>
      </x:c>
      <x:c r="F11" s="34" t="str">
        <x:v>Mobilidade +5</x:v>
      </x:c>
      <x:c r="G11" s="34" t="str">
        <x:v>Especialista</x:v>
      </x:c>
      <x:c r="H11" s="34" t="str">
        <x:v>Editorial</x:v>
      </x:c>
      <x:c r="I11" s="34" t="str">
        <x:v>MVP</x:v>
      </x:c>
      <x:c r="J11" s="34" t="str">
        <x:v>Com pesos</x:v>
      </x:c>
    </x:row>
    <x:row r="12">
      <x:c r="A12" s="34" t="str">
        <x:v>carga_cervical</x:v>
      </x:c>
      <x:c r="B12" s="34" t="str">
        <x:v>0–3</x:v>
      </x:c>
      <x:c r="C12" s="34" t="str">
        <x:v>Nenhuma → elevada</x:v>
      </x:c>
      <x:c r="D12" s="34" t="str">
        <x:v>Quando aplicável</x:v>
      </x:c>
      <x:c r="E12" s="34" t="str">
        <x:v>Segurança</x:v>
      </x:c>
      <x:c r="F12" s="34" t="str">
        <x:v>1</x:v>
      </x:c>
      <x:c r="G12" s="34" t="str">
        <x:v>Especialista</x:v>
      </x:c>
      <x:c r="H12" s="34" t="str">
        <x:v>Técnica</x:v>
      </x:c>
      <x:c r="I12" s="34" t="str">
        <x:v>MVP</x:v>
      </x:c>
      <x:c r="J12" s="34" t="str"/>
    </x:row>
    <x:row r="13">
      <x:c r="A13" s="34" t="str">
        <x:v>carga_joelho</x:v>
      </x:c>
      <x:c r="B13" s="34" t="str">
        <x:v>0–3</x:v>
      </x:c>
      <x:c r="C13" s="34" t="str">
        <x:v>Nenhuma → elevada</x:v>
      </x:c>
      <x:c r="D13" s="34" t="str">
        <x:v>Quando aplicável</x:v>
      </x:c>
      <x:c r="E13" s="34" t="str">
        <x:v>Segurança</x:v>
      </x:c>
      <x:c r="F13" s="34" t="str">
        <x:v>1</x:v>
      </x:c>
      <x:c r="G13" s="34" t="str">
        <x:v>Especialista</x:v>
      </x:c>
      <x:c r="H13" s="34" t="str">
        <x:v>Técnica</x:v>
      </x:c>
      <x:c r="I13" s="34" t="str">
        <x:v>MVP</x:v>
      </x:c>
      <x:c r="J13" s="34" t="str"/>
    </x:row>
    <x:row r="14">
      <x:c r="A14" s="34" t="str">
        <x:v>risco_queda</x:v>
      </x:c>
      <x:c r="B14" s="34" t="str">
        <x:v>0–3</x:v>
      </x:c>
      <x:c r="C14" s="34" t="str">
        <x:v>Nenhum → elevado</x:v>
      </x:c>
      <x:c r="D14" s="34" t="str">
        <x:v>Quando aplicável</x:v>
      </x:c>
      <x:c r="E14" s="34" t="str">
        <x:v>Segurança</x:v>
      </x:c>
      <x:c r="F14" s="34" t="str">
        <x:v>1</x:v>
      </x:c>
      <x:c r="G14" s="34" t="str">
        <x:v>Especialista</x:v>
      </x:c>
      <x:c r="H14" s="34" t="str">
        <x:v>Técnica</x:v>
      </x:c>
      <x:c r="I14" s="34" t="str">
        <x:v>MVP</x:v>
      </x:c>
      <x:c r="J14" s="34" t="str"/>
    </x:row>
    <x:row r="15">
      <x:c r="A15" s="34" t="str">
        <x:v>invertida</x:v>
      </x:c>
      <x:c r="B15" s="34" t="str">
        <x:v>Booleano</x:v>
      </x:c>
      <x:c r="C15" s="34" t="str">
        <x:v>Sim/Não</x:v>
      </x:c>
      <x:c r="D15" s="34" t="str">
        <x:v>Quando aplicável</x:v>
      </x:c>
      <x:c r="E15" s="34" t="str">
        <x:v>Segurança</x:v>
      </x:c>
      <x:c r="F15" s="34" t="str">
        <x:v>Não</x:v>
      </x:c>
      <x:c r="G15" s="34" t="str">
        <x:v>Especialista</x:v>
      </x:c>
      <x:c r="H15" s="34" t="str">
        <x:v>Técnica</x:v>
      </x:c>
      <x:c r="I15" s="34" t="str">
        <x:v>MVP</x:v>
      </x:c>
      <x:c r="J15" s="34" t="str"/>
    </x:row>
    <x:row r="16">
      <x:c r="A16" s="34" t="str">
        <x:v>retencao_respiratoria</x:v>
      </x:c>
      <x:c r="B16" s="34" t="str">
        <x:v>Booleano</x:v>
      </x:c>
      <x:c r="C16" s="34" t="str">
        <x:v>Sim/Não</x:v>
      </x:c>
      <x:c r="D16" s="34" t="str">
        <x:v>Quando aplicável</x:v>
      </x:c>
      <x:c r="E16" s="34" t="str">
        <x:v>Segurança</x:v>
      </x:c>
      <x:c r="F16" s="34" t="str">
        <x:v>Não</x:v>
      </x:c>
      <x:c r="G16" s="34" t="str">
        <x:v>Especialista</x:v>
      </x:c>
      <x:c r="H16" s="34" t="str">
        <x:v>Técnica</x:v>
      </x:c>
      <x:c r="I16" s="34" t="str">
        <x:v>MVP</x:v>
      </x:c>
      <x:c r="J16" s="34" t="str"/>
    </x:row>
    <x:row r="17">
      <x:c r="A17" s="34" t="str">
        <x:v>demanda_cardiovascular</x:v>
      </x:c>
      <x:c r="B17" s="34" t="str">
        <x:v>0–3</x:v>
      </x:c>
      <x:c r="C17" s="34" t="str">
        <x:v>Nenhuma → elevada</x:v>
      </x:c>
      <x:c r="D17" s="34" t="str">
        <x:v>Quando aplicável</x:v>
      </x:c>
      <x:c r="E17" s="34" t="str">
        <x:v>Segurança</x:v>
      </x:c>
      <x:c r="F17" s="34" t="str">
        <x:v>1</x:v>
      </x:c>
      <x:c r="G17" s="34" t="str">
        <x:v>Especialista</x:v>
      </x:c>
      <x:c r="H17" s="34" t="str">
        <x:v>Técnica</x:v>
      </x:c>
      <x:c r="I17" s="34" t="str">
        <x:v>MVP</x:v>
      </x:c>
      <x:c r="J17" s="34" t="str"/>
    </x:row>
    <x:row r="18">
      <x:c r="A18" s="34" t="str">
        <x:v>ayurveda_tags</x:v>
      </x:c>
      <x:c r="B18" s="34" t="str">
        <x:v>Multi</x:v>
      </x:c>
      <x:c r="C18" s="34" t="str">
        <x:v>Vata/Pitta/Kapha/Agni/qualidades</x:v>
      </x:c>
      <x:c r="D18" s="34" t="str">
        <x:v>Opcional</x:v>
      </x:c>
      <x:c r="E18" s="34" t="str">
        <x:v>Ayurveda/Cozinha</x:v>
      </x:c>
      <x:c r="F18" s="34" t="str">
        <x:v>Vata +3</x:v>
      </x:c>
      <x:c r="G18" s="34" t="str">
        <x:v>Especialista Ayurveda</x:v>
      </x:c>
      <x:c r="H18" s="34" t="str">
        <x:v>Ayurvédica</x:v>
      </x:c>
      <x:c r="I18" s="34" t="str">
        <x:v>MVP</x:v>
      </x:c>
      <x:c r="J18" s="34" t="str">
        <x:v>Modelo tradicional identificado</x:v>
      </x:c>
    </x:row>
    <x:row r="19">
      <x:c r="A19" s="34" t="str">
        <x:v>trilha_id</x:v>
      </x:c>
      <x:c r="B19" s="34" t="str">
        <x:v>Texto</x:v>
      </x:c>
      <x:c r="C19" s="34" t="str">
        <x:v>ID da trilha</x:v>
      </x:c>
      <x:c r="D19" s="34" t="str">
        <x:v>Opcional</x:v>
      </x:c>
      <x:c r="E19" s="34" t="str">
        <x:v>Continuidade</x:v>
      </x:c>
      <x:c r="F19" s="34" t="str">
        <x:v>TRILHA-RESP-01</x:v>
      </x:c>
      <x:c r="G19" s="34" t="str">
        <x:v>Editorial</x:v>
      </x:c>
      <x:c r="H19" s="34" t="str">
        <x:v>Pedagógica</x:v>
      </x:c>
      <x:c r="I19" s="34" t="str">
        <x:v>MVP</x:v>
      </x:c>
      <x:c r="J19" s="34" t="str"/>
    </x:row>
    <x:row r="20">
      <x:c r="A20" s="34" t="str">
        <x:v>ordem_trilha</x:v>
      </x:c>
      <x:c r="B20" s="34" t="str">
        <x:v>Número</x:v>
      </x:c>
      <x:c r="C20" s="34" t="str">
        <x:v>1..n</x:v>
      </x:c>
      <x:c r="D20" s="34" t="str">
        <x:v>Opcional</x:v>
      </x:c>
      <x:c r="E20" s="34" t="str">
        <x:v>Continuidade</x:v>
      </x:c>
      <x:c r="F20" s="34" t="str">
        <x:v>4</x:v>
      </x:c>
      <x:c r="G20" s="34" t="str">
        <x:v>Editorial</x:v>
      </x:c>
      <x:c r="H20" s="34" t="str">
        <x:v>Pedagógica</x:v>
      </x:c>
      <x:c r="I20" s="34" t="str">
        <x:v>MVP</x:v>
      </x:c>
      <x:c r="J20" s="34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8" hidden="0" customWidth="1"/>
    <x:col min="4" max="4" width="26" hidden="0" customWidth="1"/>
    <x:col min="5" max="5" width="34" hidden="0" customWidth="1"/>
    <x:col min="6" max="6" width="14" hidden="0" customWidth="1"/>
    <x:col min="7" max="7" width="42" hidden="0" customWidth="1"/>
  </x:cols>
  <x:sheetData>
    <x:row r="1" ht="34" customHeight="1">
      <x:c r="A1" s="62" t="str">
        <x:v>Fluxo Operacional do Motor LIFE 1.0</x:v>
      </x:c>
      <x:c r="B1" s="63"/>
      <x:c r="C1" s="63"/>
      <x:c r="D1" s="63"/>
      <x:c r="E1" s="63"/>
      <x:c r="F1" s="63"/>
      <x:c r="G1" s="63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 ht="30" customHeight="1">
      <x:c r="A2" s="10" t="str">
        <x:v>Sequência de decisão implementável no MVP.</x:v>
      </x:c>
      <x:c r="B2" s="10"/>
      <x:c r="C2" s="10"/>
      <x:c r="D2" s="10"/>
      <x:c r="E2" s="10"/>
      <x:c r="F2" s="10"/>
      <x:c r="G2" s="10"/>
    </x:row>
    <x:row r="4" ht="30" customHeight="1">
      <x:c r="A4" s="29" t="str">
        <x:v>Etapa</x:v>
      </x:c>
      <x:c r="B4" s="29" t="str">
        <x:v>Entrada</x:v>
      </x:c>
      <x:c r="C4" s="29" t="str">
        <x:v>Operação</x:v>
      </x:c>
      <x:c r="D4" s="29" t="str">
        <x:v>Saída</x:v>
      </x:c>
      <x:c r="E4" s="29" t="str">
        <x:v>Se falhar</x:v>
      </x:c>
      <x:c r="F4" s="29" t="str">
        <x:v>Auditável?</x:v>
      </x:c>
      <x:c r="G4" s="29" t="str">
        <x:v>Notas</x:v>
      </x:c>
    </x:row>
    <x:row r="5">
      <x:c r="A5" s="34" t="n">
        <x:v>1</x:v>
      </x:c>
      <x:c r="B5" s="34" t="str">
        <x:v>Perfil + saúde + estado atual</x:v>
      </x:c>
      <x:c r="C5" s="34" t="str">
        <x:v>Aplicar hard constraints de segurança</x:v>
      </x:c>
      <x:c r="D5" s="34" t="str">
        <x:v>Candidatos seguros</x:v>
      </x:c>
      <x:c r="E5" s="34" t="str">
        <x:v>Excluir/usar adaptação aprovada</x:v>
      </x:c>
      <x:c r="F5" s="34" t="str">
        <x:v>Sim</x:v>
      </x:c>
      <x:c r="G5" s="34" t="str">
        <x:v>Segurança não é média</x:v>
      </x:c>
    </x:row>
    <x:row r="6">
      <x:c r="A6" s="34" t="n">
        <x:v>2</x:v>
      </x:c>
      <x:c r="B6" s="34" t="str">
        <x:v>Candidatos seguros + tempo</x:v>
      </x:c>
      <x:c r="C6" s="34" t="str">
        <x:v>Filtrar duração</x:v>
      </x:c>
      <x:c r="D6" s="34" t="str">
        <x:v>Candidatos no tempo</x:v>
      </x:c>
      <x:c r="E6" s="34" t="str">
        <x:v>Oferecer duração menor/alternativa</x:v>
      </x:c>
      <x:c r="F6" s="34" t="str">
        <x:v>Sim</x:v>
      </x:c>
      <x:c r="G6" s="34" t="str">
        <x:v>Não oferecer 32 min para 30 min</x:v>
      </x:c>
    </x:row>
    <x:row r="7">
      <x:c r="A7" s="34" t="n">
        <x:v>3</x:v>
      </x:c>
      <x:c r="B7" s="34" t="str">
        <x:v>Experiência + pré-requisitos</x:v>
      </x:c>
      <x:c r="C7" s="34" t="str">
        <x:v>Filtrar nível técnico</x:v>
      </x:c>
      <x:c r="D7" s="34" t="str">
        <x:v>Candidatos adequados</x:v>
      </x:c>
      <x:c r="E7" s="34" t="str">
        <x:v>Conteúdo introdutório/ponte</x:v>
      </x:c>
      <x:c r="F7" s="34" t="str">
        <x:v>Sim</x:v>
      </x:c>
      <x:c r="G7" s="34" t="str">
        <x:v>Nível por área</x:v>
      </x:c>
    </x:row>
    <x:row r="8">
      <x:c r="A8" s="34" t="n">
        <x:v>4</x:v>
      </x:c>
      <x:c r="B8" s="34" t="str">
        <x:v>Estado + objetivos + Ayurveda + preferências</x:v>
      </x:c>
      <x:c r="C8" s="34" t="str">
        <x:v>Calcular score base 0–100</x:v>
      </x:c>
      <x:c r="D8" s="34" t="str">
        <x:v>Ranking inicial</x:v>
      </x:c>
      <x:c r="E8" s="34" t="str">
        <x:v>—</x:v>
      </x:c>
      <x:c r="F8" s="34" t="str">
        <x:v>Sim</x:v>
      </x:c>
      <x:c r="G8" s="34" t="str">
        <x:v>Pesos configuráveis</x:v>
      </x:c>
    </x:row>
    <x:row r="9">
      <x:c r="A9" s="34" t="n">
        <x:v>5</x:v>
      </x:c>
      <x:c r="B9" s="34" t="str">
        <x:v>Trilha + repetição + descoberta</x:v>
      </x:c>
      <x:c r="C9" s="34" t="str">
        <x:v>Aplicar modificadores</x:v>
      </x:c>
      <x:c r="D9" s="34" t="str">
        <x:v>Ranking final</x:v>
      </x:c>
      <x:c r="E9" s="34" t="str">
        <x:v>—</x:v>
      </x:c>
      <x:c r="F9" s="34" t="str">
        <x:v>Sim</x:v>
      </x:c>
      <x:c r="G9" s="34" t="str">
        <x:v>Continuidade sem monotonia</x:v>
      </x:c>
    </x:row>
    <x:row r="10">
      <x:c r="A10" s="34" t="n">
        <x:v>6</x:v>
      </x:c>
      <x:c r="B10" s="34" t="str">
        <x:v>Ranking final</x:v>
      </x:c>
      <x:c r="C10" s="34" t="str">
        <x:v>Selecionar principal + alternativa</x:v>
      </x:c>
      <x:c r="D10" s="34" t="str">
        <x:v>Prática Hoje</x:v>
      </x:c>
      <x:c r="E10" s="34" t="str">
        <x:v>Usuário troca</x:v>
      </x:c>
      <x:c r="F10" s="34" t="str">
        <x:v>Sim</x:v>
      </x:c>
      <x:c r="G10" s="34" t="str">
        <x:v>Autonomia preservada</x:v>
      </x:c>
    </x:row>
    <x:row r="11">
      <x:c r="A11" s="34" t="n">
        <x:v>7</x:v>
      </x:c>
      <x:c r="B11" s="34" t="str">
        <x:v>Prática + trilha + interesses</x:v>
      </x:c>
      <x:c r="C11" s="34" t="str">
        <x:v>Selecionar conteúdo educacional</x:v>
      </x:c>
      <x:c r="D11" s="34" t="str">
        <x:v>Aprenda Hoje</x:v>
      </x:c>
      <x:c r="E11" s="34" t="str">
        <x:v>Continuar trilha</x:v>
      </x:c>
      <x:c r="F11" s="34" t="str">
        <x:v>Sim</x:v>
      </x:c>
      <x:c r="G11" s="34" t="str">
        <x:v>Fazer → entender</x:v>
      </x:c>
    </x:row>
    <x:row r="12">
      <x:c r="A12" s="34" t="n">
        <x:v>8</x:v>
      </x:c>
      <x:c r="B12" s="34" t="str">
        <x:v>Ayurveda + estado + Agni</x:v>
      </x:c>
      <x:c r="C12" s="34" t="str">
        <x:v>Selecionar 1 orientação</x:v>
      </x:c>
      <x:c r="D12" s="34" t="str">
        <x:v>Ayurveda Hoje</x:v>
      </x:c>
      <x:c r="E12" s="34" t="str">
        <x:v>Não exibir se baixa confiança</x:v>
      </x:c>
      <x:c r="F12" s="34" t="str">
        <x:v>Sim</x:v>
      </x:c>
      <x:c r="G12" s="34" t="str">
        <x:v>Explicável</x:v>
      </x:c>
    </x:row>
    <x:row r="13">
      <x:c r="A13" s="34" t="n">
        <x:v>9</x:v>
      </x:c>
      <x:c r="B13" s="34" t="str">
        <x:v>Nutrição + digestão + Ayurveda + restrições</x:v>
      </x:c>
      <x:c r="C13" s="34" t="str">
        <x:v>Filtrar/rankear receitas</x:v>
      </x:c>
      <x:c r="D13" s="34" t="str">
        <x:v>Cozinha Hoje</x:v>
      </x:c>
      <x:c r="E13" s="34" t="str">
        <x:v>Alternativa compatível</x:v>
      </x:c>
      <x:c r="F13" s="34" t="str">
        <x:v>Sim</x:v>
      </x:c>
      <x:c r="G13" s="34" t="str">
        <x:v>Alergia é hard constraint</x:v>
      </x:c>
    </x:row>
    <x:row r="14">
      <x:c r="A14" s="34" t="n">
        <x:v>10</x:v>
      </x:c>
      <x:c r="B14" s="34" t="str">
        <x:v>Uso + feedback</x:v>
      </x:c>
      <x:c r="C14" s="34" t="str">
        <x:v>Registrar eventos</x:v>
      </x:c>
      <x:c r="D14" s="34" t="str">
        <x:v>Histórico</x:v>
      </x:c>
      <x:c r="E14" s="34" t="str">
        <x:v>—</x:v>
      </x:c>
      <x:c r="F14" s="34" t="str">
        <x:v>Sim</x:v>
      </x:c>
      <x:c r="G14" s="34" t="str">
        <x:v>Base do Bloco 6</x:v>
      </x:c>
    </x:row>
    <x:row r="17" ht="30" customHeight="1">
      <x:c r="A17" s="52" t="str">
        <x:v>NOVA CAMADA</x:v>
      </x:c>
      <x:c r="B17" s="52" t="str">
        <x:v>Entrada</x:v>
      </x:c>
      <x:c r="C17" s="52" t="str">
        <x:v>Operação</x:v>
      </x:c>
      <x:c r="D17" s="52" t="str">
        <x:v>Saída</x:v>
      </x:c>
      <x:c r="E17" s="52" t="str">
        <x:v>Se falhar</x:v>
      </x:c>
      <x:c r="F17" s="52" t="str">
        <x:v>Auditável?</x:v>
      </x:c>
      <x:c r="G17" s="52" t="str">
        <x:v>Notas</x:v>
      </x:c>
    </x:row>
    <x:row r="18">
      <x:c r="A18" s="19" t="str">
        <x:v>Contexto</x:v>
      </x:c>
      <x:c r="B18" s="19" t="str">
        <x:v>Horário + prática já realizada + refeição recente quando relevante</x:v>
      </x:c>
      <x:c r="C18" s="19" t="str">
        <x:v>Avaliar se informação adicional muda a decisão</x:v>
      </x:c>
      <x:c r="D18" s="19" t="str">
        <x:v>Contexto suficiente</x:v>
      </x:c>
      <x:c r="E18" s="19" t="str">
        <x:v>Fazer pergunta adaptativa</x:v>
      </x:c>
      <x:c r="F18" s="19" t="str">
        <x:v>Sim</x:v>
      </x:c>
      <x:c r="G18" s="19" t="str">
        <x:v>Não aumentar o check-in padrão sem necessidade</x:v>
      </x:c>
    </x:row>
    <x:row r="19">
      <x:c r="A19" s="19" t="str">
        <x:v>Pergunta adaptativa</x:v>
      </x:c>
      <x:c r="B19" s="19" t="str">
        <x:v>Ambiguidade relevante</x:v>
      </x:c>
      <x:c r="C19" s="19" t="str">
        <x:v>Perguntar somente quando a resposta altera filtro/ranking</x:v>
      </x:c>
      <x:c r="D19" s="19" t="str">
        <x:v>Novo dado</x:v>
      </x:c>
      <x:c r="E19" s="19" t="str">
        <x:v>Manter recomendação conservadora</x:v>
      </x:c>
      <x:c r="F19" s="19" t="str">
        <x:v>Sim</x:v>
      </x:c>
      <x:c r="G19" s="19" t="str">
        <x:v>Ex.: refeição principal recente antes de prática específica</x:v>
      </x:c>
    </x:row>
    <x:row r="20">
      <x:c r="A20" s="19" t="str">
        <x:v>Motor de Contexto</x:v>
      </x:c>
      <x:c r="B20" s="19" t="str">
        <x:v>Segurança + estado atual</x:v>
      </x:c>
      <x:c r="C20" s="19" t="str">
        <x:v>Determinar o que é apropriado agora</x:v>
      </x:c>
      <x:c r="D20" s="19" t="str">
        <x:v>Conjunto elegível</x:v>
      </x:c>
      <x:c r="E20" s="19" t="str">
        <x:v>Interromper/Adaptar</x:v>
      </x:c>
      <x:c r="F20" s="19" t="str">
        <x:v>Sim</x:v>
      </x:c>
      <x:c r="G20" s="19" t="str">
        <x:v>Camada mais prioritária</x:v>
      </x:c>
    </x:row>
    <x:row r="21">
      <x:c r="A21" s="19" t="str">
        <x:v>Motor de Jornada</x:v>
      </x:c>
      <x:c r="B21" s="19" t="str">
        <x:v>Objetivos + frequência + progressão + trilhas</x:v>
      </x:c>
      <x:c r="C21" s="19" t="str">
        <x:v>Manter direção semanal/mensal</x:v>
      </x:c>
      <x:c r="D21" s="19" t="str">
        <x:v>Prioridades estratégicas</x:v>
      </x:c>
      <x:c r="E21" s="19" t="str">
        <x:v>Replanejar</x:v>
      </x:c>
      <x:c r="F21" s="19" t="str">
        <x:v>Sim</x:v>
      </x:c>
      <x:c r="G21" s="19" t="str">
        <x:v>Responde: estamos avançando?</x:v>
      </x:c>
    </x:row>
    <x:row r="22">
      <x:c r="A22" s="19" t="str">
        <x:v>Motor de Personalização</x:v>
      </x:c>
      <x:c r="B22" s="19" t="str">
        <x:v>Ayurveda + preferências + histórico</x:v>
      </x:c>
      <x:c r="C22" s="19" t="str">
        <x:v>Refinar entre opções adequadas</x:v>
      </x:c>
      <x:c r="D22" s="19" t="str">
        <x:v>Ranking individualizado</x:v>
      </x:c>
      <x:c r="E22" s="19" t="str">
        <x:v>Usar defaults</x:v>
      </x:c>
      <x:c r="F22" s="19" t="str">
        <x:v>Sim</x:v>
      </x:c>
      <x:c r="G22" s="19" t="str">
        <x:v>Não vence contexto/jornada</x:v>
      </x:c>
    </x:row>
    <x:row r="23">
      <x:c r="A23" s="19" t="str">
        <x:v>Motor de Resposta</x:v>
      </x:c>
      <x:c r="B23" s="19" t="str">
        <x:v>Ranking + momento do dia</x:v>
      </x:c>
      <x:c r="C23" s="19" t="str">
        <x:v>Decidir o que mostrar agora</x:v>
      </x:c>
      <x:c r="D23" s="19" t="str">
        <x:v>Home dinâmica</x:v>
      </x:c>
      <x:c r="E23" s="19" t="str">
        <x:v>Alternativa</x:v>
      </x:c>
      <x:c r="F23" s="19" t="str">
        <x:v>Sim</x:v>
      </x:c>
      <x:c r="G23" s="19" t="str">
        <x:v>Manhã, pós-prática e noite podem ter respostas diferentes</x:v>
      </x:c>
    </x:row>
    <x:row r="24">
      <x:c r="A24" s="19" t="str">
        <x:v>Motor de Aprendizado</x:v>
      </x:c>
      <x:c r="B24" s="19" t="str">
        <x:v>Uso + feedback + recência</x:v>
      </x:c>
      <x:c r="C24" s="19" t="str">
        <x:v>Atualizar tendências gradualmente</x:v>
      </x:c>
      <x:c r="D24" s="19" t="str">
        <x:v>Novos modificadores</x:v>
      </x:c>
      <x:c r="E24" s="19" t="str">
        <x:v>Não alterar se evidência insuficiente</x:v>
      </x:c>
      <x:c r="F24" s="19" t="str">
        <x:v>Sim</x:v>
      </x:c>
      <x:c r="G24" s="19" t="str">
        <x:v>Fecha o ciclo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40" hidden="0" customWidth="1"/>
    <x:col min="4" max="4" width="16" hidden="0" customWidth="1"/>
    <x:col min="5" max="5" width="26" hidden="0" customWidth="1"/>
    <x:col min="6" max="6" width="36" hidden="0" customWidth="1"/>
  </x:cols>
  <x:sheetData>
    <x:row r="1" ht="34" customHeight="1">
      <x:c r="A1" s="46" t="str">
        <x:v>Escopo — LIFE 1.0 vs. Evoluções</x:v>
      </x:c>
      <x:c r="B1" s="42"/>
      <x:c r="C1" s="42"/>
      <x:c r="D1" s="42"/>
      <x:c r="E1" s="42"/>
      <x:c r="F1" s="42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30" customHeight="1">
      <x:c r="A2" s="10" t="str">
        <x:v>Congelar o núcleo antes de adicionar complexidade.</x:v>
      </x:c>
      <x:c r="B2" s="10"/>
      <x:c r="C2" s="10"/>
      <x:c r="D2" s="10"/>
      <x:c r="E2" s="10"/>
      <x:c r="F2" s="10"/>
    </x:row>
    <x:row r="4" ht="30" customHeight="1">
      <x:c r="A4" s="29" t="str">
        <x:v>Área</x:v>
      </x:c>
      <x:c r="B4" s="29" t="str">
        <x:v>LIFE 1.0</x:v>
      </x:c>
      <x:c r="C4" s="29" t="str">
        <x:v>Futuro</x:v>
      </x:c>
      <x:c r="D4" s="29" t="str">
        <x:v>Prioridade</x:v>
      </x:c>
      <x:c r="E4" s="29" t="str">
        <x:v>Dependência</x:v>
      </x:c>
      <x:c r="F4" s="29" t="str">
        <x:v>Critério de entrada</x:v>
      </x:c>
    </x:row>
    <x:row r="5">
      <x:c r="A5" s="34" t="str">
        <x:v>Motor</x:v>
      </x:c>
      <x:c r="B5" s="34" t="str">
        <x:v>Regras + tags + pesos configuráveis</x:v>
      </x:c>
      <x:c r="C5" s="34" t="str">
        <x:v>Modelos adaptativos/IA assistiva</x:v>
      </x:c>
      <x:c r="D5" s="34" t="str">
        <x:v>Crítica</x:v>
      </x:c>
      <x:c r="E5" s="34" t="str">
        <x:v>Matriz técnica</x:v>
      </x:c>
      <x:c r="F5" s="34" t="str">
        <x:v>Só após dados reais</x:v>
      </x:c>
    </x:row>
    <x:row r="6">
      <x:c r="A6" s="34" t="str">
        <x:v>Segurança</x:v>
      </x:c>
      <x:c r="B6" s="34" t="str">
        <x:v>Hard constraints + revisão humana</x:v>
      </x:c>
      <x:c r="C6" s="34" t="str">
        <x:v>Regras mais granulares por contexto</x:v>
      </x:c>
      <x:c r="D6" s="34" t="str">
        <x:v>Crítica</x:v>
      </x:c>
      <x:c r="E6" s="34" t="str">
        <x:v>Governança</x:v>
      </x:c>
      <x:c r="F6" s="34" t="str">
        <x:v>Validação técnica</x:v>
      </x:c>
    </x:row>
    <x:row r="7">
      <x:c r="A7" s="34" t="str">
        <x:v>Prática</x:v>
      </x:c>
      <x:c r="B7" s="34" t="str">
        <x:v>Principal + alternativa</x:v>
      </x:c>
      <x:c r="C7" s="34" t="str">
        <x:v>Montagem dinâmica de sessões</x:v>
      </x:c>
      <x:c r="D7" s="34" t="str">
        <x:v>Alta</x:v>
      </x:c>
      <x:c r="E7" s="34" t="str">
        <x:v>Biblioteca tagueada</x:v>
      </x:c>
      <x:c r="F7" s="34" t="str">
        <x:v>Volume de conteúdo</x:v>
      </x:c>
    </x:row>
    <x:row r="8">
      <x:c r="A8" s="34" t="str">
        <x:v>Aprender</x:v>
      </x:c>
      <x:c r="B8" s="34" t="str">
        <x:v>Trilhas + conteúdo relacionado</x:v>
      </x:c>
      <x:c r="C8" s="34" t="str">
        <x:v>Tutor conversacional</x:v>
      </x:c>
      <x:c r="D8" s="34" t="str">
        <x:v>Alta</x:v>
      </x:c>
      <x:c r="E8" s="34" t="str">
        <x:v>Conteúdo estruturado</x:v>
      </x:c>
      <x:c r="F8" s="34" t="str">
        <x:v>Base pedagógica madura</x:v>
      </x:c>
    </x:row>
    <x:row r="9">
      <x:c r="A9" s="34" t="str">
        <x:v>Ayurveda</x:v>
      </x:c>
      <x:c r="B9" s="34" t="str">
        <x:v>Prakriti + estado + Agni + orientação</x:v>
      </x:c>
      <x:c r="C9" s="34" t="str">
        <x:v>Questionário adaptativo sofisticado</x:v>
      </x:c>
      <x:c r="D9" s="34" t="str">
        <x:v>Alta</x:v>
      </x:c>
      <x:c r="E9" s="34" t="str">
        <x:v>Revisão ayurvédica</x:v>
      </x:c>
      <x:c r="F9" s="34" t="str">
        <x:v>Validação de UX</x:v>
      </x:c>
    </x:row>
    <x:row r="10">
      <x:c r="A10" s="34" t="str">
        <x:v>Cozinha</x:v>
      </x:c>
      <x:c r="B10" s="34" t="str">
        <x:v>Receitas filtradas/rankeadas</x:v>
      </x:c>
      <x:c r="C10" s="34" t="str">
        <x:v>Planejamento alimentar integrado</x:v>
      </x:c>
      <x:c r="D10" s="34" t="str">
        <x:v>Média</x:v>
      </x:c>
      <x:c r="E10" s="34" t="str">
        <x:v>Banco de receitas</x:v>
      </x:c>
      <x:c r="F10" s="34" t="str">
        <x:v>Dados suficientes</x:v>
      </x:c>
    </x:row>
    <x:row r="11">
      <x:c r="A11" s="34" t="str">
        <x:v>Histórico</x:v>
      </x:c>
      <x:c r="B11" s="34" t="str">
        <x:v>Conclusão/troca/feedback/recência</x:v>
      </x:c>
      <x:c r="C11" s="34" t="str">
        <x:v>Modelos de propensão</x:v>
      </x:c>
      <x:c r="D11" s="34" t="str">
        <x:v>Alta</x:v>
      </x:c>
      <x:c r="E11" s="34" t="str">
        <x:v>Eventos instrumentados</x:v>
      </x:c>
      <x:c r="F11" s="34" t="str">
        <x:v>Volume de uso</x:v>
      </x:c>
    </x:row>
    <x:row r="12">
      <x:c r="A12" s="34" t="str">
        <x:v>Wearables</x:v>
      </x:c>
      <x:c r="B12" s="34" t="str">
        <x:v>Não necessário</x:v>
      </x:c>
      <x:c r="C12" s="34" t="str">
        <x:v>Sono/atividade integrados</x:v>
      </x:c>
      <x:c r="D12" s="34" t="str">
        <x:v>Baixa</x:v>
      </x:c>
      <x:c r="E12" s="34" t="str">
        <x:v>Consentimento + integração</x:v>
      </x:c>
      <x:c r="F12" s="34" t="str">
        <x:v>Benefício comprovado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6" hidden="0" customWidth="1"/>
    <x:col min="4" max="4" width="18" hidden="0" customWidth="1"/>
    <x:col min="5" max="5" width="14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16" hidden="0" customWidth="1"/>
  </x:cols>
  <x:sheetData>
    <x:row r="1" ht="34" customHeight="1">
      <x:c r="A1" s="46" t="str">
        <x:v>Exemplo de Cálculo — Protótipo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30" customHeight="1">
      <x:c r="A2" s="10" t="str">
        <x:v>Exemplo didático para validar a lógica do ranking. Não representa decisão clínica.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30" customHeight="1">
      <x:c r="A4" s="29" t="str">
        <x:v>Candidato</x:v>
      </x:c>
      <x:c r="B4" s="29" t="str">
        <x:v>Estado (30)</x:v>
      </x:c>
      <x:c r="C4" s="29" t="str">
        <x:v>Objetivo (25)</x:v>
      </x:c>
      <x:c r="D4" s="29" t="str">
        <x:v>Secundários (10)</x:v>
      </x:c>
      <x:c r="E4" s="29" t="str">
        <x:v>Perfil (10)</x:v>
      </x:c>
      <x:c r="F4" s="29" t="str">
        <x:v>Ayurveda (10)</x:v>
      </x:c>
      <x:c r="G4" s="29" t="str">
        <x:v>Preferência (10)</x:v>
      </x:c>
      <x:c r="H4" s="29" t="str">
        <x:v>Histórico (5)</x:v>
      </x:c>
      <x:c r="I4" s="29" t="str">
        <x:v>Bônus/Penalidade</x:v>
      </x:c>
      <x:c r="J4" s="29" t="str">
        <x:v>Score final</x:v>
      </x:c>
    </x:row>
    <x:row r="5">
      <x:c r="A5" s="34" t="str">
        <x:v>Mobilidade + respiração</x:v>
      </x:c>
      <x:c r="B5" s="34" t="n">
        <x:v>27</x:v>
      </x:c>
      <x:c r="C5" s="34" t="n">
        <x:v>23</x:v>
      </x:c>
      <x:c r="D5" s="34" t="n">
        <x:v>8</x:v>
      </x:c>
      <x:c r="E5" s="34" t="n">
        <x:v>9</x:v>
      </x:c>
      <x:c r="F5" s="34" t="n">
        <x:v>7</x:v>
      </x:c>
      <x:c r="G5" s="34" t="n">
        <x:v>9</x:v>
      </x:c>
      <x:c r="H5" s="34" t="n">
        <x:v>4</x:v>
      </x:c>
      <x:c r="I5" s="34" t="n">
        <x:v>0</x:v>
      </x:c>
      <x:c r="J5" s="34" t="n">
        <x:f>SUM(B5:I5)</x:f>
        <x:v>87</x:v>
      </x:c>
    </x:row>
    <x:row r="6">
      <x:c r="A6" s="34" t="str">
        <x:v>Yoga Nidra</x:v>
      </x:c>
      <x:c r="B6" s="34" t="n">
        <x:v>25</x:v>
      </x:c>
      <x:c r="C6" s="34" t="n">
        <x:v>12</x:v>
      </x:c>
      <x:c r="D6" s="34" t="n">
        <x:v>9</x:v>
      </x:c>
      <x:c r="E6" s="34" t="n">
        <x:v>10</x:v>
      </x:c>
      <x:c r="F6" s="34" t="n">
        <x:v>8</x:v>
      </x:c>
      <x:c r="G6" s="34" t="n">
        <x:v>8</x:v>
      </x:c>
      <x:c r="H6" s="34" t="n">
        <x:v>4</x:v>
      </x:c>
      <x:c r="I6" s="34" t="n">
        <x:v>0</x:v>
      </x:c>
      <x:c r="J6" s="34" t="n">
        <x:f>SUM(B6:I6)</x:f>
        <x:v>76</x:v>
      </x:c>
    </x:row>
    <x:row r="7">
      <x:c r="A7" s="34" t="str">
        <x:v>Vinyasa vigoroso</x:v>
      </x:c>
      <x:c r="B7" s="34" t="n">
        <x:v>10</x:v>
      </x:c>
      <x:c r="C7" s="34" t="n">
        <x:v>18</x:v>
      </x:c>
      <x:c r="D7" s="34" t="n">
        <x:v>4</x:v>
      </x:c>
      <x:c r="E7" s="34" t="n">
        <x:v>9</x:v>
      </x:c>
      <x:c r="F7" s="34" t="n">
        <x:v>2</x:v>
      </x:c>
      <x:c r="G7" s="34" t="n">
        <x:v>7</x:v>
      </x:c>
      <x:c r="H7" s="34" t="n">
        <x:v>3</x:v>
      </x:c>
      <x:c r="I7" s="34" t="n">
        <x:v>0</x:v>
      </x:c>
      <x:c r="J7" s="34" t="n">
        <x:f>SUM(B7:I7)</x:f>
        <x:v>53</x:v>
      </x:c>
    </x:row>
    <x:row r="8">
      <x:c r="A8" s="34" t="str">
        <x:v>Mobilidade — Aula 4 da trilha</x:v>
      </x:c>
      <x:c r="B8" s="34" t="n">
        <x:v>25</x:v>
      </x:c>
      <x:c r="C8" s="34" t="n">
        <x:v>24</x:v>
      </x:c>
      <x:c r="D8" s="34" t="n">
        <x:v>8</x:v>
      </x:c>
      <x:c r="E8" s="34" t="n">
        <x:v>9</x:v>
      </x:c>
      <x:c r="F8" s="34" t="n">
        <x:v>7</x:v>
      </x:c>
      <x:c r="G8" s="34" t="n">
        <x:v>8</x:v>
      </x:c>
      <x:c r="H8" s="34" t="n">
        <x:v>4</x:v>
      </x:c>
      <x:c r="I8" s="34" t="n">
        <x:v>10</x:v>
      </x:c>
      <x:c r="J8" s="34" t="n">
        <x:f>SUM(B8:I8)</x:f>
        <x:v>95</x:v>
      </x:c>
    </x:row>
    <x:row r="10" ht="30" customHeight="1">
      <x:c r="A10" s="38" t="str">
        <x:v>Regra anterior ao score: qualquer candidato bloqueado pelo filtro de segurança é excluído, independentemente da pontuação.</x:v>
      </x:c>
      <x:c r="B10" s="38"/>
      <x:c r="C10" s="38"/>
      <x:c r="D10" s="38"/>
      <x:c r="E10" s="38"/>
      <x:c r="F10" s="38"/>
      <x:c r="G10" s="38"/>
      <x:c r="H10" s="38"/>
      <x:c r="I10" s="38"/>
      <x:c r="J10" s="38"/>
    </x:row>
  </x:sheetData>
  <x:mergeCells>
    <x:mergeCell ref="A1:J1"/>
    <x:mergeCell ref="A2:J2"/>
    <x:mergeCell ref="A10:J10"/>
  </x:mergeCells>
  <x:conditionalFormatting sqref="J5:J8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{3997CCAD-121B-6932-4579-28DE0C9CF654}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997CCAD-121B-6932-4579-28DE0C9CF654}">
            <x14:dataBar gradient="1">
              <x14:cfvo type="min"/>
              <x14:cfvo type="max"/>
              <x14:fillColor rgb="FFA02B93"/>
            </x14:dataBar>
          </x14:cfRule>
          <xm:sqref>J5:J8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0" hidden="0" customWidth="1"/>
    <x:col min="4" max="4" width="38" hidden="0" customWidth="1"/>
    <x:col min="5" max="5" width="24" hidden="0" customWidth="1"/>
    <x:col min="6" max="6" width="18" hidden="0" customWidth="1"/>
    <x:col min="7" max="7" width="36" hidden="0" customWidth="1"/>
    <x:col min="8" max="8" width="30" hidden="0" customWidth="1"/>
  </x:cols>
  <x:sheetData>
    <x:row r="1" ht="34" customHeight="1">
      <x:c r="A1" s="54" t="str">
        <x:v>Motor de Jornada — Planejamento Semanal e Progressão</x:v>
      </x:c>
      <x:c r="B1" s="54"/>
      <x:c r="C1" s="54"/>
      <x:c r="D1" s="54"/>
      <x:c r="E1" s="54"/>
      <x:c r="F1" s="54"/>
      <x:c r="G1" s="54"/>
      <x:c r="H1" s="54"/>
    </x:row>
    <x:row r="2" ht="30" customHeight="1">
      <x:c r="A2" s="57" t="str">
        <x:v>Complementa o Motor Diário: mantém o objetivo estratégico ao longo das semanas sem ignorar o estado de cada dia.</x:v>
      </x:c>
      <x:c r="B2" s="57"/>
      <x:c r="C2" s="57"/>
      <x:c r="D2" s="57"/>
      <x:c r="E2" s="57"/>
      <x:c r="F2" s="57"/>
      <x:c r="G2" s="57"/>
      <x:c r="H2" s="57"/>
    </x:row>
    <x:row r="4" ht="30" customHeight="1">
      <x:c r="A4" s="61" t="str">
        <x:v>ID</x:v>
      </x:c>
      <x:c r="B4" s="61" t="str">
        <x:v>Componente</x:v>
      </x:c>
      <x:c r="C4" s="61" t="str">
        <x:v>Entrada</x:v>
      </x:c>
      <x:c r="D4" s="61" t="str">
        <x:v>Regra inicial</x:v>
      </x:c>
      <x:c r="E4" s="61" t="str">
        <x:v>Saída</x:v>
      </x:c>
      <x:c r="F4" s="61" t="str">
        <x:v>Periodicidade</x:v>
      </x:c>
      <x:c r="G4" s="61" t="str">
        <x:v>Proteção</x:v>
      </x:c>
      <x:c r="H4" s="61" t="str">
        <x:v>Exemplo</x:v>
      </x:c>
    </x:row>
    <x:row r="5">
      <x:c r="A5" s="19" t="str">
        <x:v>JOR-001</x:v>
      </x:c>
      <x:c r="B5" s="19" t="str">
        <x:v>Objetivo estratégico</x:v>
      </x:c>
      <x:c r="C5" s="19" t="str">
        <x:v>Objetivo principal</x:v>
      </x:c>
      <x:c r="D5" s="19" t="str">
        <x:v>Manter direção até revisão explícita</x:v>
      </x:c>
      <x:c r="E5" s="19" t="str">
        <x:v>Prioridade semanal</x:v>
      </x:c>
      <x:c r="F5" s="19" t="str">
        <x:v>30–45 dias</x:v>
      </x:c>
      <x:c r="G5" s="19" t="str">
        <x:v>Estado diário pode adaptar, não apagar</x:v>
      </x:c>
      <x:c r="H5" s="19" t="str">
        <x:v>Força</x:v>
      </x:c>
    </x:row>
    <x:row r="6">
      <x:c r="A6" s="19" t="str">
        <x:v>JOR-002</x:v>
      </x:c>
      <x:c r="B6" s="19" t="str">
        <x:v>Dose semanal</x:v>
      </x:c>
      <x:c r="C6" s="19" t="str">
        <x:v>Frequência desejada + histórico</x:v>
      </x:c>
      <x:c r="D6" s="19" t="str">
        <x:v>Planejar número realista de sessões</x:v>
      </x:c>
      <x:c r="E6" s="19" t="str">
        <x:v>Agenda sugerida</x:v>
      </x:c>
      <x:c r="F6" s="19" t="str">
        <x:v>Semanal</x:v>
      </x:c>
      <x:c r="G6" s="19" t="str">
        <x:v>Sem punição por falha</x:v>
      </x:c>
      <x:c r="H6" s="19" t="str">
        <x:v>3–4 sessões</x:v>
      </x:c>
    </x:row>
    <x:row r="7">
      <x:c r="A7" s="19" t="str">
        <x:v>JOR-003</x:v>
      </x:c>
      <x:c r="B7" s="19" t="str">
        <x:v>Progressão</x:v>
      </x:c>
      <x:c r="C7" s="19" t="str">
        <x:v>Pré-requisitos + adesão + feedback</x:v>
      </x:c>
      <x:c r="D7" s="19" t="str">
        <x:v>Avançar por critérios, não por tempo decorrido</x:v>
      </x:c>
      <x:c r="E7" s="19" t="str">
        <x:v>Próximo nível</x:v>
      </x:c>
      <x:c r="F7" s="19" t="str">
        <x:v>Semanal</x:v>
      </x:c>
      <x:c r="G7" s="19" t="str">
        <x:v>Usuário participa da progressão</x:v>
      </x:c>
      <x:c r="H7" s="19" t="str">
        <x:v>Força nível 1 → 2</x:v>
      </x:c>
    </x:row>
    <x:row r="8">
      <x:c r="A8" s="19" t="str">
        <x:v>JOR-004</x:v>
      </x:c>
      <x:c r="B8" s="19" t="str">
        <x:v>Recuperação</x:v>
      </x:c>
      <x:c r="C8" s="19" t="str">
        <x:v>Sono/energia/dor/carga recente</x:v>
      </x:c>
      <x:c r="D8" s="19" t="str">
        <x:v>Trocar sessão tática sem abandonar programa</x:v>
      </x:c>
      <x:c r="E8" s="19" t="str">
        <x:v>Sessão adaptada</x:v>
      </x:c>
      <x:c r="F8" s="19" t="str">
        <x:v>Diária</x:v>
      </x:c>
      <x:c r="G8" s="19" t="str">
        <x:v>Segurança prevalece</x:v>
      </x:c>
      <x:c r="H8" s="19" t="str">
        <x:v>Mobilidade em dia de sono ruim</x:v>
      </x:c>
    </x:row>
    <x:row r="9">
      <x:c r="A9" s="19" t="str">
        <x:v>JOR-005</x:v>
      </x:c>
      <x:c r="B9" s="19" t="str">
        <x:v>Trilhas educacionais</x:v>
      </x:c>
      <x:c r="C9" s="19" t="str">
        <x:v>Conteúdos concluídos</x:v>
      </x:c>
      <x:c r="D9" s="19" t="str">
        <x:v>Preservar sequência pedagógica</x:v>
      </x:c>
      <x:c r="E9" s="19" t="str">
        <x:v>Próxima aula</x:v>
      </x:c>
      <x:c r="F9" s="19" t="str">
        <x:v>Contínua</x:v>
      </x:c>
      <x:c r="G9" s="19" t="str">
        <x:v>Permitir revisão</x:v>
      </x:c>
      <x:c r="H9" s="19" t="str">
        <x:v>Fisiologia do sono</x:v>
      </x:c>
    </x:row>
    <x:row r="10">
      <x:c r="A10" s="19" t="str">
        <x:v>JOR-006</x:v>
      </x:c>
      <x:c r="B10" s="19" t="str">
        <x:v>Diversidade</x:v>
      </x:c>
      <x:c r="C10" s="19" t="str">
        <x:v>Histórico recente</x:v>
      </x:c>
      <x:c r="D10" s="19" t="str">
        <x:v>Inserir descoberta controlada</x:v>
      </x:c>
      <x:c r="E10" s="19" t="str">
        <x:v>Conteúdo exploratório</x:v>
      </x:c>
      <x:c r="F10" s="19" t="str">
        <x:v>Semanal</x:v>
      </x:c>
      <x:c r="G10" s="19" t="str">
        <x:v>Compatibilidade obrigatória</x:v>
      </x:c>
      <x:c r="H10" s="19" t="str">
        <x:v>Introdução ao Yoga Nidra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34" hidden="0" customWidth="1"/>
    <x:col min="4" max="4" width="30" hidden="0" customWidth="1"/>
    <x:col min="5" max="5" width="34" hidden="0" customWidth="1"/>
    <x:col min="6" max="6" width="32" hidden="0" customWidth="1"/>
    <x:col min="7" max="7" width="24" hidden="0" customWidth="1"/>
    <x:col min="8" max="8" width="16" hidden="0" customWidth="1"/>
  </x:cols>
  <x:sheetData>
    <x:row r="1" ht="34" customHeight="1">
      <x:c r="A1" s="54" t="str">
        <x:v>Perguntas Adaptativas e Home Dinâmica</x:v>
      </x:c>
      <x:c r="B1" s="54"/>
      <x:c r="C1" s="54"/>
      <x:c r="D1" s="54"/>
      <x:c r="E1" s="54"/>
      <x:c r="F1" s="54"/>
      <x:c r="G1" s="54"/>
      <x:c r="H1" s="54"/>
    </x:row>
    <x:row r="2" ht="30" customHeight="1">
      <x:c r="A2" s="57" t="str">
        <x:v>Perguntar apenas quando a informação tem capacidade real de alterar a decisão. A Home também muda conforme o que já aconteceu no dia.</x:v>
      </x:c>
      <x:c r="B2" s="57"/>
      <x:c r="C2" s="57"/>
      <x:c r="D2" s="57"/>
      <x:c r="E2" s="57"/>
      <x:c r="F2" s="57"/>
      <x:c r="G2" s="57"/>
      <x:c r="H2" s="57"/>
    </x:row>
    <x:row r="4" ht="30" customHeight="1">
      <x:c r="A4" s="61" t="str">
        <x:v>ID</x:v>
      </x:c>
      <x:c r="B4" s="61" t="str">
        <x:v>Gatilho</x:v>
      </x:c>
      <x:c r="C4" s="61" t="str">
        <x:v>Pergunta / dado</x:v>
      </x:c>
      <x:c r="D4" s="61" t="str">
        <x:v>Quando perguntar</x:v>
      </x:c>
      <x:c r="E4" s="61" t="str">
        <x:v>Impacto possível</x:v>
      </x:c>
      <x:c r="F4" s="61" t="str">
        <x:v>Não perguntar quando</x:v>
      </x:c>
      <x:c r="G4" s="61" t="str">
        <x:v>Destino</x:v>
      </x:c>
      <x:c r="H4" s="61" t="str">
        <x:v>Origem</x:v>
      </x:c>
    </x:row>
    <x:row r="5">
      <x:c r="A5" s="19" t="str">
        <x:v>CTX-001</x:v>
      </x:c>
      <x:c r="B5" s="19" t="str">
        <x:v>Prática considerada sensível ao pós-refeição</x:v>
      </x:c>
      <x:c r="C5" s="19" t="str">
        <x:v>Comeu refeição principal recentemente?</x:v>
      </x:c>
      <x:c r="D5" s="19" t="str">
        <x:v>Só se mudar seleção/intensidade</x:v>
      </x:c>
      <x:c r="E5" s="19" t="str">
        <x:v>Filtrar/adiar certos candidatos</x:v>
      </x:c>
      <x:c r="F5" s="19" t="str">
        <x:v>Não altera decisão</x:v>
      </x:c>
      <x:c r="G5" s="19" t="str">
        <x:v>Motor de Contexto</x:v>
      </x:c>
      <x:c r="H5" s="19" t="str">
        <x:v>Teste 01</x:v>
      </x:c>
    </x:row>
    <x:row r="6">
      <x:c r="A6" s="19" t="str">
        <x:v>CTX-002</x:v>
      </x:c>
      <x:c r="B6" s="19" t="str">
        <x:v>Dor atual</x:v>
      </x:c>
      <x:c r="C6" s="19" t="str">
        <x:v>Localização + intensidade</x:v>
      </x:c>
      <x:c r="D6" s="19" t="str">
        <x:v>Sempre que dor = sim</x:v>
      </x:c>
      <x:c r="E6" s="19" t="str">
        <x:v>Rechamar Segurança</x:v>
      </x:c>
      <x:c r="F6" s="19" t="str">
        <x:v>Já informado no mesmo check-in</x:v>
      </x:c>
      <x:c r="G6" s="19" t="str">
        <x:v>Segurança</x:v>
      </x:c>
      <x:c r="H6" s="19" t="str">
        <x:v>Teste 02</x:v>
      </x:c>
    </x:row>
    <x:row r="7">
      <x:c r="A7" s="19" t="str">
        <x:v>CTX-003</x:v>
      </x:c>
      <x:c r="B7" s="19" t="str">
        <x:v>Sintoma persistente</x:v>
      </x:c>
      <x:c r="C7" s="19" t="str">
        <x:v>Continua presente?</x:v>
      </x:c>
      <x:c r="D7" s="19" t="str">
        <x:v>Após padrão repetido configurável</x:v>
      </x:c>
      <x:c r="E7" s="19" t="str">
        <x:v>Escalar mensagem/reduzir exigência</x:v>
      </x:c>
      <x:c r="F7" s="19" t="str">
        <x:v>Episódio isolado</x:v>
      </x:c>
      <x:c r="G7" s="19" t="str">
        <x:v>Segurança</x:v>
      </x:c>
      <x:c r="H7" s="19" t="str">
        <x:v>Teste 02</x:v>
      </x:c>
    </x:row>
    <x:row r="8">
      <x:c r="A8" s="19" t="str">
        <x:v>CTX-004</x:v>
      </x:c>
      <x:c r="B8" s="19" t="str">
        <x:v>Prática concluída hoje</x:v>
      </x:c>
      <x:c r="C8" s="19" t="str">
        <x:v>Evento de conclusão</x:v>
      </x:c>
      <x:c r="D8" s="19" t="str">
        <x:v>Automático</x:v>
      </x:c>
      <x:c r="E8" s="19" t="str">
        <x:v>Mudar Home de 'Praticar' para aprender/recuperar</x:v>
      </x:c>
      <x:c r="F8" s="19" t="str">
        <x:v>Prática ainda pendente</x:v>
      </x:c>
      <x:c r="G8" s="19" t="str">
        <x:v>Motor de Resposta</x:v>
      </x:c>
      <x:c r="H8" s="19" t="str">
        <x:v>Teste 03</x:v>
      </x:c>
    </x:row>
    <x:row r="9">
      <x:c r="A9" s="19" t="str">
        <x:v>CTX-005</x:v>
      </x:c>
      <x:c r="B9" s="19" t="str">
        <x:v>Noite + objetivo sono</x:v>
      </x:c>
      <x:c r="C9" s="19" t="str">
        <x:v>Horário automático</x:v>
      </x:c>
      <x:c r="D9" s="19" t="str">
        <x:v>Automático</x:v>
      </x:c>
      <x:c r="E9" s="19" t="str">
        <x:v>Favorecer Nidra/relaxamento/conteúdo de sono</x:v>
      </x:c>
      <x:c r="F9" s="19" t="str">
        <x:v>Sem relação com contexto</x:v>
      </x:c>
      <x:c r="G9" s="19" t="str">
        <x:v>Motor de Resposta</x:v>
      </x:c>
      <x:c r="H9" s="19" t="str">
        <x:v>Teste 03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8" hidden="0" customWidth="1"/>
    <x:col min="4" max="4" width="50" hidden="0" customWidth="1"/>
    <x:col min="5" max="5" width="20" hidden="0" customWidth="1"/>
    <x:col min="6" max="6" width="28" hidden="0" customWidth="1"/>
    <x:col min="7" max="7" width="34" hidden="0" customWidth="1"/>
    <x:col min="8" max="8" width="34" hidden="0" customWidth="1"/>
    <x:col min="9" max="9" width="30" hidden="0" customWidth="1"/>
    <x:col min="10" max="10" width="24" hidden="0" customWidth="1"/>
  </x:cols>
  <x:sheetData>
    <x:row r="1" ht="34" customHeight="1">
      <x:c r="A1" s="54" t="str">
        <x:v>Casos de Teste — Critérios de Aceite do Motor</x:v>
      </x:c>
      <x:c r="B1" s="54"/>
      <x:c r="C1" s="54"/>
      <x:c r="D1" s="54"/>
      <x:c r="E1" s="54"/>
      <x:c r="F1" s="54"/>
      <x:c r="G1" s="54"/>
      <x:c r="H1" s="54"/>
      <x:c r="I1" s="54"/>
      <x:c r="J1" s="54"/>
    </x:row>
    <x:row r="2" ht="30" customHeight="1">
      <x:c r="A2" s="57" t="str">
        <x:v>Os cenários abaixo devem ser reproduzíveis antes de considerar o Motor LIFE 1.0 pronto para implementação.</x:v>
      </x:c>
      <x:c r="B2" s="57"/>
      <x:c r="C2" s="57"/>
      <x:c r="D2" s="57"/>
      <x:c r="E2" s="57"/>
      <x:c r="F2" s="57"/>
      <x:c r="G2" s="57"/>
      <x:c r="H2" s="57"/>
      <x:c r="I2" s="57"/>
      <x:c r="J2" s="57"/>
    </x:row>
    <x:row r="4" ht="30" customHeight="1">
      <x:c r="A4" s="61" t="str">
        <x:v>Caso</x:v>
      </x:c>
      <x:c r="B4" s="61" t="str">
        <x:v>Perfil</x:v>
      </x:c>
      <x:c r="C4" s="61" t="str">
        <x:v>Conflito central</x:v>
      </x:c>
      <x:c r="D4" s="61" t="str">
        <x:v>Resultado esperado</x:v>
      </x:c>
      <x:c r="E4" s="61" t="str">
        <x:v>Segurança</x:v>
      </x:c>
      <x:c r="F4" s="61" t="str">
        <x:v>Jornada</x:v>
      </x:c>
      <x:c r="G4" s="61" t="str">
        <x:v>Personalização</x:v>
      </x:c>
      <x:c r="H4" s="61" t="str">
        <x:v>Resposta</x:v>
      </x:c>
      <x:c r="I4" s="61" t="str">
        <x:v>Aprendizado</x:v>
      </x:c>
      <x:c r="J4" s="61" t="str">
        <x:v>Status</x:v>
      </x:c>
    </x:row>
    <x:row r="5">
      <x:c r="A5" s="19" t="str">
        <x:v>T01</x:v>
      </x:c>
      <x:c r="B5" s="19" t="str">
        <x:v>Ana, 47, básica</x:v>
      </x:c>
      <x:c r="C5" s="19" t="str">
        <x:v>Estresse alto + sono/energia baixos + 20 min</x:v>
      </x:c>
      <x:c r="D5" s="19" t="str">
        <x:v>Hatha suave/respiração como principal; Nidra alternativa</x:v>
      </x:c>
      <x:c r="E5" s="19" t="str">
        <x:v>Passa</x:v>
      </x:c>
      <x:c r="F5" s="19" t="str">
        <x:v>Mantém objetivo estresse/sono</x:v>
      </x:c>
      <x:c r="G5" s="19" t="str">
        <x:v>Hatha + Ayurveda secundário</x:v>
      </x:c>
      <x:c r="H5" s="19" t="str">
        <x:v>Explica por quê</x:v>
      </x:c>
      <x:c r="I5" s="19" t="str">
        <x:v>Aprende duração/noite</x:v>
      </x:c>
      <x:c r="J5" s="19" t="str">
        <x:v>Validado conceitualmente</x:v>
      </x:c>
    </x:row>
    <x:row r="6">
      <x:c r="A6" s="19" t="str">
        <x:v>T02</x:v>
      </x:c>
      <x:c r="B6" s="19" t="str">
        <x:v>Ricardo, 38, avançado</x:v>
      </x:c>
      <x:c r="C6" s="19" t="str">
        <x:v>Dor cervical + energia alta + preferência por invertidas</x:v>
      </x:c>
      <x:c r="D6" s="19" t="str">
        <x:v>Excluir alta carga cervical do auto-ranking; oferecer prática dinâmica compatível</x:v>
      </x:c>
      <x:c r="E6" s="19" t="str">
        <x:v>Aciona filtro</x:v>
      </x:c>
      <x:c r="F6" s="19" t="str">
        <x:v>Objetivo força preservado</x:v>
      </x:c>
      <x:c r="G6" s="19" t="str">
        <x:v>Preferência não vence segurança</x:v>
      </x:c>
      <x:c r="H6" s="19" t="str">
        <x:v>Distingue auto-recomendação de acesso</x:v>
      </x:c>
      <x:c r="I6" s="19" t="str">
        <x:v>Persistência de sintomas</x:v>
      </x:c>
      <x:c r="J6" s="19" t="str">
        <x:v>Validado com ajustes</x:v>
      </x:c>
    </x:row>
    <x:row r="7">
      <x:c r="A7" s="19" t="str">
        <x:v>T03</x:v>
      </x:c>
      <x:c r="B7" s="19" t="str">
        <x:v>Helena, 52, iniciante</x:v>
      </x:c>
      <x:c r="C7" s="19" t="str">
        <x:v>Força + sono + interesse Ayurveda ao longo de semanas</x:v>
      </x:c>
      <x:c r="D7" s="19" t="str">
        <x:v>Planejamento semanal, progressão e Home dinâmica</x:v>
      </x:c>
      <x:c r="E7" s="19" t="str">
        <x:v>Sem restrição específica</x:v>
      </x:c>
      <x:c r="F7" s="19" t="str">
        <x:v>Motor de Jornada necessário</x:v>
      </x:c>
      <x:c r="G7" s="19" t="str">
        <x:v>Profundidade de explicação adaptada</x:v>
      </x:c>
      <x:c r="H7" s="19" t="str">
        <x:v>Integra prática/aprender/ayurveda/cozinha</x:v>
      </x:c>
      <x:c r="I7" s="19" t="str">
        <x:v>Aprende duração e adesão</x:v>
      </x:c>
      <x:c r="J7" s="19" t="str">
        <x:v>Validado com ajustes</x:v>
      </x:c>
    </x:row>
  </x:sheetData>
  <x:mergeCells>
    <x:mergeCell ref="A1:J1"/>
    <x:mergeCell ref="A2:J2"/>
  </x:mergeCells>
  <x:dataValidations count="1">
    <x:dataValidation type="list" sqref="J5:J7">
      <x:formula1>"Pendente,Em revisão,Validado conceitualmente,Validado com ajustes,Falhou"</x:formula1>
    </x:dataValidation>
  </x:dataValidations>
  <x:pageMargins left="0.7" right="0.7" top="0.75" bottom="0.75" header="0.3" footer="0.3"/>
</x:worksheet>
</file>