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3660" yWindow="5600" windowWidth="24980" windowHeight="10540" tabRatio="600" firstSheet="0" activeTab="0" autoFilterDateGrouping="1"/>
  </bookViews>
  <sheets>
    <sheet name="Sheet1" sheetId="1" state="visible" r:id="rId1"/>
    <sheet name="ref_pay_category" sheetId="2" state="visible" r:id="rId2"/>
    <sheet name="ref_account" sheetId="3" state="visible" r:id="rId3"/>
    <sheet name="ref_program" sheetId="4" state="visible" r:id="rId4"/>
  </sheets>
  <definedNames>
    <definedName name="AccountIDs">ref_account!$B$2:$B$21</definedName>
    <definedName name="AccountNames">ref_account!$A$2:$A$21</definedName>
    <definedName name="CategoryIDs">ref_pay_category!$B$2:$B$41</definedName>
    <definedName name="CategoryNames">ref_pay_category!$A$2:$A$41</definedName>
    <definedName name="ProgramIDs">ref_program!$B$2:$B$9</definedName>
    <definedName name="ProgramNames">ref_program!$A$2:$A$9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5">
    <font>
      <name val="游ゴシック"/>
      <charset val="128"/>
      <family val="2"/>
      <color theme="1"/>
      <sz val="12"/>
      <scheme val="minor"/>
    </font>
    <font>
      <name val="游ゴシック"/>
      <charset val="128"/>
      <family val="2"/>
      <sz val="6"/>
      <scheme val="minor"/>
    </font>
    <font>
      <name val="游ゴシック"/>
      <charset val="134"/>
      <family val="1"/>
      <color theme="1"/>
      <sz val="12"/>
      <scheme val="minor"/>
    </font>
    <font>
      <name val="游ゴシック"/>
      <charset val="136"/>
      <family val="1"/>
      <color theme="1"/>
      <sz val="12"/>
      <scheme val="minor"/>
    </font>
    <font>
      <name val="游ゴシック"/>
      <charset val="128"/>
      <family val="3"/>
      <b val="1"/>
      <color theme="1"/>
      <sz val="12"/>
      <scheme val="minor"/>
    </font>
  </fonts>
  <fills count="3">
    <fill>
      <patternFill/>
    </fill>
    <fill>
      <patternFill patternType="gray125"/>
    </fill>
    <fill>
      <patternFill patternType="solid">
        <fgColor theme="3" tint="0.8999908444471572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 applyAlignment="1">
      <alignment vertical="center"/>
    </xf>
  </cellStyleXfs>
  <cellXfs count="7">
    <xf numFmtId="0" fontId="0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0" fillId="0" borderId="2" applyAlignment="1" pivotButton="0" quotePrefix="0" xfId="0">
      <alignment vertical="center"/>
    </xf>
    <xf numFmtId="0" fontId="0" fillId="2" borderId="1" applyAlignment="1" pivotButton="0" quotePrefix="0" xfId="0">
      <alignment vertical="center"/>
    </xf>
    <xf numFmtId="0" fontId="0" fillId="2" borderId="2" applyAlignment="1" pivotButton="0" quotePrefix="0" xfId="0">
      <alignment vertical="center"/>
    </xf>
    <xf numFmtId="0" fontId="0" fillId="0" borderId="0" pivotButton="0" quotePrefix="0" xfId="0"/>
  </cellXfs>
  <cellStyles count="1">
    <cellStyle name="標準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45"/>
  <sheetViews>
    <sheetView tabSelected="1" workbookViewId="0">
      <selection activeCell="H5" sqref="H5"/>
    </sheetView>
  </sheetViews>
  <sheetFormatPr baseColWidth="10" defaultRowHeight="20"/>
  <cols>
    <col width="7.5703125" customWidth="1" style="6" min="1" max="3"/>
    <col width="14.42578125" customWidth="1" style="6" min="4" max="5"/>
    <col width="7.7109375" customWidth="1" style="6" min="6" max="7"/>
    <col width="75.140625" customWidth="1" style="6" min="8" max="8"/>
  </cols>
  <sheetData>
    <row r="1" ht="21" customHeight="1" s="6" thickBot="1">
      <c r="A1" s="4" t="inlineStr">
        <is>
          <t>account</t>
        </is>
      </c>
      <c r="B1" s="3" t="inlineStr">
        <is>
          <t>amount</t>
        </is>
      </c>
      <c r="C1" s="5" t="inlineStr">
        <is>
          <t>category</t>
        </is>
      </c>
      <c r="D1" s="3" t="inlineStr">
        <is>
          <t>paid_time</t>
        </is>
      </c>
      <c r="E1" s="3" t="inlineStr">
        <is>
          <t>real_time</t>
        </is>
      </c>
      <c r="F1" s="5" t="inlineStr">
        <is>
          <t>program</t>
        </is>
      </c>
      <c r="G1" s="3" t="inlineStr">
        <is>
          <t>editor</t>
        </is>
      </c>
      <c r="H1" s="3" t="inlineStr">
        <is>
          <t>memo: blank template version 2025/01/16</t>
        </is>
      </c>
    </row>
    <row r="2">
      <c r="A2" s="0" t="inlineStr">
        <is>
          <t>acct211</t>
        </is>
      </c>
      <c r="B2" s="0" t="inlineStr">
        <is>
          <t>3281</t>
        </is>
      </c>
      <c r="C2" s="0" t="inlineStr">
        <is>
          <t>网费</t>
        </is>
      </c>
      <c r="D2" s="0" t="inlineStr">
        <is>
          <t>2024-11-11</t>
        </is>
      </c>
      <c r="E2" s="0" t="inlineStr">
        <is>
          <t>2024-11-11</t>
        </is>
      </c>
      <c r="F2" s="0" t="inlineStr">
        <is>
          <t>基本生活</t>
        </is>
      </c>
      <c r="G2" s="0" t="inlineStr">
        <is>
          <t>converter-jcb</t>
        </is>
      </c>
      <c r="H2" s="0" t="inlineStr">
        <is>
          <t>楽天モバイル通信料  国内</t>
        </is>
      </c>
    </row>
    <row r="3">
      <c r="A3" s="0" t="inlineStr">
        <is>
          <t>acct211</t>
        </is>
      </c>
      <c r="B3" s="0" t="inlineStr">
        <is>
          <t>1839</t>
        </is>
      </c>
      <c r="C3" s="0" t="inlineStr">
        <is>
          <t>日常餐食</t>
        </is>
      </c>
      <c r="D3" s="0" t="inlineStr">
        <is>
          <t>2024-11-16</t>
        </is>
      </c>
      <c r="E3" s="0" t="inlineStr">
        <is>
          <t>2024-11-16</t>
        </is>
      </c>
      <c r="F3" s="0" t="inlineStr">
        <is>
          <t>基本生活</t>
        </is>
      </c>
      <c r="G3" s="0" t="inlineStr">
        <is>
          <t>converter-jcb</t>
        </is>
      </c>
      <c r="H3" s="0" t="inlineStr">
        <is>
          <t>業務スーパー　戸塚店 Ａｐｐｌｅ　Ｐａｙご利用分 国内</t>
        </is>
      </c>
    </row>
    <row r="4">
      <c r="A4" s="0" t="inlineStr">
        <is>
          <t>acct211</t>
        </is>
      </c>
      <c r="B4" s="0" t="inlineStr">
        <is>
          <t>1263</t>
        </is>
      </c>
      <c r="C4" s="0" t="inlineStr">
        <is>
          <t>日常餐食</t>
        </is>
      </c>
      <c r="D4" s="0" t="inlineStr">
        <is>
          <t>2024-11-17</t>
        </is>
      </c>
      <c r="E4" s="0" t="inlineStr">
        <is>
          <t>2024-11-17</t>
        </is>
      </c>
      <c r="F4" s="0" t="inlineStr">
        <is>
          <t>基本生活</t>
        </is>
      </c>
      <c r="G4" s="0" t="inlineStr">
        <is>
          <t>converter-jcb</t>
        </is>
      </c>
      <c r="H4" s="0" t="inlineStr">
        <is>
          <t>業務スーパー　戸塚店 Ａｐｐｌｅ　Ｐａｙご利用分 国内</t>
        </is>
      </c>
    </row>
    <row r="5">
      <c r="A5" s="0" t="inlineStr">
        <is>
          <t>acct211</t>
        </is>
      </c>
      <c r="B5" s="0" t="inlineStr">
        <is>
          <t>2037</t>
        </is>
      </c>
      <c r="C5" s="0" t="inlineStr">
        <is>
          <t>日常餐食</t>
        </is>
      </c>
      <c r="D5" s="0" t="inlineStr">
        <is>
          <t>2024-11-18</t>
        </is>
      </c>
      <c r="E5" s="0" t="inlineStr">
        <is>
          <t>2024-11-18</t>
        </is>
      </c>
      <c r="F5" s="0" t="inlineStr">
        <is>
          <t>基本生活</t>
        </is>
      </c>
      <c r="G5" s="0" t="inlineStr">
        <is>
          <t>converter-jcb</t>
        </is>
      </c>
      <c r="H5" s="0" t="inlineStr">
        <is>
          <t>業務スーパー　戸塚店 Ａｐｐｌｅ　Ｐａｙご利用分 国内</t>
        </is>
      </c>
    </row>
    <row r="6">
      <c r="A6" s="0" t="inlineStr">
        <is>
          <t>acct211</t>
        </is>
      </c>
      <c r="B6" s="0" t="inlineStr">
        <is>
          <t>342</t>
        </is>
      </c>
      <c r="C6" s="0" t="inlineStr">
        <is>
          <t>日常餐食</t>
        </is>
      </c>
      <c r="D6" s="0" t="inlineStr">
        <is>
          <t>2024-11-19</t>
        </is>
      </c>
      <c r="E6" s="0" t="inlineStr">
        <is>
          <t>2024-11-19</t>
        </is>
      </c>
      <c r="F6" s="0" t="inlineStr">
        <is>
          <t>基本生活</t>
        </is>
      </c>
      <c r="G6" s="0" t="inlineStr">
        <is>
          <t>converter-jcb</t>
        </is>
      </c>
      <c r="H6" s="0" t="inlineStr">
        <is>
          <t>業務スーパー　戸塚店 Ａｐｐｌｅ　Ｐａｙご利用分 国内</t>
        </is>
      </c>
    </row>
    <row r="7">
      <c r="A7" s="0" t="inlineStr">
        <is>
          <t>acct211</t>
        </is>
      </c>
      <c r="B7" s="0" t="inlineStr">
        <is>
          <t>110</t>
        </is>
      </c>
      <c r="C7" s="0" t="inlineStr">
        <is>
          <t>家庭用品</t>
        </is>
      </c>
      <c r="D7" s="0" t="inlineStr">
        <is>
          <t>2024-11-19</t>
        </is>
      </c>
      <c r="E7" s="0" t="inlineStr">
        <is>
          <t>2024-11-19</t>
        </is>
      </c>
      <c r="F7" s="0" t="inlineStr">
        <is>
          <t>基本生活</t>
        </is>
      </c>
      <c r="G7" s="0" t="inlineStr">
        <is>
          <t>converter-jcb</t>
        </is>
      </c>
      <c r="H7" s="0" t="inlineStr">
        <is>
          <t>セリア２３０７サクラス戸塚店 Ａｐｐｌｅ　Ｐａｙご利用分 国内</t>
        </is>
      </c>
    </row>
    <row r="8">
      <c r="A8" s="0" t="inlineStr">
        <is>
          <t>acct211</t>
        </is>
      </c>
      <c r="B8" s="0" t="inlineStr">
        <is>
          <t>992</t>
        </is>
      </c>
      <c r="C8" s="0" t="inlineStr">
        <is>
          <t>日常餐食</t>
        </is>
      </c>
      <c r="D8" s="0" t="inlineStr">
        <is>
          <t>2024-11-20</t>
        </is>
      </c>
      <c r="E8" s="0" t="inlineStr">
        <is>
          <t>2024-11-20</t>
        </is>
      </c>
      <c r="F8" s="0" t="inlineStr">
        <is>
          <t>基本生活</t>
        </is>
      </c>
      <c r="G8" s="0" t="inlineStr">
        <is>
          <t>converter-jcb</t>
        </is>
      </c>
      <c r="H8" s="0" t="inlineStr">
        <is>
          <t>業務スーパー　戸塚店 Ａｐｐｌｅ　Ｐａｙご利用分 国内</t>
        </is>
      </c>
    </row>
    <row r="9">
      <c r="A9" s="0" t="inlineStr">
        <is>
          <t>acct211</t>
        </is>
      </c>
      <c r="B9" s="0" t="inlineStr">
        <is>
          <t>665</t>
        </is>
      </c>
      <c r="C9" s="0" t="inlineStr">
        <is>
          <t>日常餐食</t>
        </is>
      </c>
      <c r="D9" s="0" t="inlineStr">
        <is>
          <t>2024-11-21</t>
        </is>
      </c>
      <c r="E9" s="0" t="inlineStr">
        <is>
          <t>2024-11-21</t>
        </is>
      </c>
      <c r="F9" s="0" t="inlineStr">
        <is>
          <t>基本生活</t>
        </is>
      </c>
      <c r="G9" s="0" t="inlineStr">
        <is>
          <t>converter-jcb</t>
        </is>
      </c>
      <c r="H9" s="0" t="inlineStr">
        <is>
          <t>業務スーパー　戸塚店 Ａｐｐｌｅ　Ｐａｙご利用分 国内</t>
        </is>
      </c>
    </row>
    <row r="10">
      <c r="A10" s="0" t="inlineStr">
        <is>
          <t>acct211</t>
        </is>
      </c>
      <c r="B10" s="0" t="inlineStr">
        <is>
          <t>1464</t>
        </is>
      </c>
      <c r="C10" s="0" t="inlineStr">
        <is>
          <t>日常餐食</t>
        </is>
      </c>
      <c r="D10" s="0" t="inlineStr">
        <is>
          <t>2024-11-22</t>
        </is>
      </c>
      <c r="E10" s="0" t="inlineStr">
        <is>
          <t>2024-11-22</t>
        </is>
      </c>
      <c r="F10" s="0" t="inlineStr">
        <is>
          <t>基本生活</t>
        </is>
      </c>
      <c r="G10" s="0" t="inlineStr">
        <is>
          <t>converter-jcb</t>
        </is>
      </c>
      <c r="H10" s="0" t="inlineStr">
        <is>
          <t>業務スーパー　戸塚店 Ａｐｐｌｅ　Ｐａｙご利用分 国内</t>
        </is>
      </c>
    </row>
    <row r="11">
      <c r="A11" s="0" t="inlineStr">
        <is>
          <t>acct211</t>
        </is>
      </c>
      <c r="B11" s="0" t="inlineStr">
        <is>
          <t>1605</t>
        </is>
      </c>
      <c r="C11" s="0" t="inlineStr">
        <is>
          <t>日常餐食</t>
        </is>
      </c>
      <c r="D11" s="0" t="inlineStr">
        <is>
          <t>2024-11-23</t>
        </is>
      </c>
      <c r="E11" s="0" t="inlineStr">
        <is>
          <t>2024-11-23</t>
        </is>
      </c>
      <c r="F11" s="0" t="inlineStr">
        <is>
          <t>基本生活</t>
        </is>
      </c>
      <c r="G11" s="0" t="inlineStr">
        <is>
          <t>converter-jcb</t>
        </is>
      </c>
      <c r="H11" s="0" t="inlineStr">
        <is>
          <t>業務スーパー　戸塚店 Ａｐｐｌｅ　Ｐａｙご利用分 国内</t>
        </is>
      </c>
    </row>
    <row r="12">
      <c r="A12" s="0" t="inlineStr">
        <is>
          <t>acct211</t>
        </is>
      </c>
      <c r="B12" s="0" t="inlineStr">
        <is>
          <t>1028</t>
        </is>
      </c>
      <c r="C12" s="0" t="inlineStr">
        <is>
          <t>日常餐食</t>
        </is>
      </c>
      <c r="D12" s="0" t="inlineStr">
        <is>
          <t>2024-11-24</t>
        </is>
      </c>
      <c r="E12" s="0" t="inlineStr">
        <is>
          <t>2024-11-24</t>
        </is>
      </c>
      <c r="F12" s="0" t="inlineStr">
        <is>
          <t>基本生活</t>
        </is>
      </c>
      <c r="G12" s="0" t="inlineStr">
        <is>
          <t>converter-jcb</t>
        </is>
      </c>
      <c r="H12" s="0" t="inlineStr">
        <is>
          <t>業務スーパー　戸塚店 Ａｐｐｌｅ　Ｐａｙご利用分 国内</t>
        </is>
      </c>
    </row>
    <row r="13">
      <c r="A13" s="0" t="inlineStr">
        <is>
          <t>acct211</t>
        </is>
      </c>
      <c r="B13" s="0" t="inlineStr">
        <is>
          <t>1340</t>
        </is>
      </c>
      <c r="C13" s="0" t="inlineStr">
        <is>
          <t>日常餐食</t>
        </is>
      </c>
      <c r="D13" s="0" t="inlineStr">
        <is>
          <t>2024-11-25</t>
        </is>
      </c>
      <c r="E13" s="0" t="inlineStr">
        <is>
          <t>2024-11-25</t>
        </is>
      </c>
      <c r="F13" s="0" t="inlineStr">
        <is>
          <t>基本生活</t>
        </is>
      </c>
      <c r="G13" s="0" t="inlineStr">
        <is>
          <t>converter-jcb</t>
        </is>
      </c>
      <c r="H13" s="0" t="inlineStr">
        <is>
          <t>業務スーパー　戸塚店 Ａｐｐｌｅ　Ｐａｙご利用分 国内</t>
        </is>
      </c>
    </row>
    <row r="14">
      <c r="A14" s="0" t="inlineStr">
        <is>
          <t>acct211</t>
        </is>
      </c>
      <c r="B14" s="0" t="inlineStr">
        <is>
          <t>833</t>
        </is>
      </c>
      <c r="C14" s="0" t="inlineStr">
        <is>
          <t>日常餐食</t>
        </is>
      </c>
      <c r="D14" s="0" t="inlineStr">
        <is>
          <t>2024-11-26</t>
        </is>
      </c>
      <c r="E14" s="0" t="inlineStr">
        <is>
          <t>2024-11-26</t>
        </is>
      </c>
      <c r="F14" s="0" t="inlineStr">
        <is>
          <t>基本生活</t>
        </is>
      </c>
      <c r="G14" s="0" t="inlineStr">
        <is>
          <t>converter-jcb</t>
        </is>
      </c>
      <c r="H14" s="0" t="inlineStr">
        <is>
          <t>業務スーパー　戸塚店 Ａｐｐｌｅ　Ｐａｙご利用分 国内</t>
        </is>
      </c>
    </row>
    <row r="15">
      <c r="A15" s="0" t="inlineStr">
        <is>
          <t>acct211</t>
        </is>
      </c>
      <c r="B15" s="0" t="inlineStr">
        <is>
          <t>710</t>
        </is>
      </c>
      <c r="C15" s="0" t="inlineStr">
        <is>
          <t>日常餐食</t>
        </is>
      </c>
      <c r="D15" s="0" t="inlineStr">
        <is>
          <t>2024-11-27</t>
        </is>
      </c>
      <c r="E15" s="0" t="inlineStr">
        <is>
          <t>2024-11-27</t>
        </is>
      </c>
      <c r="F15" s="0" t="inlineStr">
        <is>
          <t>基本生活</t>
        </is>
      </c>
      <c r="G15" s="0" t="inlineStr">
        <is>
          <t>converter-jcb</t>
        </is>
      </c>
      <c r="H15" s="0" t="inlineStr">
        <is>
          <t>業務スーパー　戸塚店 Ａｐｐｌｅ　Ｐａｙご利用分 国内</t>
        </is>
      </c>
    </row>
    <row r="16">
      <c r="A16" s="0" t="inlineStr">
        <is>
          <t>acct211</t>
        </is>
      </c>
      <c r="B16" s="0" t="inlineStr">
        <is>
          <t>192</t>
        </is>
      </c>
      <c r="C16" s="0" t="inlineStr">
        <is>
          <t>日常餐食</t>
        </is>
      </c>
      <c r="D16" s="0" t="inlineStr">
        <is>
          <t>2024-11-27</t>
        </is>
      </c>
      <c r="E16" s="0" t="inlineStr">
        <is>
          <t>2024-11-27</t>
        </is>
      </c>
      <c r="F16" s="0" t="inlineStr">
        <is>
          <t>基本生活</t>
        </is>
      </c>
      <c r="G16" s="0" t="inlineStr">
        <is>
          <t>converter-jcb</t>
        </is>
      </c>
      <c r="H16" s="0" t="inlineStr">
        <is>
          <t>セブン−イレブン藤沢川名１丁目店 Ａｐｐｌｅ　Ｐａｙご利用分 国内</t>
        </is>
      </c>
    </row>
    <row r="17">
      <c r="A17" s="0" t="inlineStr">
        <is>
          <t>acct211</t>
        </is>
      </c>
      <c r="B17" s="0" t="inlineStr">
        <is>
          <t>605</t>
        </is>
      </c>
      <c r="C17" s="0" t="inlineStr">
        <is>
          <t>日常餐食</t>
        </is>
      </c>
      <c r="D17" s="0" t="inlineStr">
        <is>
          <t>2024-11-28</t>
        </is>
      </c>
      <c r="E17" s="0" t="inlineStr">
        <is>
          <t>2024-11-28</t>
        </is>
      </c>
      <c r="F17" s="0" t="inlineStr">
        <is>
          <t>基本生活</t>
        </is>
      </c>
      <c r="G17" s="0" t="inlineStr">
        <is>
          <t>converter-jcb</t>
        </is>
      </c>
      <c r="H17" s="0" t="inlineStr">
        <is>
          <t>業務スーパー　戸塚店 Ａｐｐｌｅ　Ｐａｙご利用分 国内</t>
        </is>
      </c>
    </row>
    <row r="18">
      <c r="A18" s="0" t="inlineStr">
        <is>
          <t>acct211</t>
        </is>
      </c>
      <c r="B18" s="0" t="inlineStr">
        <is>
          <t>192</t>
        </is>
      </c>
      <c r="C18" s="0" t="inlineStr">
        <is>
          <t>日常餐食</t>
        </is>
      </c>
      <c r="D18" s="0" t="inlineStr">
        <is>
          <t>2024-11-28</t>
        </is>
      </c>
      <c r="E18" s="0" t="inlineStr">
        <is>
          <t>2024-11-28</t>
        </is>
      </c>
      <c r="F18" s="0" t="inlineStr">
        <is>
          <t>基本生活</t>
        </is>
      </c>
      <c r="G18" s="0" t="inlineStr">
        <is>
          <t>converter-jcb</t>
        </is>
      </c>
      <c r="H18" s="0" t="inlineStr">
        <is>
          <t>セブン−イレブン藤沢川名１丁目店 Ａｐｐｌｅ　Ｐａｙご利用分 国内</t>
        </is>
      </c>
    </row>
    <row r="19">
      <c r="A19" s="0" t="inlineStr">
        <is>
          <t>acct211</t>
        </is>
      </c>
      <c r="B19" s="0" t="inlineStr">
        <is>
          <t>409</t>
        </is>
      </c>
      <c r="C19" s="0" t="inlineStr">
        <is>
          <t>日常餐食</t>
        </is>
      </c>
      <c r="D19" s="0" t="inlineStr">
        <is>
          <t>2024-11-29</t>
        </is>
      </c>
      <c r="E19" s="0" t="inlineStr">
        <is>
          <t>2024-11-29</t>
        </is>
      </c>
      <c r="F19" s="0" t="inlineStr">
        <is>
          <t>基本生活</t>
        </is>
      </c>
      <c r="G19" s="0" t="inlineStr">
        <is>
          <t>converter-jcb</t>
        </is>
      </c>
      <c r="H19" s="0" t="inlineStr">
        <is>
          <t>業務スーパー　戸塚店 Ａｐｐｌｅ　Ｐａｙご利用分 国内</t>
        </is>
      </c>
    </row>
    <row r="20">
      <c r="A20" s="0" t="inlineStr">
        <is>
          <t>acct211</t>
        </is>
      </c>
      <c r="B20" s="0" t="inlineStr">
        <is>
          <t>110</t>
        </is>
      </c>
      <c r="C20" s="0" t="inlineStr">
        <is>
          <t>家庭用品</t>
        </is>
      </c>
      <c r="D20" s="0" t="inlineStr">
        <is>
          <t>2024-11-29</t>
        </is>
      </c>
      <c r="E20" s="0" t="inlineStr">
        <is>
          <t>2024-11-29</t>
        </is>
      </c>
      <c r="F20" s="0" t="inlineStr">
        <is>
          <t>基本生活</t>
        </is>
      </c>
      <c r="G20" s="0" t="inlineStr">
        <is>
          <t>converter-jcb</t>
        </is>
      </c>
      <c r="H20" s="0" t="inlineStr">
        <is>
          <t>セリア２３０７サクラス戸塚店 Ａｐｐｌｅ　Ｐａｙご利用分 国内</t>
        </is>
      </c>
    </row>
    <row r="21">
      <c r="A21" s="0" t="inlineStr">
        <is>
          <t>acct211</t>
        </is>
      </c>
      <c r="B21" s="0" t="inlineStr">
        <is>
          <t>192</t>
        </is>
      </c>
      <c r="C21" s="0" t="inlineStr">
        <is>
          <t>日常餐食</t>
        </is>
      </c>
      <c r="D21" s="0" t="inlineStr">
        <is>
          <t>2024-11-29</t>
        </is>
      </c>
      <c r="E21" s="0" t="inlineStr">
        <is>
          <t>2024-11-29</t>
        </is>
      </c>
      <c r="F21" s="0" t="inlineStr">
        <is>
          <t>基本生活</t>
        </is>
      </c>
      <c r="G21" s="0" t="inlineStr">
        <is>
          <t>converter-jcb</t>
        </is>
      </c>
      <c r="H21" s="0" t="inlineStr">
        <is>
          <t>セブン−イレブン藤沢駅南口店 Ａｐｐｌｅ　Ｐａｙご利用分 国内</t>
        </is>
      </c>
    </row>
    <row r="22">
      <c r="A22" s="0" t="inlineStr">
        <is>
          <t>acct211</t>
        </is>
      </c>
      <c r="B22" s="0" t="inlineStr">
        <is>
          <t>4989</t>
        </is>
      </c>
      <c r="C22" s="0" t="inlineStr">
        <is>
          <t>NA</t>
        </is>
      </c>
      <c r="D22" s="0" t="inlineStr">
        <is>
          <t>2024-11-30</t>
        </is>
      </c>
      <c r="E22" s="0" t="inlineStr">
        <is>
          <t>2024-11-30</t>
        </is>
      </c>
      <c r="F22" s="0" t="inlineStr">
        <is>
          <t>NA</t>
        </is>
      </c>
      <c r="G22" s="0" t="inlineStr">
        <is>
          <t>converter-jcb</t>
        </is>
      </c>
      <c r="H22" s="0" t="inlineStr">
        <is>
          <t>ＡＢＣ−ＭＡＲＴ戸塚モディ店 Ａｐｐｌｅ　Ｐａｙご利用分 国内</t>
        </is>
      </c>
    </row>
    <row r="23">
      <c r="A23" s="0" t="inlineStr">
        <is>
          <t>acct211</t>
        </is>
      </c>
      <c r="B23" s="0" t="inlineStr">
        <is>
          <t>1401</t>
        </is>
      </c>
      <c r="C23" s="0" t="inlineStr">
        <is>
          <t>日常餐食</t>
        </is>
      </c>
      <c r="D23" s="0" t="inlineStr">
        <is>
          <t>2024-11-30</t>
        </is>
      </c>
      <c r="E23" s="0" t="inlineStr">
        <is>
          <t>2024-11-30</t>
        </is>
      </c>
      <c r="F23" s="0" t="inlineStr">
        <is>
          <t>基本生活</t>
        </is>
      </c>
      <c r="G23" s="0" t="inlineStr">
        <is>
          <t>converter-jcb</t>
        </is>
      </c>
      <c r="H23" s="0" t="inlineStr">
        <is>
          <t>業務スーパー　戸塚店 Ａｐｐｌｅ　Ｐａｙご利用分 国内</t>
        </is>
      </c>
    </row>
    <row r="24">
      <c r="A24" s="0" t="inlineStr">
        <is>
          <t>acct211</t>
        </is>
      </c>
      <c r="B24" s="0" t="inlineStr">
        <is>
          <t>880</t>
        </is>
      </c>
      <c r="C24" s="0" t="inlineStr">
        <is>
          <t>家庭用品</t>
        </is>
      </c>
      <c r="D24" s="0" t="inlineStr">
        <is>
          <t>2024-11-30</t>
        </is>
      </c>
      <c r="E24" s="0" t="inlineStr">
        <is>
          <t>2024-11-30</t>
        </is>
      </c>
      <c r="F24" s="0" t="inlineStr">
        <is>
          <t>基本生活</t>
        </is>
      </c>
      <c r="G24" s="0" t="inlineStr">
        <is>
          <t>converter-jcb</t>
        </is>
      </c>
      <c r="H24" s="0" t="inlineStr">
        <is>
          <t>セリア２３０７サクラス戸塚店 Ａｐｐｌｅ　Ｐａｙご利用分 国内</t>
        </is>
      </c>
    </row>
    <row r="25">
      <c r="A25" s="0" t="inlineStr">
        <is>
          <t>acct211</t>
        </is>
      </c>
      <c r="B25" s="0" t="inlineStr">
        <is>
          <t>2973</t>
        </is>
      </c>
      <c r="C25" s="0" t="inlineStr">
        <is>
          <t>电话费</t>
        </is>
      </c>
      <c r="D25" s="0" t="inlineStr">
        <is>
          <t>2024-11-30</t>
        </is>
      </c>
      <c r="E25" s="0" t="inlineStr">
        <is>
          <t>2024-11-30</t>
        </is>
      </c>
      <c r="F25" s="0" t="inlineStr">
        <is>
          <t>基本生活</t>
        </is>
      </c>
      <c r="G25" s="0" t="inlineStr">
        <is>
          <t>converter-jcb</t>
        </is>
      </c>
      <c r="H25" s="0" t="inlineStr">
        <is>
          <t>ドコモご利用料金　１２月分  国内</t>
        </is>
      </c>
    </row>
    <row r="26">
      <c r="A26" s="0" t="inlineStr">
        <is>
          <t>acct211</t>
        </is>
      </c>
      <c r="B26" s="0" t="inlineStr">
        <is>
          <t>3766</t>
        </is>
      </c>
      <c r="C26" s="0" t="inlineStr">
        <is>
          <t>水电气</t>
        </is>
      </c>
      <c r="D26" s="0" t="inlineStr">
        <is>
          <t>2024-11-30</t>
        </is>
      </c>
      <c r="E26" s="0" t="inlineStr">
        <is>
          <t>2024-11-30</t>
        </is>
      </c>
      <c r="F26" s="0" t="inlineStr">
        <is>
          <t>基本生活</t>
        </is>
      </c>
      <c r="G26" s="0" t="inlineStr">
        <is>
          <t>converter-jcb</t>
        </is>
      </c>
      <c r="H26" s="0" t="inlineStr">
        <is>
          <t>ＥＮＥＯＳ　Ｐｏｗｅｒ〔電気〕  国内</t>
        </is>
      </c>
    </row>
    <row r="27">
      <c r="A27" s="0" t="inlineStr">
        <is>
          <t>acct211</t>
        </is>
      </c>
      <c r="B27" s="0" t="inlineStr">
        <is>
          <t>2125</t>
        </is>
      </c>
      <c r="C27" s="0" t="inlineStr">
        <is>
          <t>日常餐食</t>
        </is>
      </c>
      <c r="D27" s="0" t="inlineStr">
        <is>
          <t>2024-12-01</t>
        </is>
      </c>
      <c r="E27" s="0" t="inlineStr">
        <is>
          <t>2024-12-01</t>
        </is>
      </c>
      <c r="F27" s="0" t="inlineStr">
        <is>
          <t>基本生活</t>
        </is>
      </c>
      <c r="G27" s="0" t="inlineStr">
        <is>
          <t>converter-jcb</t>
        </is>
      </c>
      <c r="H27" s="0" t="inlineStr">
        <is>
          <t>業務スーパー　戸塚店 Ａｐｐｌｅ　Ｐａｙご利用分 国内</t>
        </is>
      </c>
    </row>
    <row r="28">
      <c r="A28" s="0" t="inlineStr">
        <is>
          <t>acct211</t>
        </is>
      </c>
      <c r="B28" s="0" t="inlineStr">
        <is>
          <t>110</t>
        </is>
      </c>
      <c r="C28" s="0" t="inlineStr">
        <is>
          <t>家庭用品</t>
        </is>
      </c>
      <c r="D28" s="0" t="inlineStr">
        <is>
          <t>2024-12-01</t>
        </is>
      </c>
      <c r="E28" s="0" t="inlineStr">
        <is>
          <t>2024-12-01</t>
        </is>
      </c>
      <c r="F28" s="0" t="inlineStr">
        <is>
          <t>基本生活</t>
        </is>
      </c>
      <c r="G28" s="0" t="inlineStr">
        <is>
          <t>converter-jcb</t>
        </is>
      </c>
      <c r="H28" s="0" t="inlineStr">
        <is>
          <t>セリア２３０７サクラス戸塚店 Ａｐｐｌｅ　Ｐａｙご利用分 国内</t>
        </is>
      </c>
    </row>
    <row r="29">
      <c r="A29" s="0" t="inlineStr">
        <is>
          <t>acct211</t>
        </is>
      </c>
      <c r="B29" s="0" t="inlineStr">
        <is>
          <t>877</t>
        </is>
      </c>
      <c r="C29" s="0" t="inlineStr">
        <is>
          <t>NA</t>
        </is>
      </c>
      <c r="D29" s="0" t="inlineStr">
        <is>
          <t>2024-12-02</t>
        </is>
      </c>
      <c r="E29" s="0" t="inlineStr">
        <is>
          <t>2024-12-02</t>
        </is>
      </c>
      <c r="F29" s="0" t="inlineStr">
        <is>
          <t>NA</t>
        </is>
      </c>
      <c r="G29" s="0" t="inlineStr">
        <is>
          <t>converter-jcb</t>
        </is>
      </c>
      <c r="H29" s="0" t="inlineStr">
        <is>
          <t>ＦＣＥｘ旭町通店 Ａｐｐｌｅ　Ｐａｙご利用分 国内</t>
        </is>
      </c>
    </row>
    <row r="30">
      <c r="A30" s="0" t="inlineStr">
        <is>
          <t>acct211</t>
        </is>
      </c>
      <c r="B30" s="0" t="inlineStr">
        <is>
          <t>1870</t>
        </is>
      </c>
      <c r="C30" s="0" t="inlineStr">
        <is>
          <t>日常餐食</t>
        </is>
      </c>
      <c r="D30" s="0" t="inlineStr">
        <is>
          <t>2024-12-02</t>
        </is>
      </c>
      <c r="E30" s="0" t="inlineStr">
        <is>
          <t>2024-12-02</t>
        </is>
      </c>
      <c r="F30" s="0" t="inlineStr">
        <is>
          <t>基本生活</t>
        </is>
      </c>
      <c r="G30" s="0" t="inlineStr">
        <is>
          <t>converter-jcb</t>
        </is>
      </c>
      <c r="H30" s="0" t="inlineStr">
        <is>
          <t>ドン・キホーテ　藤沢駅南口店 Ａｐｐｌｅ　Ｐａｙご利用分 国内</t>
        </is>
      </c>
    </row>
    <row r="31">
      <c r="A31" s="0" t="inlineStr">
        <is>
          <t>acct211</t>
        </is>
      </c>
      <c r="B31" s="0" t="inlineStr">
        <is>
          <t>476</t>
        </is>
      </c>
      <c r="C31" s="0" t="inlineStr">
        <is>
          <t>日常餐食</t>
        </is>
      </c>
      <c r="D31" s="0" t="inlineStr">
        <is>
          <t>2024-12-03</t>
        </is>
      </c>
      <c r="E31" s="0" t="inlineStr">
        <is>
          <t>2024-12-03</t>
        </is>
      </c>
      <c r="F31" s="0" t="inlineStr">
        <is>
          <t>基本生活</t>
        </is>
      </c>
      <c r="G31" s="0" t="inlineStr">
        <is>
          <t>converter-jcb</t>
        </is>
      </c>
      <c r="H31" s="0" t="inlineStr">
        <is>
          <t>業務スーパー　戸塚店 Ａｐｐｌｅ　Ｐａｙご利用分 国内</t>
        </is>
      </c>
    </row>
    <row r="32">
      <c r="A32" s="0" t="inlineStr">
        <is>
          <t>acct211</t>
        </is>
      </c>
      <c r="B32" s="0" t="inlineStr">
        <is>
          <t>253</t>
        </is>
      </c>
      <c r="C32" s="0" t="inlineStr">
        <is>
          <t>日常餐食</t>
        </is>
      </c>
      <c r="D32" s="0" t="inlineStr">
        <is>
          <t>2024-12-04</t>
        </is>
      </c>
      <c r="E32" s="0" t="inlineStr">
        <is>
          <t>2024-12-04</t>
        </is>
      </c>
      <c r="F32" s="0" t="inlineStr">
        <is>
          <t>基本生活</t>
        </is>
      </c>
      <c r="G32" s="0" t="inlineStr">
        <is>
          <t>converter-jcb</t>
        </is>
      </c>
      <c r="H32" s="0" t="inlineStr">
        <is>
          <t>業務スーパー　戸塚店 Ａｐｐｌｅ　Ｐａｙご利用分 国内</t>
        </is>
      </c>
    </row>
    <row r="33">
      <c r="A33" s="0" t="inlineStr">
        <is>
          <t>acct211</t>
        </is>
      </c>
      <c r="B33" s="0" t="inlineStr">
        <is>
          <t>490</t>
        </is>
      </c>
      <c r="C33" s="0" t="inlineStr">
        <is>
          <t>外食</t>
        </is>
      </c>
      <c r="D33" s="0" t="inlineStr">
        <is>
          <t>2024-12-05</t>
        </is>
      </c>
      <c r="E33" s="0" t="inlineStr">
        <is>
          <t>2024-12-05</t>
        </is>
      </c>
      <c r="F33" s="0" t="inlineStr">
        <is>
          <t>NA</t>
        </is>
      </c>
      <c r="G33" s="0" t="inlineStr">
        <is>
          <t>converter-jcb</t>
        </is>
      </c>
      <c r="H33" s="0" t="inlineStr">
        <is>
          <t>松屋 Ａｐｐｌｅ　Ｐａｙ／ＱＵＩＣＰａｙご利用分 国内</t>
        </is>
      </c>
    </row>
    <row r="34">
      <c r="A34" s="0" t="inlineStr">
        <is>
          <t>acct211</t>
        </is>
      </c>
      <c r="B34" s="0" t="inlineStr">
        <is>
          <t>1500</t>
        </is>
      </c>
      <c r="C34" s="0" t="inlineStr">
        <is>
          <t>日常餐食</t>
        </is>
      </c>
      <c r="D34" s="0" t="inlineStr">
        <is>
          <t>2024-12-08</t>
        </is>
      </c>
      <c r="E34" s="0" t="inlineStr">
        <is>
          <t>2024-12-08</t>
        </is>
      </c>
      <c r="F34" s="0" t="inlineStr">
        <is>
          <t>旅行</t>
        </is>
      </c>
      <c r="G34" s="0" t="inlineStr">
        <is>
          <t>converter-jcb</t>
        </is>
      </c>
      <c r="H34" s="0" t="inlineStr">
        <is>
          <t>成田空港Ｔ３ＬＣＢ京成バスカウンター Ａｐｐｌｅ　Ｐａｙご利用分 国内</t>
        </is>
      </c>
    </row>
    <row r="35">
      <c r="A35" s="0" t="inlineStr">
        <is>
          <t>acct211</t>
        </is>
      </c>
      <c r="B35" s="0" t="inlineStr">
        <is>
          <t>1016</t>
        </is>
      </c>
      <c r="C35" s="0" t="inlineStr">
        <is>
          <t>日常餐食</t>
        </is>
      </c>
      <c r="D35" s="0" t="inlineStr">
        <is>
          <t>2024-12-09</t>
        </is>
      </c>
      <c r="E35" s="0" t="inlineStr">
        <is>
          <t>2024-12-09</t>
        </is>
      </c>
      <c r="F35" s="0" t="inlineStr">
        <is>
          <t>基本生活</t>
        </is>
      </c>
      <c r="G35" s="0" t="inlineStr">
        <is>
          <t>converter-jcb</t>
        </is>
      </c>
      <c r="H35" s="0" t="inlineStr">
        <is>
          <t>業務スーパー　戸塚店 Ａｐｐｌｅ　Ｐａｙご利用分 国内</t>
        </is>
      </c>
    </row>
    <row r="36">
      <c r="A36" s="0" t="inlineStr">
        <is>
          <t>acct211</t>
        </is>
      </c>
      <c r="B36" s="0" t="inlineStr">
        <is>
          <t>80660</t>
        </is>
      </c>
      <c r="C36" s="0" t="inlineStr">
        <is>
          <t>房租</t>
        </is>
      </c>
      <c r="D36" s="0" t="inlineStr">
        <is>
          <t>2024-12-09</t>
        </is>
      </c>
      <c r="E36" s="0" t="inlineStr">
        <is>
          <t>2024-12-09</t>
        </is>
      </c>
      <c r="F36" s="0" t="inlineStr">
        <is>
          <t>基本生活</t>
        </is>
      </c>
      <c r="G36" s="0" t="inlineStr">
        <is>
          <t>converter-jcb</t>
        </is>
      </c>
      <c r="H36" s="0" t="inlineStr">
        <is>
          <t>株式会社オークハウス  国内</t>
        </is>
      </c>
    </row>
    <row r="37">
      <c r="A37" s="0" t="inlineStr">
        <is>
          <t>acct211</t>
        </is>
      </c>
      <c r="B37" s="0" t="inlineStr">
        <is>
          <t>3427</t>
        </is>
      </c>
      <c r="C37" s="0" t="inlineStr">
        <is>
          <t>水电气</t>
        </is>
      </c>
      <c r="D37" s="0" t="inlineStr">
        <is>
          <t>2024-12-09</t>
        </is>
      </c>
      <c r="E37" s="0" t="inlineStr">
        <is>
          <t>2024-12-09</t>
        </is>
      </c>
      <c r="F37" s="0" t="inlineStr">
        <is>
          <t>基本生活</t>
        </is>
      </c>
      <c r="G37" s="0" t="inlineStr">
        <is>
          <t>converter-jcb</t>
        </is>
      </c>
      <c r="H37" s="0" t="inlineStr">
        <is>
          <t>東京ガス　１７７０−４２３−００２２  国内</t>
        </is>
      </c>
    </row>
    <row r="38">
      <c r="A38" s="0" t="inlineStr">
        <is>
          <t>acct211</t>
        </is>
      </c>
      <c r="B38" s="0" t="inlineStr">
        <is>
          <t>1832</t>
        </is>
      </c>
      <c r="C38" s="0" t="inlineStr">
        <is>
          <t>日常餐食</t>
        </is>
      </c>
      <c r="D38" s="0" t="inlineStr">
        <is>
          <t>2024-12-10</t>
        </is>
      </c>
      <c r="E38" s="0" t="inlineStr">
        <is>
          <t>2024-12-10</t>
        </is>
      </c>
      <c r="F38" s="0" t="inlineStr">
        <is>
          <t>基本生活</t>
        </is>
      </c>
      <c r="G38" s="0" t="inlineStr">
        <is>
          <t>converter-jcb</t>
        </is>
      </c>
      <c r="H38" s="0" t="inlineStr">
        <is>
          <t>業務スーパー　戸塚店 Ａｐｐｌｅ　Ｐａｙご利用分 国内</t>
        </is>
      </c>
    </row>
    <row r="39">
      <c r="A39" s="0" t="inlineStr">
        <is>
          <t>acct211</t>
        </is>
      </c>
      <c r="B39" s="0" t="inlineStr">
        <is>
          <t>1218</t>
        </is>
      </c>
      <c r="C39" s="0" t="inlineStr">
        <is>
          <t>日常餐食</t>
        </is>
      </c>
      <c r="D39" s="0" t="inlineStr">
        <is>
          <t>2024-12-15</t>
        </is>
      </c>
      <c r="E39" s="0" t="inlineStr">
        <is>
          <t>2024-12-15</t>
        </is>
      </c>
      <c r="F39" s="0" t="inlineStr">
        <is>
          <t>基本生活</t>
        </is>
      </c>
      <c r="G39" s="0" t="inlineStr">
        <is>
          <t>converter-jcb</t>
        </is>
      </c>
      <c r="H39" s="0" t="inlineStr">
        <is>
          <t>業務スーパー　戸塚店 Ａｐｐｌｅ　Ｐａｙご利用分 国内</t>
        </is>
      </c>
    </row>
    <row r="40">
      <c r="A40" s="0" t="inlineStr">
        <is>
          <t>acct211</t>
        </is>
      </c>
      <c r="B40" s="0" t="inlineStr">
        <is>
          <t>3031</t>
        </is>
      </c>
      <c r="C40" s="0" t="inlineStr">
        <is>
          <t>长途客车・火车</t>
        </is>
      </c>
      <c r="D40" s="0" t="inlineStr">
        <is>
          <t>2024-11-25</t>
        </is>
      </c>
      <c r="E40" s="0" t="inlineStr">
        <is>
          <t>2024-11-25</t>
        </is>
      </c>
      <c r="F40" s="0" t="inlineStr">
        <is>
          <t>旅行</t>
        </is>
      </c>
      <c r="G40" s="0" t="inlineStr">
        <is>
          <t>converter-jcb</t>
        </is>
      </c>
      <c r="H40" s="0" t="inlineStr">
        <is>
          <t>ZHONGGUOTIELUWANGLUOYO BEIJING （現地通貨額）１３９．００／ＣＮＹ
（換算レート）２１．８０６円／ＣＮＹ
（換算日）１１／２６ 海外</t>
        </is>
      </c>
    </row>
    <row r="41">
      <c r="A41" s="0" t="inlineStr">
        <is>
          <t>acct211</t>
        </is>
      </c>
      <c r="B41" s="0" t="inlineStr">
        <is>
          <t>338</t>
        </is>
      </c>
      <c r="C41" s="0" t="inlineStr">
        <is>
          <t>NA</t>
        </is>
      </c>
      <c r="D41" s="0" t="inlineStr">
        <is>
          <t>2024-11-30</t>
        </is>
      </c>
      <c r="E41" s="0" t="inlineStr">
        <is>
          <t>2024-11-30</t>
        </is>
      </c>
      <c r="F41" s="0" t="inlineStr">
        <is>
          <t>旅行</t>
        </is>
      </c>
      <c r="G41" s="0" t="inlineStr">
        <is>
          <t>converter-jcb</t>
        </is>
      </c>
      <c r="H41" s="0" t="inlineStr">
        <is>
          <t>ALP*GOUWUXIAOFEI5719 SHANGHAI （現地通貨額）１６．００／ＣＮＹ
（換算レート）２１．１６２円／ＣＮＹ
（換算日）１２／０２ 海外</t>
        </is>
      </c>
    </row>
    <row r="42">
      <c r="A42" s="0" t="inlineStr">
        <is>
          <t>acct211</t>
        </is>
      </c>
      <c r="B42" s="0" t="inlineStr">
        <is>
          <t>630</t>
        </is>
      </c>
      <c r="C42" s="0" t="inlineStr">
        <is>
          <t>NA</t>
        </is>
      </c>
      <c r="D42" s="0" t="inlineStr">
        <is>
          <t>2024-12-06</t>
        </is>
      </c>
      <c r="E42" s="0" t="inlineStr">
        <is>
          <t>2024-12-06</t>
        </is>
      </c>
      <c r="F42" s="0" t="inlineStr">
        <is>
          <t>旅行</t>
        </is>
      </c>
      <c r="G42" s="0" t="inlineStr">
        <is>
          <t>converter-jcb</t>
        </is>
      </c>
      <c r="H42" s="0" t="inlineStr">
        <is>
          <t>ALIPAY SHANGHAI （現地通貨額）２９．９０／ＣＮＹ
（換算レート）２１．０８１円／ＣＮＹ
（換算日）１２／０９ 海外</t>
        </is>
      </c>
    </row>
    <row r="43">
      <c r="A43" s="0" t="inlineStr">
        <is>
          <t>acct211</t>
        </is>
      </c>
      <c r="B43" s="0" t="inlineStr">
        <is>
          <t>642</t>
        </is>
      </c>
      <c r="C43" s="0" t="inlineStr">
        <is>
          <t>NA</t>
        </is>
      </c>
      <c r="D43" s="0" t="inlineStr">
        <is>
          <t>2024-12-06</t>
        </is>
      </c>
      <c r="E43" s="0" t="inlineStr">
        <is>
          <t>2024-12-06</t>
        </is>
      </c>
      <c r="F43" s="0" t="inlineStr">
        <is>
          <t>NA</t>
        </is>
      </c>
      <c r="G43" s="0" t="inlineStr">
        <is>
          <t>converter-jcb</t>
        </is>
      </c>
      <c r="H43" s="0" t="inlineStr">
        <is>
          <t>THE ORIENTAL METROPOLITAN NANJING （現地通貨額）３０．００／ＣＮＹ
（換算レート）２１．４１７円／ＣＮＹ
（換算日）１２／１１ 海外</t>
        </is>
      </c>
    </row>
    <row r="44">
      <c r="A44" s="0" t="inlineStr">
        <is>
          <t>acct211</t>
        </is>
      </c>
      <c r="B44" s="0" t="inlineStr">
        <is>
          <t>73</t>
        </is>
      </c>
      <c r="C44" s="0" t="inlineStr">
        <is>
          <t>NA</t>
        </is>
      </c>
      <c r="D44" s="0" t="inlineStr">
        <is>
          <t>2024-12-07</t>
        </is>
      </c>
      <c r="E44" s="0" t="inlineStr">
        <is>
          <t>2024-12-07</t>
        </is>
      </c>
      <c r="F44" s="0" t="inlineStr">
        <is>
          <t>旅行</t>
        </is>
      </c>
      <c r="G44" s="0" t="inlineStr">
        <is>
          <t>converter-jcb</t>
        </is>
      </c>
      <c r="H44" s="0" t="inlineStr">
        <is>
          <t>ALP*GOUWUXIAOFEI5399 SHANGHAI （現地通貨額）３．５０／ＣＮＹ
（換算レート）２１．０８１円／ＣＮＹ
（換算日）１２／０９ 海外</t>
        </is>
      </c>
    </row>
    <row r="45">
      <c r="A45" t="inlineStr">
        <is>
          <t>acct211</t>
        </is>
      </c>
      <c r="B45" t="inlineStr">
        <is>
          <t>64</t>
        </is>
      </c>
      <c r="C45" t="inlineStr">
        <is>
          <t>NA</t>
        </is>
      </c>
      <c r="D45" t="inlineStr">
        <is>
          <t>2024-12-08</t>
        </is>
      </c>
      <c r="E45" t="inlineStr">
        <is>
          <t>2024-12-08</t>
        </is>
      </c>
      <c r="F45" t="inlineStr">
        <is>
          <t>旅行</t>
        </is>
      </c>
      <c r="G45" t="inlineStr">
        <is>
          <t>converter-jcb</t>
        </is>
      </c>
      <c r="H45" t="inlineStr">
        <is>
          <t>ALP*UBOX SHANGHAI （現地通貨額）３．００／ＣＮＹ
（換算レート）２１．４１７円／ＣＮＹ
（換算日）１２／１１ 海外</t>
        </is>
      </c>
    </row>
  </sheetData>
  <conditionalFormatting sqref="A1:A1048576 C1:C1048576 F1:F1048576">
    <cfRule type="cellIs" priority="1" operator="equal" dxfId="0">
      <formula>"NA"</formula>
    </cfRule>
  </conditionalFormatting>
  <dataValidations count="3">
    <dataValidation sqref="A1:A1048576" showDropDown="0" showInputMessage="1" showErrorMessage="1" allowBlank="1" type="list">
      <formula1>AccountNames</formula1>
    </dataValidation>
    <dataValidation sqref="C1:C1048576" showDropDown="0" showInputMessage="1" showErrorMessage="1" allowBlank="1" type="list">
      <formula1>CategoryNames</formula1>
    </dataValidation>
    <dataValidation sqref="F1:F1048576" showDropDown="0" showInputMessage="1" showErrorMessage="1" allowBlank="1" type="list">
      <formula1>ProgramNames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41"/>
  <sheetViews>
    <sheetView workbookViewId="0">
      <selection activeCell="A5" sqref="A5"/>
    </sheetView>
  </sheetViews>
  <sheetFormatPr baseColWidth="10" defaultRowHeight="20"/>
  <cols>
    <col width="17.28515625" customWidth="1" style="6" min="1" max="1"/>
    <col width="12.140625" customWidth="1" style="6" min="2" max="2"/>
    <col width="44.140625" customWidth="1" style="6" min="3" max="3"/>
  </cols>
  <sheetData>
    <row r="1" customFormat="1" s="2">
      <c r="A1" s="2" t="inlineStr">
        <is>
          <t>name</t>
        </is>
      </c>
      <c r="B1" s="2" t="inlineStr">
        <is>
          <t>id</t>
        </is>
      </c>
      <c r="C1" s="2" t="inlineStr">
        <is>
          <t>comment</t>
        </is>
      </c>
    </row>
    <row r="2">
      <c r="A2" s="0" t="inlineStr">
        <is>
          <t>日常餐食</t>
        </is>
      </c>
      <c r="B2" s="0" t="inlineStr">
        <is>
          <t>cate101</t>
        </is>
      </c>
      <c r="C2" s="0" t="inlineStr">
        <is>
          <t>家庭用餐，饮料，零食</t>
        </is>
      </c>
    </row>
    <row r="3">
      <c r="A3" s="0" t="inlineStr">
        <is>
          <t>外食</t>
        </is>
      </c>
      <c r="B3" s="0" t="inlineStr">
        <is>
          <t>cate102</t>
        </is>
      </c>
      <c r="C3" s="0" t="inlineStr">
        <is>
          <t>餐厅，咖啡馆，点外卖</t>
        </is>
      </c>
    </row>
    <row r="4">
      <c r="A4" s="0" t="inlineStr">
        <is>
          <t>家庭用品</t>
        </is>
      </c>
      <c r="B4" s="0" t="inlineStr">
        <is>
          <t>cate103</t>
        </is>
      </c>
      <c r="C4" s="0" t="inlineStr">
        <is>
          <t>日用杂货，家具等</t>
        </is>
      </c>
    </row>
    <row r="5">
      <c r="A5" s="0" t="inlineStr">
        <is>
          <t>个人洗护</t>
        </is>
      </c>
      <c r="B5" s="0" t="inlineStr">
        <is>
          <t>cate104</t>
        </is>
      </c>
      <c r="C5" s="0" t="inlineStr">
        <is>
          <t>洗漱用品，卫生用品，护肤品</t>
        </is>
      </c>
    </row>
    <row r="6">
      <c r="A6" s="0" t="inlineStr">
        <is>
          <t>房租</t>
        </is>
      </c>
      <c r="B6" s="0" t="inlineStr">
        <is>
          <t>cate201</t>
        </is>
      </c>
      <c r="C6" s="0" t="inlineStr">
        <is>
          <t>房租</t>
        </is>
      </c>
    </row>
    <row r="7">
      <c r="A7" s="0" t="inlineStr">
        <is>
          <t>水电气</t>
        </is>
      </c>
      <c r="B7" s="0" t="inlineStr">
        <is>
          <t>cate202</t>
        </is>
      </c>
      <c r="C7" s="0" t="inlineStr">
        <is>
          <t>水电煤气</t>
        </is>
      </c>
    </row>
    <row r="8">
      <c r="A8" s="0" t="inlineStr">
        <is>
          <t>房屋维修</t>
        </is>
      </c>
      <c r="B8" s="0" t="inlineStr">
        <is>
          <t>cate203</t>
        </is>
      </c>
      <c r="C8" s="0" t="inlineStr">
        <is>
          <t>房屋修缮，家具修理</t>
        </is>
      </c>
    </row>
    <row r="9">
      <c r="A9" s="0" t="inlineStr">
        <is>
          <t>外泊</t>
        </is>
      </c>
      <c r="B9" s="0" t="inlineStr">
        <is>
          <t>cate204</t>
        </is>
      </c>
      <c r="C9" s="0" t="inlineStr">
        <is>
          <t>住酒店</t>
        </is>
      </c>
    </row>
    <row r="10">
      <c r="A10" s="0" t="inlineStr">
        <is>
          <t>短途移动</t>
        </is>
      </c>
      <c r="B10" s="0" t="inlineStr">
        <is>
          <t>cate301</t>
        </is>
      </c>
      <c r="C10" s="0" t="inlineStr">
        <is>
          <t>公交，地铁，电车，共享自行车</t>
        </is>
      </c>
    </row>
    <row r="11">
      <c r="A11" s="1" t="inlineStr">
        <is>
          <t>飞机</t>
        </is>
      </c>
      <c r="B11" s="0" t="inlineStr">
        <is>
          <t>cate302</t>
        </is>
      </c>
      <c r="C11" s="1" t="inlineStr">
        <is>
          <t>飞机</t>
        </is>
      </c>
    </row>
    <row r="12">
      <c r="A12" s="1" t="inlineStr">
        <is>
          <t>长途客车・火车</t>
        </is>
      </c>
      <c r="B12" s="0" t="inlineStr">
        <is>
          <t>cate303</t>
        </is>
      </c>
      <c r="C12" s="0" t="inlineStr">
        <is>
          <t>旅游大巴，高铁，新干线</t>
        </is>
      </c>
    </row>
    <row r="13">
      <c r="A13" s="1" t="inlineStr">
        <is>
          <t>轮船</t>
        </is>
      </c>
      <c r="B13" s="0" t="inlineStr">
        <is>
          <t>cate304</t>
        </is>
      </c>
      <c r="C13" s="0" t="inlineStr">
        <is>
          <t>船</t>
        </is>
      </c>
    </row>
    <row r="14">
      <c r="A14" s="0" t="inlineStr">
        <is>
          <t>打车・租车</t>
        </is>
      </c>
      <c r="B14" s="0" t="inlineStr">
        <is>
          <t>cate305</t>
        </is>
      </c>
      <c r="C14" s="0" t="inlineStr">
        <is>
          <t>打车，租车，汽油费</t>
        </is>
      </c>
    </row>
    <row r="15">
      <c r="A15" s="0" t="inlineStr">
        <is>
          <t>信件</t>
        </is>
      </c>
      <c r="B15" s="0" t="inlineStr">
        <is>
          <t>cate401</t>
        </is>
      </c>
      <c r="C15" s="0" t="inlineStr">
        <is>
          <t>明信片，邮票，信件</t>
        </is>
      </c>
    </row>
    <row r="16">
      <c r="A16" s="1" t="inlineStr">
        <is>
          <t>电话费</t>
        </is>
      </c>
      <c r="B16" s="0" t="inlineStr">
        <is>
          <t>cate402</t>
        </is>
      </c>
      <c r="C16" s="0" t="inlineStr">
        <is>
          <t>手机话费</t>
        </is>
      </c>
    </row>
    <row r="17">
      <c r="A17" s="0" t="inlineStr">
        <is>
          <t>网费</t>
        </is>
      </c>
      <c r="B17" s="0" t="inlineStr">
        <is>
          <t>cate403</t>
        </is>
      </c>
      <c r="C17" s="0" t="inlineStr">
        <is>
          <t>上网费用</t>
        </is>
      </c>
    </row>
    <row r="18">
      <c r="A18" s="1" t="inlineStr">
        <is>
          <t>邮寄快递</t>
        </is>
      </c>
      <c r="B18" s="0" t="inlineStr">
        <is>
          <t>cate404</t>
        </is>
      </c>
      <c r="C18" s="0" t="inlineStr">
        <is>
          <t>快递费，物品邮送费用</t>
        </is>
      </c>
    </row>
    <row r="19">
      <c r="A19" s="1" t="inlineStr">
        <is>
          <t>药品费</t>
        </is>
      </c>
      <c r="B19" s="0" t="inlineStr">
        <is>
          <t>cate501</t>
        </is>
      </c>
      <c r="C19" s="1" t="inlineStr">
        <is>
          <t>买药</t>
        </is>
      </c>
    </row>
    <row r="20">
      <c r="A20" s="1" t="inlineStr">
        <is>
          <t>诊疗费</t>
        </is>
      </c>
      <c r="B20" s="0" t="inlineStr">
        <is>
          <t>cate502</t>
        </is>
      </c>
      <c r="C20" s="1" t="inlineStr">
        <is>
          <t>门诊，检查</t>
        </is>
      </c>
    </row>
    <row r="21">
      <c r="A21" s="0" t="inlineStr">
        <is>
          <t>健身</t>
        </is>
      </c>
      <c r="B21" s="0" t="inlineStr">
        <is>
          <t>cate503</t>
        </is>
      </c>
      <c r="C21" s="0" t="inlineStr">
        <is>
          <t>运动健身会员等，运动装备</t>
        </is>
      </c>
    </row>
    <row r="22">
      <c r="A22" s="0" t="inlineStr">
        <is>
          <t>人身保险</t>
        </is>
      </c>
      <c r="B22" s="0" t="inlineStr">
        <is>
          <t>cate504</t>
        </is>
      </c>
      <c r="C22" s="0" t="inlineStr">
        <is>
          <t>疾病保险，人身保险，旅行保险等</t>
        </is>
      </c>
    </row>
    <row r="23">
      <c r="A23" s="1" t="inlineStr">
        <is>
          <t>课程费</t>
        </is>
      </c>
      <c r="B23" s="0" t="inlineStr">
        <is>
          <t>cate601</t>
        </is>
      </c>
      <c r="C23" s="0" t="inlineStr">
        <is>
          <t>学费，培训课程</t>
        </is>
      </c>
    </row>
    <row r="24">
      <c r="A24" s="0" t="inlineStr">
        <is>
          <t>教材资料</t>
        </is>
      </c>
      <c r="B24" s="0" t="inlineStr">
        <is>
          <t>cate602</t>
        </is>
      </c>
      <c r="C24" s="1" t="inlineStr">
        <is>
          <t>课本费，学习参考书等</t>
        </is>
      </c>
    </row>
    <row r="25">
      <c r="A25" s="0" t="inlineStr">
        <is>
          <t>考试费</t>
        </is>
      </c>
      <c r="B25" s="0" t="inlineStr">
        <is>
          <t>cate603</t>
        </is>
      </c>
      <c r="C25" s="0" t="inlineStr">
        <is>
          <t>考试报名</t>
        </is>
      </c>
    </row>
    <row r="26">
      <c r="A26" s="0" t="inlineStr">
        <is>
          <t>文具费</t>
        </is>
      </c>
      <c r="B26" s="0" t="inlineStr">
        <is>
          <t>cate604</t>
        </is>
      </c>
      <c r="C26" s="1" t="inlineStr">
        <is>
          <t>铅笔橡皮本子等</t>
        </is>
      </c>
    </row>
    <row r="27">
      <c r="A27" s="1" t="inlineStr">
        <is>
          <t>户外活动</t>
        </is>
      </c>
      <c r="B27" s="0" t="inlineStr">
        <is>
          <t>cate701</t>
        </is>
      </c>
      <c r="C27" s="0" t="inlineStr">
        <is>
          <t>露营，登山装备等</t>
        </is>
      </c>
    </row>
    <row r="28">
      <c r="A28" s="1" t="inlineStr">
        <is>
          <t>兴趣爱好</t>
        </is>
      </c>
      <c r="B28" s="0" t="inlineStr">
        <is>
          <t>cate702</t>
        </is>
      </c>
      <c r="C28" s="1" t="inlineStr">
        <is>
          <t>兴趣爱好品，电子配件，乐器等</t>
        </is>
      </c>
    </row>
    <row r="29">
      <c r="A29" s="0" t="inlineStr">
        <is>
          <t>文化活动</t>
        </is>
      </c>
      <c r="B29" s="0" t="inlineStr">
        <is>
          <t>cate703</t>
        </is>
      </c>
      <c r="C29" s="1" t="inlineStr">
        <is>
          <t>电影，音乐会，展览等</t>
        </is>
      </c>
    </row>
    <row r="30">
      <c r="A30" s="1" t="inlineStr">
        <is>
          <t>订阅服务</t>
        </is>
      </c>
      <c r="B30" s="0" t="inlineStr">
        <is>
          <t>cate704</t>
        </is>
      </c>
      <c r="C30" s="0" t="inlineStr">
        <is>
          <t>流媒体，游戏，在线会员等</t>
        </is>
      </c>
    </row>
    <row r="31">
      <c r="A31" s="0" t="inlineStr">
        <is>
          <t>聚餐派对</t>
        </is>
      </c>
      <c r="B31" s="0" t="inlineStr">
        <is>
          <t>cate801</t>
        </is>
      </c>
      <c r="C31" s="1" t="inlineStr">
        <is>
          <t>亲友聚餐，派对等</t>
        </is>
      </c>
    </row>
    <row r="32">
      <c r="A32" s="0" t="inlineStr">
        <is>
          <t>礼品</t>
        </is>
      </c>
      <c r="B32" s="0" t="inlineStr">
        <is>
          <t>cate802</t>
        </is>
      </c>
      <c r="C32" s="0" t="inlineStr">
        <is>
          <t>生日，节日赠礼</t>
        </is>
      </c>
    </row>
    <row r="33">
      <c r="A33" s="0" t="inlineStr">
        <is>
          <t>交际费</t>
        </is>
      </c>
      <c r="B33" s="0" t="inlineStr">
        <is>
          <t>cate803</t>
        </is>
      </c>
      <c r="C33" s="0" t="inlineStr">
        <is>
          <t>社交活动参与过程中的费用，如请人吃饭，请人看电影等</t>
        </is>
      </c>
    </row>
    <row r="34">
      <c r="A34" s="0" t="inlineStr">
        <is>
          <t>慈善</t>
        </is>
      </c>
      <c r="B34" s="0" t="inlineStr">
        <is>
          <t>cate804</t>
        </is>
      </c>
      <c r="C34" s="0" t="inlineStr">
        <is>
          <t>慈善捐款，捐赠，寄付等</t>
        </is>
      </c>
    </row>
    <row r="35">
      <c r="A35" s="0" t="inlineStr">
        <is>
          <t>服饰</t>
        </is>
      </c>
      <c r="B35" s="0" t="inlineStr">
        <is>
          <t>cate901</t>
        </is>
      </c>
      <c r="C35" s="0" t="inlineStr">
        <is>
          <t>衣物，鞋子，配饰</t>
        </is>
      </c>
    </row>
    <row r="36">
      <c r="A36" s="0" t="inlineStr">
        <is>
          <t>美容美发</t>
        </is>
      </c>
      <c r="B36" s="0" t="inlineStr">
        <is>
          <t>cate902</t>
        </is>
      </c>
      <c r="C36" s="0" t="inlineStr">
        <is>
          <t>做脸，剪头等以变美为目的的活动</t>
        </is>
      </c>
    </row>
    <row r="37">
      <c r="A37" s="1" t="inlineStr">
        <is>
          <t>银行行政费</t>
        </is>
      </c>
      <c r="B37" s="0" t="inlineStr">
        <is>
          <t>cate1001</t>
        </is>
      </c>
      <c r="C37" s="0" t="inlineStr">
        <is>
          <t>手续费，信用卡年费等</t>
        </is>
      </c>
    </row>
    <row r="38">
      <c r="A38" s="0" t="inlineStr">
        <is>
          <t>借贷费</t>
        </is>
      </c>
      <c r="B38" s="0" t="inlineStr">
        <is>
          <t>cate1002</t>
        </is>
      </c>
      <c r="C38" s="1" t="inlineStr">
        <is>
          <t>贷款利息，手续费等</t>
        </is>
      </c>
    </row>
    <row r="39">
      <c r="A39" s="0" t="inlineStr">
        <is>
          <t>意外损失</t>
        </is>
      </c>
      <c r="B39" s="0" t="inlineStr">
        <is>
          <t>cate1101</t>
        </is>
      </c>
      <c r="C39" s="0" t="inlineStr">
        <is>
          <t>意外，紧急支出等</t>
        </is>
      </c>
    </row>
    <row r="40">
      <c r="A40" s="1" t="inlineStr">
        <is>
          <t>烂账损失</t>
        </is>
      </c>
      <c r="B40" s="0" t="inlineStr">
        <is>
          <t>cate1102</t>
        </is>
      </c>
      <c r="C40" s="1" t="inlineStr">
        <is>
          <t>烂账</t>
        </is>
      </c>
    </row>
    <row r="41">
      <c r="A41" s="0" t="inlineStr">
        <is>
          <t>其他支出</t>
        </is>
      </c>
      <c r="B41" s="0" t="inlineStr">
        <is>
          <t>cate1103</t>
        </is>
      </c>
      <c r="C41" s="0" t="inlineStr">
        <is>
          <t>无法被归类的支出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2" sqref="A2:A21"/>
    </sheetView>
  </sheetViews>
  <sheetFormatPr baseColWidth="10" defaultRowHeight="20"/>
  <sheetData>
    <row r="1">
      <c r="A1" s="2" t="inlineStr">
        <is>
          <t>name</t>
        </is>
      </c>
      <c r="B1" s="2" t="inlineStr">
        <is>
          <t>id</t>
        </is>
      </c>
      <c r="C1" s="2" t="inlineStr">
        <is>
          <t>currency_code</t>
        </is>
      </c>
    </row>
    <row r="2">
      <c r="A2" s="0" t="inlineStr">
        <is>
          <t>del_acc_CNY</t>
        </is>
      </c>
      <c r="B2" s="0" t="inlineStr">
        <is>
          <t>acct1</t>
        </is>
      </c>
      <c r="C2" s="0" t="inlineStr">
        <is>
          <t>CNY</t>
        </is>
      </c>
    </row>
    <row r="3">
      <c r="A3" s="0" t="inlineStr">
        <is>
          <t>日本円現金</t>
        </is>
      </c>
      <c r="B3" s="0" t="inlineStr">
        <is>
          <t>acct101</t>
        </is>
      </c>
      <c r="C3" s="0" t="inlineStr">
        <is>
          <t>JPY</t>
        </is>
      </c>
    </row>
    <row r="4">
      <c r="A4" s="0" t="inlineStr">
        <is>
          <t>del_acc_JPY</t>
        </is>
      </c>
      <c r="B4" s="0" t="inlineStr">
        <is>
          <t>acct2</t>
        </is>
      </c>
      <c r="C4" s="0" t="inlineStr">
        <is>
          <t>JPY</t>
        </is>
      </c>
    </row>
    <row r="5">
      <c r="A5" s="0" t="inlineStr">
        <is>
          <t>广发信用人民币</t>
        </is>
      </c>
      <c r="B5" s="0" t="inlineStr">
        <is>
          <t>acct201</t>
        </is>
      </c>
      <c r="C5" s="0" t="inlineStr">
        <is>
          <t>CNY</t>
        </is>
      </c>
    </row>
    <row r="6">
      <c r="A6" s="0" t="inlineStr">
        <is>
          <t>广发信用美元</t>
        </is>
      </c>
      <c r="B6" s="0" t="inlineStr">
        <is>
          <t>acct202</t>
        </is>
      </c>
      <c r="C6" s="0" t="inlineStr">
        <is>
          <t>USD</t>
        </is>
      </c>
    </row>
    <row r="7">
      <c r="A7" s="0" t="inlineStr">
        <is>
          <t>浦发信用卡</t>
        </is>
      </c>
      <c r="B7" s="0" t="inlineStr">
        <is>
          <t>acct203</t>
        </is>
      </c>
      <c r="C7" s="0" t="inlineStr">
        <is>
          <t>CNY</t>
        </is>
      </c>
    </row>
    <row r="8">
      <c r="A8" s="0" t="inlineStr">
        <is>
          <t>花呗</t>
        </is>
      </c>
      <c r="B8" s="0" t="inlineStr">
        <is>
          <t>acct204</t>
        </is>
      </c>
      <c r="C8" s="0" t="inlineStr">
        <is>
          <t>CNY</t>
        </is>
      </c>
    </row>
    <row r="9">
      <c r="A9" s="0" t="inlineStr">
        <is>
          <t>JCB W</t>
        </is>
      </c>
      <c r="B9" s="0" t="inlineStr">
        <is>
          <t>acct211</t>
        </is>
      </c>
      <c r="C9" s="0" t="inlineStr">
        <is>
          <t>JPY</t>
        </is>
      </c>
    </row>
    <row r="10">
      <c r="A10" s="0" t="inlineStr">
        <is>
          <t>楽天ANA</t>
        </is>
      </c>
      <c r="B10" s="0" t="inlineStr">
        <is>
          <t>acct212</t>
        </is>
      </c>
      <c r="C10" s="0" t="inlineStr">
        <is>
          <t>JPY</t>
        </is>
      </c>
    </row>
    <row r="11">
      <c r="A11" s="0" t="inlineStr">
        <is>
          <t>del_acc_USD</t>
        </is>
      </c>
      <c r="B11" s="0" t="inlineStr">
        <is>
          <t>acct3</t>
        </is>
      </c>
      <c r="C11" s="0" t="inlineStr">
        <is>
          <t>USD</t>
        </is>
      </c>
    </row>
    <row r="12">
      <c r="A12" s="0" t="inlineStr">
        <is>
          <t>浦发银行</t>
        </is>
      </c>
      <c r="B12" s="0" t="inlineStr">
        <is>
          <t>acct301</t>
        </is>
      </c>
      <c r="C12" s="0" t="inlineStr">
        <is>
          <t>CNY</t>
        </is>
      </c>
    </row>
    <row r="13">
      <c r="A13" s="0" t="inlineStr">
        <is>
          <t>横浜銀行</t>
        </is>
      </c>
      <c r="B13" s="0" t="inlineStr">
        <is>
          <t>acct311</t>
        </is>
      </c>
      <c r="C13" s="0" t="inlineStr">
        <is>
          <t>JPY</t>
        </is>
      </c>
    </row>
    <row r="14">
      <c r="A14" s="0" t="inlineStr">
        <is>
          <t>三井住友銀行</t>
        </is>
      </c>
      <c r="B14" s="0" t="inlineStr">
        <is>
          <t>acct312</t>
        </is>
      </c>
      <c r="C14" s="0" t="inlineStr">
        <is>
          <t>JPY</t>
        </is>
      </c>
    </row>
    <row r="15">
      <c r="A15" s="0" t="inlineStr">
        <is>
          <t>ゆうちょ銀行</t>
        </is>
      </c>
      <c r="B15" s="0" t="inlineStr">
        <is>
          <t>acct313</t>
        </is>
      </c>
      <c r="C15" s="0" t="inlineStr">
        <is>
          <t>JPY</t>
        </is>
      </c>
    </row>
    <row r="16">
      <c r="A16" s="0" t="inlineStr">
        <is>
          <t>福岡銀行</t>
        </is>
      </c>
      <c r="B16" s="0" t="inlineStr">
        <is>
          <t>acct314</t>
        </is>
      </c>
      <c r="C16" s="0" t="inlineStr">
        <is>
          <t>JPY</t>
        </is>
      </c>
    </row>
    <row r="17">
      <c r="A17" s="0" t="inlineStr">
        <is>
          <t>del_acc_KRW</t>
        </is>
      </c>
      <c r="B17" s="0" t="inlineStr">
        <is>
          <t>acct4</t>
        </is>
      </c>
      <c r="C17" s="0" t="inlineStr">
        <is>
          <t>KRW</t>
        </is>
      </c>
    </row>
    <row r="18">
      <c r="A18" s="0" t="inlineStr">
        <is>
          <t>del_acc_EUR</t>
        </is>
      </c>
      <c r="B18" s="0" t="inlineStr">
        <is>
          <t>acct5</t>
        </is>
      </c>
      <c r="C18" s="0" t="inlineStr">
        <is>
          <t>EUR</t>
        </is>
      </c>
    </row>
    <row r="19">
      <c r="A19" s="0" t="inlineStr">
        <is>
          <t>支付宝</t>
        </is>
      </c>
      <c r="B19" s="0" t="inlineStr">
        <is>
          <t>acct701</t>
        </is>
      </c>
      <c r="C19" s="0" t="inlineStr">
        <is>
          <t>CNY</t>
        </is>
      </c>
    </row>
    <row r="20">
      <c r="A20" s="0" t="inlineStr">
        <is>
          <t>メルカリ</t>
        </is>
      </c>
      <c r="B20" s="0" t="inlineStr">
        <is>
          <t>acct711</t>
        </is>
      </c>
      <c r="C20" s="0" t="inlineStr">
        <is>
          <t>JPY</t>
        </is>
      </c>
    </row>
    <row r="21">
      <c r="A21" s="0" t="inlineStr">
        <is>
          <t>PayPay</t>
        </is>
      </c>
      <c r="B21" s="0" t="inlineStr">
        <is>
          <t>acct712</t>
        </is>
      </c>
      <c r="C21" s="0" t="inlineStr">
        <is>
          <t>JPY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9"/>
  <sheetViews>
    <sheetView workbookViewId="0">
      <selection activeCell="A2" sqref="A2:A9"/>
    </sheetView>
  </sheetViews>
  <sheetFormatPr baseColWidth="10" defaultRowHeight="20"/>
  <cols>
    <col width="37.85546875" customWidth="1" style="6" min="3" max="3"/>
  </cols>
  <sheetData>
    <row r="1">
      <c r="A1" s="2" t="inlineStr">
        <is>
          <t>name</t>
        </is>
      </c>
      <c r="B1" s="2" t="inlineStr">
        <is>
          <t>id</t>
        </is>
      </c>
      <c r="C1" s="2" t="inlineStr">
        <is>
          <t>note</t>
        </is>
      </c>
    </row>
    <row r="2">
      <c r="A2" s="0" t="inlineStr">
        <is>
          <t>基本生活</t>
        </is>
      </c>
      <c r="B2" s="0" t="inlineStr">
        <is>
          <t>prog1</t>
        </is>
      </c>
      <c r="C2" s="0" t="inlineStr">
        <is>
          <t>日常基本开销，为了生活，不能没有的开销</t>
        </is>
      </c>
    </row>
    <row r="3">
      <c r="A3" s="0" t="inlineStr">
        <is>
          <t>旅行</t>
        </is>
      </c>
      <c r="B3" s="0" t="inlineStr">
        <is>
          <t>prog2</t>
        </is>
      </c>
      <c r="C3" s="0" t="inlineStr">
        <is>
          <t>旅行开销</t>
        </is>
      </c>
    </row>
    <row r="4">
      <c r="A4" s="0" t="inlineStr">
        <is>
          <t>恋爱</t>
        </is>
      </c>
      <c r="B4" s="0" t="inlineStr">
        <is>
          <t>prog3</t>
        </is>
      </c>
      <c r="C4" s="0" t="inlineStr">
        <is>
          <t>恋爱中的花销</t>
        </is>
      </c>
    </row>
    <row r="5">
      <c r="A5" s="0" t="inlineStr">
        <is>
          <t>自我提升</t>
        </is>
      </c>
      <c r="B5" s="0" t="inlineStr">
        <is>
          <t>prog4</t>
        </is>
      </c>
      <c r="C5" s="0" t="inlineStr">
        <is>
          <t>个人学习和职业发展的相关开销</t>
        </is>
      </c>
    </row>
    <row r="6">
      <c r="A6" s="0" t="inlineStr">
        <is>
          <t>健康</t>
        </is>
      </c>
      <c r="B6" s="0" t="inlineStr">
        <is>
          <t>prog5</t>
        </is>
      </c>
      <c r="C6" s="0" t="inlineStr">
        <is>
          <t>健身和医疗的花销</t>
        </is>
      </c>
    </row>
    <row r="7">
      <c r="A7" s="0" t="inlineStr">
        <is>
          <t>社交</t>
        </is>
      </c>
      <c r="B7" s="0" t="inlineStr">
        <is>
          <t>prog6</t>
        </is>
      </c>
      <c r="C7" s="0" t="inlineStr">
        <is>
          <t>社交，交际活动的花销</t>
        </is>
      </c>
    </row>
    <row r="8">
      <c r="A8" s="1" t="inlineStr">
        <is>
          <t>兴趣爱好</t>
        </is>
      </c>
      <c r="B8" s="0" t="inlineStr">
        <is>
          <t>prog7</t>
        </is>
      </c>
      <c r="C8" s="1" t="inlineStr">
        <is>
          <t>兴趣爱好和娱乐相关的花销</t>
        </is>
      </c>
    </row>
    <row r="9">
      <c r="A9" s="1" t="inlineStr">
        <is>
          <t>业务</t>
        </is>
      </c>
      <c r="B9" s="0" t="inlineStr">
        <is>
          <t>prog8</t>
        </is>
      </c>
      <c r="C9" s="0" t="inlineStr">
        <is>
          <t>公司相关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A9920</dc:creator>
  <dcterms:created xsi:type="dcterms:W3CDTF">2025-01-11T12:19:44Z</dcterms:created>
  <dcterms:modified xsi:type="dcterms:W3CDTF">2025-01-18T16:33:34Z</dcterms:modified>
  <cp:lastModifiedBy>A9920</cp:lastModifiedBy>
</cp:coreProperties>
</file>