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<sst xmlns="http://schemas.openxmlformats.org/spreadsheetml/2006/main" count="2310" uniqueCount="407">
  <si>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</si>
  <si>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</si>
  <si>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</si>
  <si>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7 de junho de 2026, às 14:55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</si>
  <si>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</si>
  <si>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</si>
  <si>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</si>
  <si>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</si>
  <si>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</si>
  <si>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</si>
  <si>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</si>
  <si>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</si>
  <si>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</si>
  <si>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</si>
  <si>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</si>
  <si>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</si>
  <si>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</si>
  <si>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</si>
  <si>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</si>
  <si>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</si>
  <si>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</si>
  <si>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</si>
  <si>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</si>
  <si>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</si>
  <si>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</si>
  <si>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</si>
  <si>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</si>
  <si>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</si>
  <si>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</si>
  <si>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</si>
  <si>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</si>
  <si>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</si>
  <si>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</si>
  <si>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</si>
  <si>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</si>
  <si>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</si>
  <si>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</si>
  <si>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</si>
  <si>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</si>
  <si>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</si>
  <si>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</si>
  <si>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</si>
  <si>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</si>
  <si>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</si>
  <si>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</si>
  <si>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</si>
  <si>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</si>
  <si>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</si>
  <si>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</si>
  <si>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</si>
  <si>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</si>
  <si>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</si>
  <si>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</si>
  <si>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</si>
  <si>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</si>
  <si>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</si>
  <si>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</si>
  <si>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</si>
  <si>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</si>
  <si>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</si>
  <si>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</si>
  <si>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</si>
  <si>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</si>
  <si>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</si>
  <si>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</si>
  <si>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2000016779174246</t>
  </si>
  <si>
    <t>4 de junho de 2026 18:01 hs.</t>
  </si>
  <si>
    <t>Chega entre os dias 10 e 15 de junho</t>
  </si>
  <si>
    <t>Fomos ao endereço e não pudemos fazer a entrega. Tentaremos de novo.</t>
  </si>
  <si>
    <t>Não</t>
  </si>
  <si>
    <t/>
  </si>
  <si>
    <t>junho 2026</t>
  </si>
  <si>
    <t xml:space="preserve"> </t>
  </si>
  <si>
    <t>V3DOAZ</t>
  </si>
  <si>
    <t>MLB6741328356</t>
  </si>
  <si>
    <t>Divisórias Alfabéticas Letras A-z Para Discos De Vinil Lp</t>
  </si>
  <si>
    <t>Formato : Retangular</t>
  </si>
  <si>
    <t>Premium</t>
  </si>
  <si>
    <t>NF-e não informada</t>
  </si>
  <si>
    <t>Fabiano Ricardo Braga Griebeler</t>
  </si>
  <si>
    <t>CPF: 06605693965</t>
  </si>
  <si>
    <t>Rua João Moura, 680, Pinheiros, São Paulo, São Paulo, 05412001</t>
  </si>
  <si>
    <t>06605693965</t>
  </si>
  <si>
    <t>Rua João Moura 680 / Apt 143 - CEP 05412001 - Pinheiros, São Paulo, São Paulo</t>
  </si>
  <si>
    <t>São Paulo</t>
  </si>
  <si>
    <t>05412001</t>
  </si>
  <si>
    <t>Brasil</t>
  </si>
  <si>
    <t>Correios e pontos de envio</t>
  </si>
  <si>
    <t>5 de junho | 15:22</t>
  </si>
  <si>
    <t>Correios</t>
  </si>
  <si>
    <t>AD536061760BR</t>
  </si>
  <si>
    <t>https://www2.correios.com.br/sistemas/rastreamento/resultado.cfm</t>
  </si>
  <si>
    <t>2000016765143926</t>
  </si>
  <si>
    <t>3 de junho de 2026 20:53 hs.</t>
  </si>
  <si>
    <t>A caminho</t>
  </si>
  <si>
    <t>Chega entre os dias 1 e 2 de julho</t>
  </si>
  <si>
    <t>Alexandre da Silva</t>
  </si>
  <si>
    <t>CPF: 48889997915</t>
  </si>
  <si>
    <t>Rua Irineu Bornhausen, 284, Centro, Praia Grande, Santa Catarina, 88990000</t>
  </si>
  <si>
    <t>48889997915</t>
  </si>
  <si>
    <t>Rua Irineu Bornhausen 284 / CEP 88990000 - Centro, Praia Grande, Santa Catarina</t>
  </si>
  <si>
    <t>Praia Grande</t>
  </si>
  <si>
    <t>Santa Catarina</t>
  </si>
  <si>
    <t>88990000</t>
  </si>
  <si>
    <t>AP041426671BR</t>
  </si>
  <si>
    <t>2000016748219858</t>
  </si>
  <si>
    <t>2 de junho de 2026 22:50 hs.</t>
  </si>
  <si>
    <t>Chega entre os dias 9 e 12 de junho</t>
  </si>
  <si>
    <t>Sim</t>
  </si>
  <si>
    <t>V3DITD</t>
  </si>
  <si>
    <t>MLB4687403049</t>
  </si>
  <si>
    <t>Ímã De Geladeira Mini Toca-discos  Decorativo Cinza Toca-discos</t>
  </si>
  <si>
    <t>Cor : Cinza | Forma : Retangular</t>
  </si>
  <si>
    <t>Alexandre Marcos Rosa</t>
  </si>
  <si>
    <t>CPF: 78892694634</t>
  </si>
  <si>
    <t>Avenida José Paulino da Costa, 930, Vila Teixeira, Alfenas, Minas Gerais, 37132393</t>
  </si>
  <si>
    <t>78892694634</t>
  </si>
  <si>
    <t>Avenida José Paulino da Costa 930 / posto Referencia: Entregar Em Mãos De Alexandre Marcos Rosa Cpf 78892694634 - CEP 37132393 - Vila Teixeira, Alfenas, Minas Gerais</t>
  </si>
  <si>
    <t>Alfenas</t>
  </si>
  <si>
    <t>Minas Gerais</t>
  </si>
  <si>
    <t>37132393</t>
  </si>
  <si>
    <t>3 de junho | 16:57</t>
  </si>
  <si>
    <t>AD527471917BR</t>
  </si>
  <si>
    <t>2000016721206748</t>
  </si>
  <si>
    <t>1 de junho de 2026 17:30 hs.</t>
  </si>
  <si>
    <t>Chega entre os dias 11 e 16 de junho</t>
  </si>
  <si>
    <t>MLB4641130543</t>
  </si>
  <si>
    <t>Escorredor De Discos De Vinil Para Até 10 Lp E Compactos Edição Limitada</t>
  </si>
  <si>
    <t>Versão do álbum : Edição limitada</t>
  </si>
  <si>
    <t>Fabio Teixeira Coelho</t>
  </si>
  <si>
    <t>CPF: 07029686764</t>
  </si>
  <si>
    <t>Rua Kohei Yokoyana, 149, Jardim Peri Peri, São Paulo, São Paulo, 05537140</t>
  </si>
  <si>
    <t>07029686764</t>
  </si>
  <si>
    <t>Rua Kohei Yokoyana 149 / Casa - CEP 05537140 - Jardim Peri Peri, São Paulo, São Paulo</t>
  </si>
  <si>
    <t>05537140</t>
  </si>
  <si>
    <t>2 de junho | 16:34</t>
  </si>
  <si>
    <t>AP026901364BR</t>
  </si>
  <si>
    <t>2000016700990472</t>
  </si>
  <si>
    <t>31 de maio de 2026 16:17 hs.</t>
  </si>
  <si>
    <t>Entregue</t>
  </si>
  <si>
    <t>Chegou em 5 de junho</t>
  </si>
  <si>
    <t>Flavio da Silva Santiago</t>
  </si>
  <si>
    <t>CPF: 27272553812</t>
  </si>
  <si>
    <t>Avenida Celso Garcia, 4707, Tatuapé, São Paulo, São Paulo, 03064000</t>
  </si>
  <si>
    <t>27272553812</t>
  </si>
  <si>
    <t>Avenida Celso Garcia 4707 / Apto 303 - CEP 03064000 - Tatuapé, São Paulo, São Paulo</t>
  </si>
  <si>
    <t>03064000</t>
  </si>
  <si>
    <t>1 de junho | 12:04</t>
  </si>
  <si>
    <t>5 de junho | 09:06</t>
  </si>
  <si>
    <t>AP020212640BR</t>
  </si>
  <si>
    <t>2000013250978113</t>
  </si>
  <si>
    <t>30 de maio de 2026 15:20 hs.</t>
  </si>
  <si>
    <t>Marcelo Oya</t>
  </si>
  <si>
    <t>CPF: 13529016845</t>
  </si>
  <si>
    <t>Rua Guian, 361, Vila Campestre, São Paulo, São Paulo, 04330090</t>
  </si>
  <si>
    <t>13529016845</t>
  </si>
  <si>
    <t>Rua Guian 361 / CEP 04330090 - Vila Campestre, São Paulo, São Paulo</t>
  </si>
  <si>
    <t>04330090</t>
  </si>
  <si>
    <t>5 de junho | 14:38</t>
  </si>
  <si>
    <t>AP020209844BR</t>
  </si>
  <si>
    <t>2000016671591940</t>
  </si>
  <si>
    <t>29 de maio de 2026 15:45 hs.</t>
  </si>
  <si>
    <t>Chega entre os dias 6 e 7 de julho</t>
  </si>
  <si>
    <t>Ricardo de Sena Amado</t>
  </si>
  <si>
    <t>CPF: 26047098568</t>
  </si>
  <si>
    <t>Quadra SHIS QI 23 Conjunto 19, 27, Setor de Habitações Individuais Sul, Brasília, Distrito Federal, 71660190</t>
  </si>
  <si>
    <t>26047098568</t>
  </si>
  <si>
    <t>Quadra SHIS QI 23 Conjunto 19 27 / CEP 71660190 - Setor de Habitações Individuais Sul, Brasília, Distrito Federal</t>
  </si>
  <si>
    <t>Brasília</t>
  </si>
  <si>
    <t>Distrito Federal</t>
  </si>
  <si>
    <t>71660190</t>
  </si>
  <si>
    <t>AP020207503BR</t>
  </si>
  <si>
    <t>2000016669448326</t>
  </si>
  <si>
    <t>29 de maio de 2026 13:30 hs.</t>
  </si>
  <si>
    <t>Chega entre os dias 8 e 11 de junho</t>
  </si>
  <si>
    <t>Flavio Peixoto Mageste</t>
  </si>
  <si>
    <t>CPF: 76721990644</t>
  </si>
  <si>
    <t>Rua Brumadinho, 868, Prado, Belo Horizonte, Minas Gerais, 30411223</t>
  </si>
  <si>
    <t>76721990644</t>
  </si>
  <si>
    <t>Rua Brumadinho 868 / casa - CEP 30411223 - Prado, Belo Horizonte, Minas Gerais</t>
  </si>
  <si>
    <t>Belo Horizonte</t>
  </si>
  <si>
    <t>30411223</t>
  </si>
  <si>
    <t>AP012524212BR</t>
  </si>
  <si>
    <t>2000013229744913</t>
  </si>
  <si>
    <t>29 de maio de 2026 09:51 hs.</t>
  </si>
  <si>
    <t>Chegou em 3 de junho</t>
  </si>
  <si>
    <t>Escorredor De Discos De Vinil Para Até 10 Lp E Compactos</t>
  </si>
  <si>
    <t>Wili Panten Junior</t>
  </si>
  <si>
    <t>CPF: 27182492857</t>
  </si>
  <si>
    <t>Rua Francisco Lamas, 55, Jardim Armênia, Mogi das Cruzes, São Paulo, 08780790</t>
  </si>
  <si>
    <t>27182492857</t>
  </si>
  <si>
    <t>Rua Francisco Lamas 55 / Torre 4, Ap. 603 - CEP 08780790 - Jardim Armênia, Mogi das Cruzes, São Paulo</t>
  </si>
  <si>
    <t>Mogi das Cruzes</t>
  </si>
  <si>
    <t>08780790</t>
  </si>
  <si>
    <t>29 de maio | 15:23</t>
  </si>
  <si>
    <t>3 de junho | 11:17</t>
  </si>
  <si>
    <t>AP011478105BR</t>
  </si>
  <si>
    <t>2000016660775356</t>
  </si>
  <si>
    <t>28 de maio de 2026 22:06 hs.</t>
  </si>
  <si>
    <t>Japy Angelini Oliveira Filho</t>
  </si>
  <si>
    <t>CPF: 45024464834</t>
  </si>
  <si>
    <t>Rua Tapejara, 109, Jardim Bonfiglioli, São Paulo, São Paulo, 05594050</t>
  </si>
  <si>
    <t>45024464834</t>
  </si>
  <si>
    <t>Rua Tapejara 109 / Não tem - CEP 05594050 - Jardim Bonfiglioli, São Paulo, São Paulo</t>
  </si>
  <si>
    <t>05594050</t>
  </si>
  <si>
    <t>3 de junho | 18:28</t>
  </si>
  <si>
    <t>AP011454815BR</t>
  </si>
  <si>
    <t>2000013218274515</t>
  </si>
  <si>
    <t>28 de maio de 2026 16:03 hs.</t>
  </si>
  <si>
    <t>Pacote de 2 produtos</t>
  </si>
  <si>
    <t>Thiago Clemente Levada Neves</t>
  </si>
  <si>
    <t>CPF: 29311819867</t>
  </si>
  <si>
    <t>Rua Abrão Caixe, 284, Condomínio Itamaraty, Ribeirão Preto, São Paulo, 14020630</t>
  </si>
  <si>
    <t>29311819867</t>
  </si>
  <si>
    <t>Rua Abrão Caixe 284 / apto 22 Referencia: ligar caso não atender - CEP 14020630 - Condomínio Itamaraty, Ribeirão Preto, São Paulo</t>
  </si>
  <si>
    <t>Ribeirão Preto</t>
  </si>
  <si>
    <t>14020630</t>
  </si>
  <si>
    <t>1 de junho | 14:28</t>
  </si>
  <si>
    <t>AD510719183BR</t>
  </si>
  <si>
    <t>2000016655086484</t>
  </si>
  <si>
    <t>Chegou em 1 de junho</t>
  </si>
  <si>
    <t>2000016655088028</t>
  </si>
  <si>
    <t>Mini Toca-discos Ímã De Geladeira Decorativo</t>
  </si>
  <si>
    <t>Cor : Cinza | Nome do desenho : toca-discos</t>
  </si>
  <si>
    <t>2000013194758195</t>
  </si>
  <si>
    <t>27 de maio de 2026 11:18 hs.</t>
  </si>
  <si>
    <t>Luciana Benjamim Benatti</t>
  </si>
  <si>
    <t>CPF: 29496364896</t>
  </si>
  <si>
    <t>Rua Doutor Osvaldo Anhert, 550, Vila Manoel Ferreira, Campinas, São Paulo, 13034195</t>
  </si>
  <si>
    <t>29496364896</t>
  </si>
  <si>
    <t>Rua Doutor Osvaldo Anhert 550 / 14D - CEP 13034195 - Vila Manoel Ferreira, Campinas, São Paulo</t>
  </si>
  <si>
    <t>Campinas</t>
  </si>
  <si>
    <t>13034195</t>
  </si>
  <si>
    <t>27 de maio | 16:21</t>
  </si>
  <si>
    <t>1 de junho | 12:20</t>
  </si>
  <si>
    <t>AP002595934BR</t>
  </si>
  <si>
    <t>2000016632604610</t>
  </si>
  <si>
    <t>2000016632597878</t>
  </si>
  <si>
    <t>27 de maio de 2026 11:17 hs.</t>
  </si>
  <si>
    <t>2000016615729548</t>
  </si>
  <si>
    <t>26 de maio de 2026 13:02 hs.</t>
  </si>
  <si>
    <t>V3DPCTD</t>
  </si>
  <si>
    <t>MLB6784910738</t>
  </si>
  <si>
    <t>Porta Copos Discos De Vinil C/ Suporte De Toca-discos - 4uni</t>
  </si>
  <si>
    <t>Cor : Sortidas | Nome do desenho : Toca-Discos</t>
  </si>
  <si>
    <t>Barbara Zaneti de Carvalho</t>
  </si>
  <si>
    <t>CPF: 10380528665</t>
  </si>
  <si>
    <t>Rua Octaviano Marcondes, 536, Centro, Novo Horizonte, São Paulo, 14960024</t>
  </si>
  <si>
    <t>10380528665</t>
  </si>
  <si>
    <t>Rua Octaviano Marcondes 536 / CEP 14960024 - Centro, Novo Horizonte, São Paulo</t>
  </si>
  <si>
    <t>Novo Horizonte</t>
  </si>
  <si>
    <t>14960024</t>
  </si>
  <si>
    <t>26 de maio | 16:35</t>
  </si>
  <si>
    <t>1 de junho | 11:04</t>
  </si>
  <si>
    <t>AN997094904BR</t>
  </si>
  <si>
    <t>2000013173639645</t>
  </si>
  <si>
    <t>26 de maio de 2026 10:28 hs.</t>
  </si>
  <si>
    <t>Cristiano Scotta</t>
  </si>
  <si>
    <t>CPF: 81741529034</t>
  </si>
  <si>
    <t>Rua Apinajés, 1268, Perdizes, São Paulo, São Paulo, 05017000</t>
  </si>
  <si>
    <t>81741529034</t>
  </si>
  <si>
    <t>Rua Apinajés 1268 / apto. 701 - CEP 05017000 - Perdizes, São Paulo, São Paulo</t>
  </si>
  <si>
    <t>05017000</t>
  </si>
  <si>
    <t>1 de junho | 17:45</t>
  </si>
  <si>
    <t>AN997102319BR</t>
  </si>
  <si>
    <t>2000016613171690</t>
  </si>
  <si>
    <t>2000016613171692</t>
  </si>
  <si>
    <t>V3DSPYPKIT6</t>
  </si>
  <si>
    <t>MLB6718093784</t>
  </si>
  <si>
    <t>Kit 6 Suportes Parede Expositores Para Discos De Vinil Lp</t>
  </si>
  <si>
    <t>Cor : Preto</t>
  </si>
  <si>
    <t>2000013150821927</t>
  </si>
  <si>
    <t>24 de maio de 2026 23:37 hs.</t>
  </si>
  <si>
    <t>Chegou em 27 de maio</t>
  </si>
  <si>
    <t>Thiago Jose Martins</t>
  </si>
  <si>
    <t>CPF: 05885138656</t>
  </si>
  <si>
    <t>Avenida Floriano Peixoto, 7001, Granja Marileusa, Uberlândia, Minas Gerais, 38406642</t>
  </si>
  <si>
    <t>05885138656</t>
  </si>
  <si>
    <t>Avenida Floriano Peixoto 7001 / GpsAlgar patrimonial Referencia: Antes do Alphaville 2 lado direito - CEP 38406642 - Granja Marileusa, Uberlândia, Minas Gerais</t>
  </si>
  <si>
    <t>Uberlândia</t>
  </si>
  <si>
    <t>38406642</t>
  </si>
  <si>
    <t>25 de maio | 15:56</t>
  </si>
  <si>
    <t>27 de maio | 16:50</t>
  </si>
  <si>
    <t>AN991389790BR</t>
  </si>
  <si>
    <t>2000013150233293</t>
  </si>
  <si>
    <t>24 de maio de 2026 22:48 hs.</t>
  </si>
  <si>
    <t>Chegou em 26 de maio</t>
  </si>
  <si>
    <t>V3DSPYPKIT4</t>
  </si>
  <si>
    <t>MLB4655493025</t>
  </si>
  <si>
    <t>Kit 4 Suportes Parede Expositores Para Discos De Vinil Lp</t>
  </si>
  <si>
    <t>Flavio Roberto Pereira</t>
  </si>
  <si>
    <t>CPF: 03573528821</t>
  </si>
  <si>
    <t>Rua Conselheiro Pedro Luís, 313, Santana, São Paulo, São Paulo, 02020050</t>
  </si>
  <si>
    <t>03573528821</t>
  </si>
  <si>
    <t>Rua Conselheiro Pedro Luís 313 / Apto 71-C - CEP 02020050 - Santana, São Paulo, São Paulo</t>
  </si>
  <si>
    <t>02020050</t>
  </si>
  <si>
    <t>26 de maio | 15:27</t>
  </si>
  <si>
    <t>AD491545880BR</t>
  </si>
  <si>
    <t>2000016516996702</t>
  </si>
  <si>
    <t>19 de maio de 2026 22:33 hs.</t>
  </si>
  <si>
    <t>Chegou em 22 de maio</t>
  </si>
  <si>
    <t>maio 2026</t>
  </si>
  <si>
    <t>Matheus Augusto Martins Borges</t>
  </si>
  <si>
    <t>CPF: 08749994646</t>
  </si>
  <si>
    <t>Antônio Carlos, 553, Centro, Conquista, Minas Gerais, 38195000</t>
  </si>
  <si>
    <t>08749994646</t>
  </si>
  <si>
    <t>Antônio Carlos 553 / Bairro São Jorge - CEP 38195000 - Centro, Conquista, Minas Gerais</t>
  </si>
  <si>
    <t>Conquista</t>
  </si>
  <si>
    <t>38195000</t>
  </si>
  <si>
    <t>20 de maio | 15:16</t>
  </si>
  <si>
    <t>22 de maio | 14:45</t>
  </si>
  <si>
    <t>AD473715830BR</t>
  </si>
  <si>
    <t>2000013067092857</t>
  </si>
  <si>
    <t>19 de maio de 2026 19:36 hs.</t>
  </si>
  <si>
    <t>Luiz Felipe de Avila Daher</t>
  </si>
  <si>
    <t>CPF: 06714123612</t>
  </si>
  <si>
    <t>Rua XV de Novembro, 664, Centro, Itararé, São Paulo, 18460007</t>
  </si>
  <si>
    <t>06714123612</t>
  </si>
  <si>
    <t>Rua XV de Novembro 664 / Cartório Itararé Referencia: Horário de funcionamento: 08-18h de segunda a sexta-feira. - CEP 18460007 - Centro, Itararé, São Paulo</t>
  </si>
  <si>
    <t>Itararé</t>
  </si>
  <si>
    <t>18460007</t>
  </si>
  <si>
    <t>1 de junho | 09:40</t>
  </si>
  <si>
    <t>AN971757172BR</t>
  </si>
  <si>
    <t>2000013045644133</t>
  </si>
  <si>
    <t>18 de maio de 2026 16:19 hs.</t>
  </si>
  <si>
    <t>Chegou em 25 de maio</t>
  </si>
  <si>
    <t>Rachel da Costa Xavier</t>
  </si>
  <si>
    <t>CPF: 09974956773</t>
  </si>
  <si>
    <t>Estrada da Água Grande, 525, Irajá, Rio de Janeiro, Rio de Janeiro, 21230362</t>
  </si>
  <si>
    <t>09974956773</t>
  </si>
  <si>
    <t>Estrada da Água Grande 525 / 606 Referencia: Ao Lado Do Mercado Extra - CEP 21230362 - Irajá, Rio de Janeiro, Rio de Janeiro</t>
  </si>
  <si>
    <t>Rio de Janeiro</t>
  </si>
  <si>
    <t>21230362</t>
  </si>
  <si>
    <t>19 de maio | 12:07</t>
  </si>
  <si>
    <t>25 de maio | 13:35</t>
  </si>
  <si>
    <t>AN964732382BR</t>
  </si>
  <si>
    <t>2000016441647670</t>
  </si>
  <si>
    <t>14 de maio de 2026 22:55 hs.</t>
  </si>
  <si>
    <t>Pedro Luiz Dos Santos</t>
  </si>
  <si>
    <t>CPF: 07781375890</t>
  </si>
  <si>
    <t>Rua Doze de Outubro, 297, Higienópolis, Catanduva, São Paulo, 15805065</t>
  </si>
  <si>
    <t>07781375890</t>
  </si>
  <si>
    <t>Rua Doze de Outubro 297 / Referencia: próximo droga raia - CEP 15805065 - Higienópolis, Catanduva, São Paulo</t>
  </si>
  <si>
    <t>Catanduva</t>
  </si>
  <si>
    <t>15805065</t>
  </si>
  <si>
    <t>15 de maio | 16:42</t>
  </si>
  <si>
    <t>25 de maio | 18:23</t>
  </si>
  <si>
    <t>AN949812110BR</t>
  </si>
  <si>
    <t>2000016427334340</t>
  </si>
  <si>
    <t>14 de maio de 2026 04:56 hs.</t>
  </si>
  <si>
    <t>Bruna Vasconcelos Goncalves</t>
  </si>
  <si>
    <t>CPF: 03470030529</t>
  </si>
  <si>
    <t>Rua Doutor Rômulo Serrano, 126, Rio Vermelho, Salvador, Bahia, 41941010</t>
  </si>
  <si>
    <t>03470030529</t>
  </si>
  <si>
    <t>Rua Doutor Rômulo Serrano 126 / Apartamento 803 Referencia: Na rua do hospital Mater Dei - CEP 41941010 - Rio Vermelho, Salvador, Bahia</t>
  </si>
  <si>
    <t>Salvador</t>
  </si>
  <si>
    <t>Bahia</t>
  </si>
  <si>
    <t>41941010</t>
  </si>
  <si>
    <t>14 de maio | 14:30</t>
  </si>
  <si>
    <t>25 de maio | 14:20</t>
  </si>
  <si>
    <t>AN944809184BR</t>
  </si>
  <si>
    <t>2000012917482501</t>
  </si>
  <si>
    <t>11 de maio de 2026 02:00 hs.</t>
  </si>
  <si>
    <t>Devolvido no dia 28 de maio</t>
  </si>
  <si>
    <t>Chegou no dia 28 de maio</t>
  </si>
  <si>
    <t>Danniel Pedro Lima de Araujo da Conceicao</t>
  </si>
  <si>
    <t>CPF: 02065766174</t>
  </si>
  <si>
    <t>Rua Maranhão, 426, Cônego Getúlio, Patos de Minas, Minas Gerais, 38700204</t>
  </si>
  <si>
    <t>02065766174</t>
  </si>
  <si>
    <t>Patos de Minas</t>
  </si>
  <si>
    <t>38700204</t>
  </si>
  <si>
    <t>11 de maio | 16:52</t>
  </si>
  <si>
    <t>AN929111435BR</t>
  </si>
  <si>
    <t>2000016366115584</t>
  </si>
  <si>
    <t>10 de maio de 2026 18:45 hs.</t>
  </si>
  <si>
    <t>Chegou em 18 de maio</t>
  </si>
  <si>
    <t>Fabiano Rodrigues de Freitas</t>
  </si>
  <si>
    <t>CPF: 02982971755</t>
  </si>
  <si>
    <t>Rua Rubem de Souza, 231, Vila Inglesa, São Paulo, São Paulo, 04653170</t>
  </si>
  <si>
    <t>02982971755</t>
  </si>
  <si>
    <t>Rua Rubem de Souza 231 / Casa - CEP 04653170 - Vila Inglesa, São Paulo, São Paulo</t>
  </si>
  <si>
    <t>04653170</t>
  </si>
  <si>
    <t>18 de maio | 14:15</t>
  </si>
  <si>
    <t>AN929113935BR</t>
  </si>
  <si>
    <t>2000016242734388</t>
  </si>
  <si>
    <t>2 de maio de 2026 20:00 hs.</t>
  </si>
  <si>
    <t>Chegou em 6 de maio</t>
  </si>
  <si>
    <t>John Edison Zak</t>
  </si>
  <si>
    <t>CPF: 36260142072</t>
  </si>
  <si>
    <t>Avenida Bosque da Saúde, 834, Saúde, São Paulo, São Paulo, 04142081</t>
  </si>
  <si>
    <t>36260142072</t>
  </si>
  <si>
    <t>Avenida Bosque da Saúde 834 / Ap 113 - CEP 04142081 - Saúde, São Paulo, São Paulo</t>
  </si>
  <si>
    <t>04142081</t>
  </si>
  <si>
    <t>5 de maio | 11:58</t>
  </si>
  <si>
    <t>6 de maio | 17:29</t>
  </si>
  <si>
    <t>AD406370760BR</t>
  </si>
  <si>
    <t>2000012762497843</t>
  </si>
  <si>
    <t>1 de maio de 2026 12:14 hs.</t>
  </si>
  <si>
    <t>Chegou em 9 de maio</t>
  </si>
  <si>
    <t>Fabio Antonio de Campos</t>
  </si>
  <si>
    <t>CPF: 27839888879</t>
  </si>
  <si>
    <t>Rua Barão de Jaguara, 612, Centro, Campinas, São Paulo, 13015001</t>
  </si>
  <si>
    <t>27839888879</t>
  </si>
  <si>
    <t>Rua Barão de Jaguara 612 / Ed. Princesa Margareth, Apt.51 Centro - CEP 13015001 - Centro, Campinas, São Paulo</t>
  </si>
  <si>
    <t>13015001</t>
  </si>
  <si>
    <t>9 de maio | 09:24</t>
  </si>
  <si>
    <t>AN896179035BR</t>
  </si>
</sst>
</file>

<file path=xl/styles.xml><?xml version="1.0" encoding="utf-8"?>
<styleSheet xmlns="http://schemas.openxmlformats.org/spreadsheetml/2006/main">
  <numFmts count="0"/>
  <fonts count="143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4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horizontal="right"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21" borderId="8" xfId="0" applyFont="true" applyFill="true" applyAlignment="true" applyBorder="true">
      <alignment horizontal="left"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horizontal="right" vertical="center" wrapText="false"/>
      <protection locked="false"/>
    </xf>
    <xf numFmtId="0" fontId="105" fillId="23" borderId="0" xfId="0" applyFont="true" applyFill="true" applyAlignment="true" applyBorder="true">
      <alignment horizontal="right"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horizontal="right"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horizontal="right"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3229744913/detalhe#source=excel" TargetMode="External" Type="http://schemas.openxmlformats.org/officeDocument/2006/relationships/hyperlink"/><Relationship Id="rId11" Target="https://www.mercadolivre.com.br/vendas/2000016660775356/detalhe#source=excel" TargetMode="External" Type="http://schemas.openxmlformats.org/officeDocument/2006/relationships/hyperlink"/><Relationship Id="rId12" Target="https://www.mercadolivre.com.br/vendas/2000013218274515/detalhe#source=excel" TargetMode="External" Type="http://schemas.openxmlformats.org/officeDocument/2006/relationships/hyperlink"/><Relationship Id="rId13" Target="https://www.mercadolivre.com.br/vendas/2000013218274515/detalhe#source=excel" TargetMode="External" Type="http://schemas.openxmlformats.org/officeDocument/2006/relationships/hyperlink"/><Relationship Id="rId14" Target="https://www.mercadolivre.com.br/vendas/2000013218274515/detalhe#source=excel" TargetMode="External" Type="http://schemas.openxmlformats.org/officeDocument/2006/relationships/hyperlink"/><Relationship Id="rId15" Target="https://www.mercadolivre.com.br/vendas/2000013194758195/detalhe#source=excel" TargetMode="External" Type="http://schemas.openxmlformats.org/officeDocument/2006/relationships/hyperlink"/><Relationship Id="rId16" Target="https://www.mercadolivre.com.br/vendas/2000013194758195/detalhe#source=excel" TargetMode="External" Type="http://schemas.openxmlformats.org/officeDocument/2006/relationships/hyperlink"/><Relationship Id="rId17" Target="https://www.mercadolivre.com.br/vendas/2000013194758195/detalhe#source=excel" TargetMode="External" Type="http://schemas.openxmlformats.org/officeDocument/2006/relationships/hyperlink"/><Relationship Id="rId18" Target="https://www.mercadolivre.com.br/vendas/2000016615729548/detalhe#source=excel" TargetMode="External" Type="http://schemas.openxmlformats.org/officeDocument/2006/relationships/hyperlink"/><Relationship Id="rId19" Target="https://www.mercadolivre.com.br/vendas/2000013173639645/detalhe#source=excel" TargetMode="External" Type="http://schemas.openxmlformats.org/officeDocument/2006/relationships/hyperlink"/><Relationship Id="rId2" Target="https://www.mercadolivre.com.br/vendas/2000016779174246/detalhe#source=excel" TargetMode="External" Type="http://schemas.openxmlformats.org/officeDocument/2006/relationships/hyperlink"/><Relationship Id="rId20" Target="https://www.mercadolivre.com.br/vendas/2000013173639645/detalhe#source=excel" TargetMode="External" Type="http://schemas.openxmlformats.org/officeDocument/2006/relationships/hyperlink"/><Relationship Id="rId21" Target="https://www.mercadolivre.com.br/vendas/2000013173639645/detalhe#source=excel" TargetMode="External" Type="http://schemas.openxmlformats.org/officeDocument/2006/relationships/hyperlink"/><Relationship Id="rId22" Target="https://www.mercadolivre.com.br/vendas/2000013150821927/detalhe#source=excel" TargetMode="External" Type="http://schemas.openxmlformats.org/officeDocument/2006/relationships/hyperlink"/><Relationship Id="rId23" Target="https://www.mercadolivre.com.br/vendas/2000013150233293/detalhe#source=excel" TargetMode="External" Type="http://schemas.openxmlformats.org/officeDocument/2006/relationships/hyperlink"/><Relationship Id="rId24" Target="https://www.mercadolivre.com.br/vendas/2000016516996702/detalhe#source=excel" TargetMode="External" Type="http://schemas.openxmlformats.org/officeDocument/2006/relationships/hyperlink"/><Relationship Id="rId25" Target="https://www.mercadolivre.com.br/vendas/2000013067092857/detalhe#source=excel" TargetMode="External" Type="http://schemas.openxmlformats.org/officeDocument/2006/relationships/hyperlink"/><Relationship Id="rId26" Target="https://www.mercadolivre.com.br/vendas/2000013045644133/detalhe#source=excel" TargetMode="External" Type="http://schemas.openxmlformats.org/officeDocument/2006/relationships/hyperlink"/><Relationship Id="rId27" Target="https://www.mercadolivre.com.br/vendas/2000016441647670/detalhe#source=excel" TargetMode="External" Type="http://schemas.openxmlformats.org/officeDocument/2006/relationships/hyperlink"/><Relationship Id="rId28" Target="https://www.mercadolivre.com.br/vendas/2000016427334340/detalhe#source=excel" TargetMode="External" Type="http://schemas.openxmlformats.org/officeDocument/2006/relationships/hyperlink"/><Relationship Id="rId29" Target="https://www.mercadolivre.com.br/vendas/2000012917482501/detalhe#source=excel" TargetMode="External" Type="http://schemas.openxmlformats.org/officeDocument/2006/relationships/hyperlink"/><Relationship Id="rId3" Target="https://www.mercadolivre.com.br/vendas/2000016765143926/detalhe#source=excel" TargetMode="External" Type="http://schemas.openxmlformats.org/officeDocument/2006/relationships/hyperlink"/><Relationship Id="rId30" Target="https://www.mercadolivre.com.br/vendas/2000016366115584/detalhe#source=excel" TargetMode="External" Type="http://schemas.openxmlformats.org/officeDocument/2006/relationships/hyperlink"/><Relationship Id="rId31" Target="https://www.mercadolivre.com.br/vendas/2000016242734388/detalhe#source=excel" TargetMode="External" Type="http://schemas.openxmlformats.org/officeDocument/2006/relationships/hyperlink"/><Relationship Id="rId32" Target="https://www.mercadolivre.com.br/vendas/2000012762497843/detalhe#source=excel" TargetMode="External" Type="http://schemas.openxmlformats.org/officeDocument/2006/relationships/hyperlink"/><Relationship Id="rId4" Target="https://www.mercadolivre.com.br/vendas/2000016748219858/detalhe#source=excel" TargetMode="External" Type="http://schemas.openxmlformats.org/officeDocument/2006/relationships/hyperlink"/><Relationship Id="rId5" Target="https://www.mercadolivre.com.br/vendas/2000016721206748/detalhe#source=excel" TargetMode="External" Type="http://schemas.openxmlformats.org/officeDocument/2006/relationships/hyperlink"/><Relationship Id="rId6" Target="https://www.mercadolivre.com.br/vendas/2000016700990472/detalhe#source=excel" TargetMode="External" Type="http://schemas.openxmlformats.org/officeDocument/2006/relationships/hyperlink"/><Relationship Id="rId7" Target="https://www.mercadolivre.com.br/vendas/2000013250978113/detalhe#source=excel" TargetMode="External" Type="http://schemas.openxmlformats.org/officeDocument/2006/relationships/hyperlink"/><Relationship Id="rId8" Target="https://www.mercadolivre.com.br/vendas/2000016671591940/detalhe#source=excel" TargetMode="External" Type="http://schemas.openxmlformats.org/officeDocument/2006/relationships/hyperlink"/><Relationship Id="rId9" Target="https://www.mercadolivre.com.br/vendas/2000016669448326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3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24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B5" t="s" s="8">
        <v>6</v>
      </c>
      <c r="AH5" t="s" s="9">
        <v>7</v>
      </c>
      <c r="AP5" t="s" s="10">
        <v>8</v>
      </c>
      <c r="AV5" t="s" s="11">
        <v>9</v>
      </c>
      <c r="BI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9">
        <v>44</v>
      </c>
      <c r="AI6" t="s" s="9">
        <v>45</v>
      </c>
      <c r="AJ6" t="s" s="9">
        <v>46</v>
      </c>
      <c r="AK6" t="s" s="9">
        <v>41</v>
      </c>
      <c r="AL6" t="s" s="9">
        <v>47</v>
      </c>
      <c r="AM6" t="s" s="9">
        <v>13</v>
      </c>
      <c r="AN6" t="s" s="9">
        <v>48</v>
      </c>
      <c r="AO6" t="s" s="9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1">
        <v>17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2">
        <v>17</v>
      </c>
      <c r="BJ6" t="s" s="12">
        <v>62</v>
      </c>
      <c r="BK6" t="s" s="12">
        <v>63</v>
      </c>
      <c r="BL6" t="s" s="12">
        <v>64</v>
      </c>
    </row>
    <row r="7" ht="22.5" customHeight="true">
      <c r="A7" s="25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69</v>
      </c>
      <c r="G7" s="26" t="n">
        <v>1.0</v>
      </c>
      <c r="H7" s="26" t="n">
        <v>62.21</v>
      </c>
      <c r="I7" s="26" t="s">
        <v>70</v>
      </c>
      <c r="J7" s="26" t="s">
        <v>70</v>
      </c>
      <c r="K7" s="26" t="n">
        <v>-10.58</v>
      </c>
      <c r="L7" s="26" t="n">
        <v>15.99</v>
      </c>
      <c r="M7" s="26" t="n">
        <v>-29.84</v>
      </c>
      <c r="N7" s="4" t="s">
        <v>70</v>
      </c>
      <c r="O7" s="4" t="s">
        <v>70</v>
      </c>
      <c r="P7" s="26" t="s">
        <v>70</v>
      </c>
      <c r="Q7" s="26" t="s">
        <v>70</v>
      </c>
      <c r="R7" s="26" t="n">
        <v>37.78</v>
      </c>
      <c r="S7" s="4" t="s">
        <v>71</v>
      </c>
      <c r="T7" s="4" t="s">
        <v>72</v>
      </c>
      <c r="U7" s="4" t="s">
        <v>72</v>
      </c>
      <c r="V7" s="4" t="s">
        <v>73</v>
      </c>
      <c r="W7" s="4" t="s">
        <v>74</v>
      </c>
      <c r="X7" s="4" t="s">
        <v>75</v>
      </c>
      <c r="Y7" s="4" t="s">
        <v>76</v>
      </c>
      <c r="Z7" s="26" t="n">
        <v>62.21</v>
      </c>
      <c r="AA7" s="26" t="s">
        <v>77</v>
      </c>
      <c r="AB7" s="4" t="s">
        <v>78</v>
      </c>
      <c r="AC7" s="4" t="s">
        <v>79</v>
      </c>
      <c r="AD7" s="4" t="s">
        <v>80</v>
      </c>
      <c r="AE7" s="4" t="s">
        <v>81</v>
      </c>
      <c r="AF7" s="4" t="s">
        <v>72</v>
      </c>
      <c r="AG7" s="4" t="s">
        <v>72</v>
      </c>
      <c r="AH7" s="4" t="s">
        <v>79</v>
      </c>
      <c r="AI7" s="4" t="s">
        <v>69</v>
      </c>
      <c r="AJ7" s="4" t="s">
        <v>82</v>
      </c>
      <c r="AK7" s="4" t="s">
        <v>83</v>
      </c>
      <c r="AL7" s="4" t="s">
        <v>84</v>
      </c>
      <c r="AM7" s="4" t="s">
        <v>84</v>
      </c>
      <c r="AN7" s="4" t="s">
        <v>85</v>
      </c>
      <c r="AO7" s="4" t="s">
        <v>86</v>
      </c>
      <c r="AP7" s="4" t="s">
        <v>87</v>
      </c>
      <c r="AQ7" s="4" t="s">
        <v>88</v>
      </c>
      <c r="AR7" s="4" t="s">
        <v>72</v>
      </c>
      <c r="AS7" s="4" t="s">
        <v>89</v>
      </c>
      <c r="AT7" s="4" t="s">
        <v>90</v>
      </c>
      <c r="AU7" s="4" t="s">
        <v>91</v>
      </c>
      <c r="AV7" s="26" t="s">
        <v>72</v>
      </c>
      <c r="AW7" s="4" t="s">
        <v>72</v>
      </c>
      <c r="AX7" s="4" t="s">
        <v>72</v>
      </c>
      <c r="AY7" s="4" t="s">
        <v>72</v>
      </c>
      <c r="AZ7" s="4" t="s">
        <v>72</v>
      </c>
      <c r="BA7" s="4" t="s">
        <v>72</v>
      </c>
      <c r="BB7" s="4" t="s">
        <v>72</v>
      </c>
      <c r="BC7" s="4" t="s">
        <v>72</v>
      </c>
      <c r="BD7" s="4" t="s">
        <v>72</v>
      </c>
      <c r="BE7" s="4" t="s">
        <v>72</v>
      </c>
      <c r="BF7" s="4" t="s">
        <v>72</v>
      </c>
      <c r="BG7" s="4" t="s">
        <v>72</v>
      </c>
      <c r="BH7" s="4" t="s">
        <v>72</v>
      </c>
      <c r="BI7" s="26" t="s">
        <v>70</v>
      </c>
      <c r="BJ7" s="4" t="s">
        <v>69</v>
      </c>
      <c r="BK7" s="4" t="s">
        <v>70</v>
      </c>
      <c r="BL7" s="4" t="s">
        <v>69</v>
      </c>
    </row>
    <row r="8" ht="22.5" customHeight="true">
      <c r="A8" s="25" t="s">
        <v>92</v>
      </c>
      <c r="B8" s="4" t="s">
        <v>93</v>
      </c>
      <c r="C8" s="4" t="s">
        <v>94</v>
      </c>
      <c r="D8" s="4" t="s">
        <v>95</v>
      </c>
      <c r="E8" s="4" t="s">
        <v>69</v>
      </c>
      <c r="F8" s="4" t="s">
        <v>69</v>
      </c>
      <c r="G8" s="26" t="n">
        <v>1.0</v>
      </c>
      <c r="H8" s="26" t="n">
        <v>66.4</v>
      </c>
      <c r="I8" s="26" t="s">
        <v>70</v>
      </c>
      <c r="J8" s="26" t="s">
        <v>70</v>
      </c>
      <c r="K8" s="26" t="n">
        <v>-11.29</v>
      </c>
      <c r="L8" s="26" t="n">
        <v>31.99</v>
      </c>
      <c r="M8" s="26" t="n">
        <v>-45.84</v>
      </c>
      <c r="N8" s="4" t="s">
        <v>70</v>
      </c>
      <c r="O8" s="4" t="s">
        <v>70</v>
      </c>
      <c r="P8" s="26" t="s">
        <v>70</v>
      </c>
      <c r="Q8" s="26" t="s">
        <v>70</v>
      </c>
      <c r="R8" s="26" t="n">
        <v>41.26</v>
      </c>
      <c r="S8" s="4" t="s">
        <v>71</v>
      </c>
      <c r="T8" s="4" t="s">
        <v>72</v>
      </c>
      <c r="U8" s="4" t="s">
        <v>72</v>
      </c>
      <c r="V8" s="4" t="s">
        <v>73</v>
      </c>
      <c r="W8" s="4" t="s">
        <v>74</v>
      </c>
      <c r="X8" s="4" t="s">
        <v>75</v>
      </c>
      <c r="Y8" s="4" t="s">
        <v>76</v>
      </c>
      <c r="Z8" s="26" t="n">
        <v>66.4</v>
      </c>
      <c r="AA8" s="26" t="s">
        <v>77</v>
      </c>
      <c r="AB8" s="4" t="s">
        <v>78</v>
      </c>
      <c r="AC8" s="4" t="s">
        <v>96</v>
      </c>
      <c r="AD8" s="4" t="s">
        <v>97</v>
      </c>
      <c r="AE8" s="4" t="s">
        <v>98</v>
      </c>
      <c r="AF8" s="4" t="s">
        <v>72</v>
      </c>
      <c r="AG8" s="4" t="s">
        <v>72</v>
      </c>
      <c r="AH8" s="4" t="s">
        <v>96</v>
      </c>
      <c r="AI8" s="4" t="s">
        <v>69</v>
      </c>
      <c r="AJ8" s="4" t="s">
        <v>99</v>
      </c>
      <c r="AK8" s="4" t="s">
        <v>100</v>
      </c>
      <c r="AL8" s="4" t="s">
        <v>101</v>
      </c>
      <c r="AM8" s="4" t="s">
        <v>102</v>
      </c>
      <c r="AN8" s="4" t="s">
        <v>103</v>
      </c>
      <c r="AO8" s="4" t="s">
        <v>86</v>
      </c>
      <c r="AP8" s="4" t="s">
        <v>87</v>
      </c>
      <c r="AQ8" s="4" t="s">
        <v>88</v>
      </c>
      <c r="AR8" s="4" t="s">
        <v>72</v>
      </c>
      <c r="AS8" s="4" t="s">
        <v>89</v>
      </c>
      <c r="AT8" s="4" t="s">
        <v>104</v>
      </c>
      <c r="AU8" s="4" t="s">
        <v>91</v>
      </c>
      <c r="AV8" s="26" t="s">
        <v>72</v>
      </c>
      <c r="AW8" s="4" t="s">
        <v>72</v>
      </c>
      <c r="AX8" s="4" t="s">
        <v>72</v>
      </c>
      <c r="AY8" s="4" t="s">
        <v>72</v>
      </c>
      <c r="AZ8" s="4" t="s">
        <v>72</v>
      </c>
      <c r="BA8" s="4" t="s">
        <v>72</v>
      </c>
      <c r="BB8" s="4" t="s">
        <v>72</v>
      </c>
      <c r="BC8" s="4" t="s">
        <v>72</v>
      </c>
      <c r="BD8" s="4" t="s">
        <v>72</v>
      </c>
      <c r="BE8" s="4" t="s">
        <v>72</v>
      </c>
      <c r="BF8" s="4" t="s">
        <v>72</v>
      </c>
      <c r="BG8" s="4" t="s">
        <v>72</v>
      </c>
      <c r="BH8" s="4" t="s">
        <v>72</v>
      </c>
      <c r="BI8" s="26" t="s">
        <v>70</v>
      </c>
      <c r="BJ8" s="4" t="s">
        <v>69</v>
      </c>
      <c r="BK8" s="4" t="s">
        <v>70</v>
      </c>
      <c r="BL8" s="4" t="s">
        <v>69</v>
      </c>
    </row>
    <row r="9" ht="22.5" customHeight="true">
      <c r="A9" s="25" t="s">
        <v>105</v>
      </c>
      <c r="B9" s="4" t="s">
        <v>106</v>
      </c>
      <c r="C9" s="4" t="s">
        <v>94</v>
      </c>
      <c r="D9" s="4" t="s">
        <v>107</v>
      </c>
      <c r="E9" s="4" t="s">
        <v>69</v>
      </c>
      <c r="F9" s="4" t="s">
        <v>69</v>
      </c>
      <c r="G9" s="26" t="n">
        <v>1.0</v>
      </c>
      <c r="H9" s="26" t="n">
        <v>19.0</v>
      </c>
      <c r="I9" s="26" t="s">
        <v>70</v>
      </c>
      <c r="J9" s="26" t="s">
        <v>70</v>
      </c>
      <c r="K9" s="26" t="n">
        <v>-3.14</v>
      </c>
      <c r="L9" s="26" t="n">
        <v>29.99</v>
      </c>
      <c r="M9" s="26" t="n">
        <v>-36.54</v>
      </c>
      <c r="N9" s="4" t="s">
        <v>70</v>
      </c>
      <c r="O9" s="4" t="s">
        <v>70</v>
      </c>
      <c r="P9" s="26" t="s">
        <v>70</v>
      </c>
      <c r="Q9" s="26" t="s">
        <v>70</v>
      </c>
      <c r="R9" s="26" t="n">
        <v>9.31</v>
      </c>
      <c r="S9" s="4" t="s">
        <v>71</v>
      </c>
      <c r="T9" s="4" t="s">
        <v>72</v>
      </c>
      <c r="U9" s="4" t="s">
        <v>108</v>
      </c>
      <c r="V9" s="4" t="s">
        <v>109</v>
      </c>
      <c r="W9" s="4" t="s">
        <v>110</v>
      </c>
      <c r="X9" s="4" t="s">
        <v>111</v>
      </c>
      <c r="Y9" s="4" t="s">
        <v>112</v>
      </c>
      <c r="Z9" s="26" t="n">
        <v>19.0</v>
      </c>
      <c r="AA9" s="26" t="s">
        <v>77</v>
      </c>
      <c r="AB9" s="4" t="s">
        <v>78</v>
      </c>
      <c r="AC9" s="4" t="s">
        <v>113</v>
      </c>
      <c r="AD9" s="4" t="s">
        <v>114</v>
      </c>
      <c r="AE9" s="4" t="s">
        <v>115</v>
      </c>
      <c r="AF9" s="4" t="s">
        <v>72</v>
      </c>
      <c r="AG9" s="4" t="s">
        <v>72</v>
      </c>
      <c r="AH9" s="4" t="s">
        <v>113</v>
      </c>
      <c r="AI9" s="4" t="s">
        <v>69</v>
      </c>
      <c r="AJ9" s="4" t="s">
        <v>116</v>
      </c>
      <c r="AK9" s="4" t="s">
        <v>117</v>
      </c>
      <c r="AL9" s="4" t="s">
        <v>118</v>
      </c>
      <c r="AM9" s="4" t="s">
        <v>119</v>
      </c>
      <c r="AN9" s="4" t="s">
        <v>120</v>
      </c>
      <c r="AO9" s="4" t="s">
        <v>86</v>
      </c>
      <c r="AP9" s="4" t="s">
        <v>87</v>
      </c>
      <c r="AQ9" s="4" t="s">
        <v>121</v>
      </c>
      <c r="AR9" s="4" t="s">
        <v>72</v>
      </c>
      <c r="AS9" s="4" t="s">
        <v>89</v>
      </c>
      <c r="AT9" s="4" t="s">
        <v>122</v>
      </c>
      <c r="AU9" s="4" t="s">
        <v>91</v>
      </c>
      <c r="AV9" s="26" t="s">
        <v>72</v>
      </c>
      <c r="AW9" s="4" t="s">
        <v>72</v>
      </c>
      <c r="AX9" s="4" t="s">
        <v>72</v>
      </c>
      <c r="AY9" s="4" t="s">
        <v>72</v>
      </c>
      <c r="AZ9" s="4" t="s">
        <v>72</v>
      </c>
      <c r="BA9" s="4" t="s">
        <v>72</v>
      </c>
      <c r="BB9" s="4" t="s">
        <v>72</v>
      </c>
      <c r="BC9" s="4" t="s">
        <v>72</v>
      </c>
      <c r="BD9" s="4" t="s">
        <v>72</v>
      </c>
      <c r="BE9" s="4" t="s">
        <v>72</v>
      </c>
      <c r="BF9" s="4" t="s">
        <v>72</v>
      </c>
      <c r="BG9" s="4" t="s">
        <v>72</v>
      </c>
      <c r="BH9" s="4" t="s">
        <v>72</v>
      </c>
      <c r="BI9" s="26" t="s">
        <v>70</v>
      </c>
      <c r="BJ9" s="4" t="s">
        <v>69</v>
      </c>
      <c r="BK9" s="4" t="s">
        <v>70</v>
      </c>
      <c r="BL9" s="4" t="s">
        <v>69</v>
      </c>
    </row>
    <row r="10" ht="22.5" customHeight="true">
      <c r="A10" s="25" t="s">
        <v>123</v>
      </c>
      <c r="B10" s="4" t="s">
        <v>124</v>
      </c>
      <c r="C10" s="4" t="s">
        <v>94</v>
      </c>
      <c r="D10" s="4" t="s">
        <v>125</v>
      </c>
      <c r="E10" s="4" t="s">
        <v>69</v>
      </c>
      <c r="F10" s="4" t="s">
        <v>69</v>
      </c>
      <c r="G10" s="26" t="n">
        <v>1.0</v>
      </c>
      <c r="H10" s="26" t="n">
        <v>61.01</v>
      </c>
      <c r="I10" s="26" t="s">
        <v>70</v>
      </c>
      <c r="J10" s="26" t="s">
        <v>70</v>
      </c>
      <c r="K10" s="26" t="n">
        <v>-10.37</v>
      </c>
      <c r="L10" s="26" t="n">
        <v>12.99</v>
      </c>
      <c r="M10" s="26" t="n">
        <v>-27.14</v>
      </c>
      <c r="N10" s="4" t="s">
        <v>70</v>
      </c>
      <c r="O10" s="4" t="s">
        <v>70</v>
      </c>
      <c r="P10" s="26" t="s">
        <v>70</v>
      </c>
      <c r="Q10" s="26" t="s">
        <v>70</v>
      </c>
      <c r="R10" s="26" t="n">
        <v>36.49</v>
      </c>
      <c r="S10" s="4" t="s">
        <v>71</v>
      </c>
      <c r="T10" s="4" t="s">
        <v>72</v>
      </c>
      <c r="U10" s="4" t="s">
        <v>72</v>
      </c>
      <c r="V10" s="4" t="s">
        <v>72</v>
      </c>
      <c r="W10" s="4" t="s">
        <v>126</v>
      </c>
      <c r="X10" s="4" t="s">
        <v>127</v>
      </c>
      <c r="Y10" s="4" t="s">
        <v>128</v>
      </c>
      <c r="Z10" s="26" t="n">
        <v>61.01</v>
      </c>
      <c r="AA10" s="26" t="s">
        <v>77</v>
      </c>
      <c r="AB10" s="4" t="s">
        <v>78</v>
      </c>
      <c r="AC10" s="4" t="s">
        <v>129</v>
      </c>
      <c r="AD10" s="4" t="s">
        <v>130</v>
      </c>
      <c r="AE10" s="4" t="s">
        <v>131</v>
      </c>
      <c r="AF10" s="4" t="s">
        <v>72</v>
      </c>
      <c r="AG10" s="4" t="s">
        <v>72</v>
      </c>
      <c r="AH10" s="4" t="s">
        <v>129</v>
      </c>
      <c r="AI10" s="4" t="s">
        <v>69</v>
      </c>
      <c r="AJ10" s="4" t="s">
        <v>132</v>
      </c>
      <c r="AK10" s="4" t="s">
        <v>133</v>
      </c>
      <c r="AL10" s="4" t="s">
        <v>84</v>
      </c>
      <c r="AM10" s="4" t="s">
        <v>84</v>
      </c>
      <c r="AN10" s="4" t="s">
        <v>134</v>
      </c>
      <c r="AO10" s="4" t="s">
        <v>86</v>
      </c>
      <c r="AP10" s="4" t="s">
        <v>87</v>
      </c>
      <c r="AQ10" s="4" t="s">
        <v>135</v>
      </c>
      <c r="AR10" s="4" t="s">
        <v>72</v>
      </c>
      <c r="AS10" s="4" t="s">
        <v>89</v>
      </c>
      <c r="AT10" s="4" t="s">
        <v>136</v>
      </c>
      <c r="AU10" s="4" t="s">
        <v>91</v>
      </c>
      <c r="AV10" s="26" t="s">
        <v>72</v>
      </c>
      <c r="AW10" s="4" t="s">
        <v>72</v>
      </c>
      <c r="AX10" s="4" t="s">
        <v>72</v>
      </c>
      <c r="AY10" s="4" t="s">
        <v>72</v>
      </c>
      <c r="AZ10" s="4" t="s">
        <v>72</v>
      </c>
      <c r="BA10" s="4" t="s">
        <v>72</v>
      </c>
      <c r="BB10" s="4" t="s">
        <v>72</v>
      </c>
      <c r="BC10" s="4" t="s">
        <v>72</v>
      </c>
      <c r="BD10" s="4" t="s">
        <v>72</v>
      </c>
      <c r="BE10" s="4" t="s">
        <v>72</v>
      </c>
      <c r="BF10" s="4" t="s">
        <v>72</v>
      </c>
      <c r="BG10" s="4" t="s">
        <v>72</v>
      </c>
      <c r="BH10" s="4" t="s">
        <v>72</v>
      </c>
      <c r="BI10" s="26" t="s">
        <v>70</v>
      </c>
      <c r="BJ10" s="4" t="s">
        <v>69</v>
      </c>
      <c r="BK10" s="4" t="s">
        <v>70</v>
      </c>
      <c r="BL10" s="4" t="s">
        <v>69</v>
      </c>
    </row>
    <row r="11" ht="22.5" customHeight="true">
      <c r="A11" s="25" t="s">
        <v>137</v>
      </c>
      <c r="B11" s="4" t="s">
        <v>138</v>
      </c>
      <c r="C11" s="4" t="s">
        <v>139</v>
      </c>
      <c r="D11" s="4" t="s">
        <v>140</v>
      </c>
      <c r="E11" s="4" t="s">
        <v>69</v>
      </c>
      <c r="F11" s="4" t="s">
        <v>69</v>
      </c>
      <c r="G11" s="26" t="n">
        <v>1.0</v>
      </c>
      <c r="H11" s="26" t="n">
        <v>66.4</v>
      </c>
      <c r="I11" s="26" t="s">
        <v>70</v>
      </c>
      <c r="J11" s="26" t="s">
        <v>70</v>
      </c>
      <c r="K11" s="26" t="n">
        <v>-11.29</v>
      </c>
      <c r="L11" s="26" t="n">
        <v>10.99</v>
      </c>
      <c r="M11" s="26" t="n">
        <v>-24.84</v>
      </c>
      <c r="N11" s="4" t="s">
        <v>70</v>
      </c>
      <c r="O11" s="4" t="s">
        <v>70</v>
      </c>
      <c r="P11" s="26" t="s">
        <v>70</v>
      </c>
      <c r="Q11" s="26" t="s">
        <v>70</v>
      </c>
      <c r="R11" s="26" t="n">
        <v>41.26</v>
      </c>
      <c r="S11" s="4" t="s">
        <v>71</v>
      </c>
      <c r="T11" s="4" t="s">
        <v>72</v>
      </c>
      <c r="U11" s="4" t="s">
        <v>72</v>
      </c>
      <c r="V11" s="4" t="s">
        <v>73</v>
      </c>
      <c r="W11" s="4" t="s">
        <v>74</v>
      </c>
      <c r="X11" s="4" t="s">
        <v>75</v>
      </c>
      <c r="Y11" s="4" t="s">
        <v>76</v>
      </c>
      <c r="Z11" s="26" t="n">
        <v>66.4</v>
      </c>
      <c r="AA11" s="26" t="s">
        <v>77</v>
      </c>
      <c r="AB11" s="4" t="s">
        <v>78</v>
      </c>
      <c r="AC11" s="4" t="s">
        <v>141</v>
      </c>
      <c r="AD11" s="4" t="s">
        <v>142</v>
      </c>
      <c r="AE11" s="4" t="s">
        <v>143</v>
      </c>
      <c r="AF11" s="4" t="s">
        <v>72</v>
      </c>
      <c r="AG11" s="4" t="s">
        <v>72</v>
      </c>
      <c r="AH11" s="4" t="s">
        <v>141</v>
      </c>
      <c r="AI11" s="4" t="s">
        <v>69</v>
      </c>
      <c r="AJ11" s="4" t="s">
        <v>144</v>
      </c>
      <c r="AK11" s="4" t="s">
        <v>145</v>
      </c>
      <c r="AL11" s="4" t="s">
        <v>84</v>
      </c>
      <c r="AM11" s="4" t="s">
        <v>84</v>
      </c>
      <c r="AN11" s="4" t="s">
        <v>146</v>
      </c>
      <c r="AO11" s="4" t="s">
        <v>86</v>
      </c>
      <c r="AP11" s="4" t="s">
        <v>87</v>
      </c>
      <c r="AQ11" s="4" t="s">
        <v>147</v>
      </c>
      <c r="AR11" s="4" t="s">
        <v>148</v>
      </c>
      <c r="AS11" s="4" t="s">
        <v>89</v>
      </c>
      <c r="AT11" s="4" t="s">
        <v>149</v>
      </c>
      <c r="AU11" s="4" t="s">
        <v>91</v>
      </c>
      <c r="AV11" s="26" t="s">
        <v>72</v>
      </c>
      <c r="AW11" s="4" t="s">
        <v>72</v>
      </c>
      <c r="AX11" s="4" t="s">
        <v>72</v>
      </c>
      <c r="AY11" s="4" t="s">
        <v>72</v>
      </c>
      <c r="AZ11" s="4" t="s">
        <v>72</v>
      </c>
      <c r="BA11" s="4" t="s">
        <v>72</v>
      </c>
      <c r="BB11" s="4" t="s">
        <v>72</v>
      </c>
      <c r="BC11" s="4" t="s">
        <v>72</v>
      </c>
      <c r="BD11" s="4" t="s">
        <v>72</v>
      </c>
      <c r="BE11" s="4" t="s">
        <v>72</v>
      </c>
      <c r="BF11" s="4" t="s">
        <v>72</v>
      </c>
      <c r="BG11" s="4" t="s">
        <v>72</v>
      </c>
      <c r="BH11" s="4" t="s">
        <v>72</v>
      </c>
      <c r="BI11" s="26" t="s">
        <v>70</v>
      </c>
      <c r="BJ11" s="4" t="s">
        <v>69</v>
      </c>
      <c r="BK11" s="4" t="s">
        <v>70</v>
      </c>
      <c r="BL11" s="4" t="s">
        <v>69</v>
      </c>
    </row>
    <row r="12" ht="22.5" customHeight="true">
      <c r="A12" s="25" t="s">
        <v>150</v>
      </c>
      <c r="B12" s="4" t="s">
        <v>151</v>
      </c>
      <c r="C12" s="4" t="s">
        <v>139</v>
      </c>
      <c r="D12" s="4" t="s">
        <v>140</v>
      </c>
      <c r="E12" s="4" t="s">
        <v>108</v>
      </c>
      <c r="F12" s="4" t="s">
        <v>69</v>
      </c>
      <c r="G12" s="26" t="n">
        <v>1.0</v>
      </c>
      <c r="H12" s="26" t="n">
        <v>61.01</v>
      </c>
      <c r="I12" s="26" t="s">
        <v>70</v>
      </c>
      <c r="J12" s="26" t="s">
        <v>70</v>
      </c>
      <c r="K12" s="26" t="n">
        <v>-10.37</v>
      </c>
      <c r="L12" s="26" t="n">
        <v>12.99</v>
      </c>
      <c r="M12" s="26" t="n">
        <v>-27.14</v>
      </c>
      <c r="N12" s="4" t="s">
        <v>70</v>
      </c>
      <c r="O12" s="4" t="s">
        <v>70</v>
      </c>
      <c r="P12" s="26" t="s">
        <v>70</v>
      </c>
      <c r="Q12" s="26" t="s">
        <v>70</v>
      </c>
      <c r="R12" s="26" t="n">
        <v>36.49</v>
      </c>
      <c r="S12" s="4" t="s">
        <v>71</v>
      </c>
      <c r="T12" s="4" t="s">
        <v>72</v>
      </c>
      <c r="U12" s="4" t="s">
        <v>108</v>
      </c>
      <c r="V12" s="4" t="s">
        <v>72</v>
      </c>
      <c r="W12" s="4" t="s">
        <v>126</v>
      </c>
      <c r="X12" s="4" t="s">
        <v>127</v>
      </c>
      <c r="Y12" s="4" t="s">
        <v>128</v>
      </c>
      <c r="Z12" s="26" t="n">
        <v>61.01</v>
      </c>
      <c r="AA12" s="26" t="s">
        <v>77</v>
      </c>
      <c r="AB12" s="4" t="s">
        <v>78</v>
      </c>
      <c r="AC12" s="4" t="s">
        <v>152</v>
      </c>
      <c r="AD12" s="4" t="s">
        <v>153</v>
      </c>
      <c r="AE12" s="4" t="s">
        <v>154</v>
      </c>
      <c r="AF12" s="4" t="s">
        <v>72</v>
      </c>
      <c r="AG12" s="4" t="s">
        <v>72</v>
      </c>
      <c r="AH12" s="4" t="s">
        <v>152</v>
      </c>
      <c r="AI12" s="4" t="s">
        <v>69</v>
      </c>
      <c r="AJ12" s="4" t="s">
        <v>155</v>
      </c>
      <c r="AK12" s="4" t="s">
        <v>156</v>
      </c>
      <c r="AL12" s="4" t="s">
        <v>84</v>
      </c>
      <c r="AM12" s="4" t="s">
        <v>84</v>
      </c>
      <c r="AN12" s="4" t="s">
        <v>157</v>
      </c>
      <c r="AO12" s="4" t="s">
        <v>86</v>
      </c>
      <c r="AP12" s="4" t="s">
        <v>87</v>
      </c>
      <c r="AQ12" s="4" t="s">
        <v>147</v>
      </c>
      <c r="AR12" s="4" t="s">
        <v>158</v>
      </c>
      <c r="AS12" s="4" t="s">
        <v>89</v>
      </c>
      <c r="AT12" s="4" t="s">
        <v>159</v>
      </c>
      <c r="AU12" s="4" t="s">
        <v>91</v>
      </c>
      <c r="AV12" s="26" t="s">
        <v>72</v>
      </c>
      <c r="AW12" s="4" t="s">
        <v>72</v>
      </c>
      <c r="AX12" s="4" t="s">
        <v>72</v>
      </c>
      <c r="AY12" s="4" t="s">
        <v>72</v>
      </c>
      <c r="AZ12" s="4" t="s">
        <v>72</v>
      </c>
      <c r="BA12" s="4" t="s">
        <v>72</v>
      </c>
      <c r="BB12" s="4" t="s">
        <v>72</v>
      </c>
      <c r="BC12" s="4" t="s">
        <v>72</v>
      </c>
      <c r="BD12" s="4" t="s">
        <v>72</v>
      </c>
      <c r="BE12" s="4" t="s">
        <v>72</v>
      </c>
      <c r="BF12" s="4" t="s">
        <v>72</v>
      </c>
      <c r="BG12" s="4" t="s">
        <v>72</v>
      </c>
      <c r="BH12" s="4" t="s">
        <v>72</v>
      </c>
      <c r="BI12" s="26" t="s">
        <v>70</v>
      </c>
      <c r="BJ12" s="4" t="s">
        <v>69</v>
      </c>
      <c r="BK12" s="4" t="s">
        <v>70</v>
      </c>
      <c r="BL12" s="4" t="s">
        <v>69</v>
      </c>
    </row>
    <row r="13" ht="22.5" customHeight="true">
      <c r="A13" s="25" t="s">
        <v>160</v>
      </c>
      <c r="B13" s="4" t="s">
        <v>161</v>
      </c>
      <c r="C13" s="4" t="s">
        <v>94</v>
      </c>
      <c r="D13" s="4" t="s">
        <v>162</v>
      </c>
      <c r="E13" s="4" t="s">
        <v>69</v>
      </c>
      <c r="F13" s="4" t="s">
        <v>69</v>
      </c>
      <c r="G13" s="26" t="n">
        <v>1.0</v>
      </c>
      <c r="H13" s="26" t="n">
        <v>62.21</v>
      </c>
      <c r="I13" s="26" t="s">
        <v>70</v>
      </c>
      <c r="J13" s="26" t="s">
        <v>70</v>
      </c>
      <c r="K13" s="26" t="n">
        <v>-10.58</v>
      </c>
      <c r="L13" s="26" t="n">
        <v>18.99</v>
      </c>
      <c r="M13" s="26" t="n">
        <v>-32.84</v>
      </c>
      <c r="N13" s="4" t="s">
        <v>70</v>
      </c>
      <c r="O13" s="4" t="s">
        <v>70</v>
      </c>
      <c r="P13" s="26" t="s">
        <v>70</v>
      </c>
      <c r="Q13" s="26" t="s">
        <v>70</v>
      </c>
      <c r="R13" s="26" t="n">
        <v>37.78</v>
      </c>
      <c r="S13" s="4" t="s">
        <v>71</v>
      </c>
      <c r="T13" s="4" t="s">
        <v>72</v>
      </c>
      <c r="U13" s="4" t="s">
        <v>108</v>
      </c>
      <c r="V13" s="4" t="s">
        <v>73</v>
      </c>
      <c r="W13" s="4" t="s">
        <v>74</v>
      </c>
      <c r="X13" s="4" t="s">
        <v>75</v>
      </c>
      <c r="Y13" s="4" t="s">
        <v>76</v>
      </c>
      <c r="Z13" s="26" t="n">
        <v>62.21</v>
      </c>
      <c r="AA13" s="26" t="s">
        <v>77</v>
      </c>
      <c r="AB13" s="4" t="s">
        <v>78</v>
      </c>
      <c r="AC13" s="4" t="s">
        <v>163</v>
      </c>
      <c r="AD13" s="4" t="s">
        <v>164</v>
      </c>
      <c r="AE13" s="4" t="s">
        <v>165</v>
      </c>
      <c r="AF13" s="4" t="s">
        <v>72</v>
      </c>
      <c r="AG13" s="4" t="s">
        <v>72</v>
      </c>
      <c r="AH13" s="4" t="s">
        <v>163</v>
      </c>
      <c r="AI13" s="4" t="s">
        <v>69</v>
      </c>
      <c r="AJ13" s="4" t="s">
        <v>166</v>
      </c>
      <c r="AK13" s="4" t="s">
        <v>167</v>
      </c>
      <c r="AL13" s="4" t="s">
        <v>168</v>
      </c>
      <c r="AM13" s="4" t="s">
        <v>169</v>
      </c>
      <c r="AN13" s="4" t="s">
        <v>170</v>
      </c>
      <c r="AO13" s="4" t="s">
        <v>86</v>
      </c>
      <c r="AP13" s="4" t="s">
        <v>87</v>
      </c>
      <c r="AQ13" s="4" t="s">
        <v>147</v>
      </c>
      <c r="AR13" s="4" t="s">
        <v>72</v>
      </c>
      <c r="AS13" s="4" t="s">
        <v>89</v>
      </c>
      <c r="AT13" s="4" t="s">
        <v>171</v>
      </c>
      <c r="AU13" s="4" t="s">
        <v>91</v>
      </c>
      <c r="AV13" s="26" t="s">
        <v>72</v>
      </c>
      <c r="AW13" s="4" t="s">
        <v>72</v>
      </c>
      <c r="AX13" s="4" t="s">
        <v>72</v>
      </c>
      <c r="AY13" s="4" t="s">
        <v>72</v>
      </c>
      <c r="AZ13" s="4" t="s">
        <v>72</v>
      </c>
      <c r="BA13" s="4" t="s">
        <v>72</v>
      </c>
      <c r="BB13" s="4" t="s">
        <v>72</v>
      </c>
      <c r="BC13" s="4" t="s">
        <v>72</v>
      </c>
      <c r="BD13" s="4" t="s">
        <v>72</v>
      </c>
      <c r="BE13" s="4" t="s">
        <v>72</v>
      </c>
      <c r="BF13" s="4" t="s">
        <v>72</v>
      </c>
      <c r="BG13" s="4" t="s">
        <v>72</v>
      </c>
      <c r="BH13" s="4" t="s">
        <v>72</v>
      </c>
      <c r="BI13" s="26" t="s">
        <v>70</v>
      </c>
      <c r="BJ13" s="4" t="s">
        <v>69</v>
      </c>
      <c r="BK13" s="4" t="s">
        <v>70</v>
      </c>
      <c r="BL13" s="4" t="s">
        <v>69</v>
      </c>
    </row>
    <row r="14" ht="22.5" customHeight="true">
      <c r="A14" s="25" t="s">
        <v>172</v>
      </c>
      <c r="B14" s="4" t="s">
        <v>173</v>
      </c>
      <c r="C14" s="4" t="s">
        <v>94</v>
      </c>
      <c r="D14" s="4" t="s">
        <v>174</v>
      </c>
      <c r="E14" s="4" t="s">
        <v>69</v>
      </c>
      <c r="F14" s="4" t="s">
        <v>69</v>
      </c>
      <c r="G14" s="26" t="n">
        <v>1.0</v>
      </c>
      <c r="H14" s="26" t="n">
        <v>62.21</v>
      </c>
      <c r="I14" s="26" t="s">
        <v>70</v>
      </c>
      <c r="J14" s="26" t="s">
        <v>70</v>
      </c>
      <c r="K14" s="26" t="n">
        <v>-10.58</v>
      </c>
      <c r="L14" s="26" t="n">
        <v>10.99</v>
      </c>
      <c r="M14" s="26" t="n">
        <v>-24.84</v>
      </c>
      <c r="N14" s="4" t="s">
        <v>70</v>
      </c>
      <c r="O14" s="4" t="s">
        <v>70</v>
      </c>
      <c r="P14" s="26" t="s">
        <v>70</v>
      </c>
      <c r="Q14" s="26" t="s">
        <v>70</v>
      </c>
      <c r="R14" s="26" t="n">
        <v>37.78</v>
      </c>
      <c r="S14" s="4" t="s">
        <v>71</v>
      </c>
      <c r="T14" s="4" t="s">
        <v>72</v>
      </c>
      <c r="U14" s="4" t="s">
        <v>108</v>
      </c>
      <c r="V14" s="4" t="s">
        <v>73</v>
      </c>
      <c r="W14" s="4" t="s">
        <v>74</v>
      </c>
      <c r="X14" s="4" t="s">
        <v>75</v>
      </c>
      <c r="Y14" s="4" t="s">
        <v>76</v>
      </c>
      <c r="Z14" s="26" t="n">
        <v>62.21</v>
      </c>
      <c r="AA14" s="26" t="s">
        <v>77</v>
      </c>
      <c r="AB14" s="4" t="s">
        <v>78</v>
      </c>
      <c r="AC14" s="4" t="s">
        <v>175</v>
      </c>
      <c r="AD14" s="4" t="s">
        <v>176</v>
      </c>
      <c r="AE14" s="4" t="s">
        <v>177</v>
      </c>
      <c r="AF14" s="4" t="s">
        <v>72</v>
      </c>
      <c r="AG14" s="4" t="s">
        <v>72</v>
      </c>
      <c r="AH14" s="4" t="s">
        <v>175</v>
      </c>
      <c r="AI14" s="4" t="s">
        <v>69</v>
      </c>
      <c r="AJ14" s="4" t="s">
        <v>178</v>
      </c>
      <c r="AK14" s="4" t="s">
        <v>179</v>
      </c>
      <c r="AL14" s="4" t="s">
        <v>180</v>
      </c>
      <c r="AM14" s="4" t="s">
        <v>119</v>
      </c>
      <c r="AN14" s="4" t="s">
        <v>181</v>
      </c>
      <c r="AO14" s="4" t="s">
        <v>86</v>
      </c>
      <c r="AP14" s="4" t="s">
        <v>87</v>
      </c>
      <c r="AQ14" s="4" t="s">
        <v>147</v>
      </c>
      <c r="AR14" s="4" t="s">
        <v>72</v>
      </c>
      <c r="AS14" s="4" t="s">
        <v>89</v>
      </c>
      <c r="AT14" s="4" t="s">
        <v>182</v>
      </c>
      <c r="AU14" s="4" t="s">
        <v>91</v>
      </c>
      <c r="AV14" s="26" t="s">
        <v>72</v>
      </c>
      <c r="AW14" s="4" t="s">
        <v>72</v>
      </c>
      <c r="AX14" s="4" t="s">
        <v>72</v>
      </c>
      <c r="AY14" s="4" t="s">
        <v>72</v>
      </c>
      <c r="AZ14" s="4" t="s">
        <v>72</v>
      </c>
      <c r="BA14" s="4" t="s">
        <v>72</v>
      </c>
      <c r="BB14" s="4" t="s">
        <v>72</v>
      </c>
      <c r="BC14" s="4" t="s">
        <v>72</v>
      </c>
      <c r="BD14" s="4" t="s">
        <v>72</v>
      </c>
      <c r="BE14" s="4" t="s">
        <v>72</v>
      </c>
      <c r="BF14" s="4" t="s">
        <v>72</v>
      </c>
      <c r="BG14" s="4" t="s">
        <v>72</v>
      </c>
      <c r="BH14" s="4" t="s">
        <v>72</v>
      </c>
      <c r="BI14" s="26" t="s">
        <v>70</v>
      </c>
      <c r="BJ14" s="4" t="s">
        <v>69</v>
      </c>
      <c r="BK14" s="4" t="s">
        <v>70</v>
      </c>
      <c r="BL14" s="4" t="s">
        <v>69</v>
      </c>
    </row>
    <row r="15" ht="22.5" customHeight="true">
      <c r="A15" s="25" t="s">
        <v>183</v>
      </c>
      <c r="B15" s="4" t="s">
        <v>184</v>
      </c>
      <c r="C15" s="4" t="s">
        <v>139</v>
      </c>
      <c r="D15" s="4" t="s">
        <v>185</v>
      </c>
      <c r="E15" s="4" t="s">
        <v>108</v>
      </c>
      <c r="F15" s="4" t="s">
        <v>69</v>
      </c>
      <c r="G15" s="26" t="n">
        <v>1.0</v>
      </c>
      <c r="H15" s="26" t="n">
        <v>61.01</v>
      </c>
      <c r="I15" s="26" t="s">
        <v>70</v>
      </c>
      <c r="J15" s="26" t="s">
        <v>70</v>
      </c>
      <c r="K15" s="26" t="n">
        <v>-10.37</v>
      </c>
      <c r="L15" s="26" t="n">
        <v>12.99</v>
      </c>
      <c r="M15" s="26" t="n">
        <v>-27.14</v>
      </c>
      <c r="N15" s="4" t="s">
        <v>70</v>
      </c>
      <c r="O15" s="4" t="s">
        <v>70</v>
      </c>
      <c r="P15" s="26" t="s">
        <v>70</v>
      </c>
      <c r="Q15" s="26" t="s">
        <v>70</v>
      </c>
      <c r="R15" s="26" t="n">
        <v>36.49</v>
      </c>
      <c r="S15" s="4" t="s">
        <v>71</v>
      </c>
      <c r="T15" s="4" t="s">
        <v>72</v>
      </c>
      <c r="U15" s="4" t="s">
        <v>72</v>
      </c>
      <c r="V15" s="4" t="s">
        <v>72</v>
      </c>
      <c r="W15" s="4" t="s">
        <v>126</v>
      </c>
      <c r="X15" s="4" t="s">
        <v>186</v>
      </c>
      <c r="Y15" s="4" t="s">
        <v>128</v>
      </c>
      <c r="Z15" s="26" t="n">
        <v>61.01</v>
      </c>
      <c r="AA15" s="26" t="s">
        <v>77</v>
      </c>
      <c r="AB15" s="4" t="s">
        <v>78</v>
      </c>
      <c r="AC15" s="4" t="s">
        <v>187</v>
      </c>
      <c r="AD15" s="4" t="s">
        <v>188</v>
      </c>
      <c r="AE15" s="4" t="s">
        <v>189</v>
      </c>
      <c r="AF15" s="4" t="s">
        <v>72</v>
      </c>
      <c r="AG15" s="4" t="s">
        <v>72</v>
      </c>
      <c r="AH15" s="4" t="s">
        <v>187</v>
      </c>
      <c r="AI15" s="4" t="s">
        <v>69</v>
      </c>
      <c r="AJ15" s="4" t="s">
        <v>190</v>
      </c>
      <c r="AK15" s="4" t="s">
        <v>191</v>
      </c>
      <c r="AL15" s="4" t="s">
        <v>192</v>
      </c>
      <c r="AM15" s="4" t="s">
        <v>84</v>
      </c>
      <c r="AN15" s="4" t="s">
        <v>193</v>
      </c>
      <c r="AO15" s="4" t="s">
        <v>86</v>
      </c>
      <c r="AP15" s="4" t="s">
        <v>87</v>
      </c>
      <c r="AQ15" s="4" t="s">
        <v>194</v>
      </c>
      <c r="AR15" s="4" t="s">
        <v>195</v>
      </c>
      <c r="AS15" s="4" t="s">
        <v>89</v>
      </c>
      <c r="AT15" s="4" t="s">
        <v>196</v>
      </c>
      <c r="AU15" s="4" t="s">
        <v>91</v>
      </c>
      <c r="AV15" s="26" t="s">
        <v>72</v>
      </c>
      <c r="AW15" s="4" t="s">
        <v>72</v>
      </c>
      <c r="AX15" s="4" t="s">
        <v>72</v>
      </c>
      <c r="AY15" s="4" t="s">
        <v>72</v>
      </c>
      <c r="AZ15" s="4" t="s">
        <v>72</v>
      </c>
      <c r="BA15" s="4" t="s">
        <v>72</v>
      </c>
      <c r="BB15" s="4" t="s">
        <v>72</v>
      </c>
      <c r="BC15" s="4" t="s">
        <v>72</v>
      </c>
      <c r="BD15" s="4" t="s">
        <v>72</v>
      </c>
      <c r="BE15" s="4" t="s">
        <v>72</v>
      </c>
      <c r="BF15" s="4" t="s">
        <v>72</v>
      </c>
      <c r="BG15" s="4" t="s">
        <v>72</v>
      </c>
      <c r="BH15" s="4" t="s">
        <v>72</v>
      </c>
      <c r="BI15" s="26" t="s">
        <v>70</v>
      </c>
      <c r="BJ15" s="4" t="s">
        <v>69</v>
      </c>
      <c r="BK15" s="4" t="s">
        <v>70</v>
      </c>
      <c r="BL15" s="4" t="s">
        <v>69</v>
      </c>
    </row>
    <row r="16" ht="22.5" customHeight="true">
      <c r="A16" s="25" t="s">
        <v>197</v>
      </c>
      <c r="B16" s="4" t="s">
        <v>198</v>
      </c>
      <c r="C16" s="4" t="s">
        <v>139</v>
      </c>
      <c r="D16" s="4" t="s">
        <v>185</v>
      </c>
      <c r="E16" s="4" t="s">
        <v>69</v>
      </c>
      <c r="F16" s="4" t="s">
        <v>69</v>
      </c>
      <c r="G16" s="26" t="n">
        <v>1.0</v>
      </c>
      <c r="H16" s="26" t="n">
        <v>66.4</v>
      </c>
      <c r="I16" s="26" t="s">
        <v>70</v>
      </c>
      <c r="J16" s="26" t="s">
        <v>70</v>
      </c>
      <c r="K16" s="26" t="n">
        <v>-11.29</v>
      </c>
      <c r="L16" s="26" t="n">
        <v>10.99</v>
      </c>
      <c r="M16" s="26" t="n">
        <v>-24.84</v>
      </c>
      <c r="N16" s="4" t="s">
        <v>70</v>
      </c>
      <c r="O16" s="4" t="s">
        <v>70</v>
      </c>
      <c r="P16" s="26" t="s">
        <v>70</v>
      </c>
      <c r="Q16" s="26" t="s">
        <v>70</v>
      </c>
      <c r="R16" s="26" t="n">
        <v>41.26</v>
      </c>
      <c r="S16" s="4" t="s">
        <v>71</v>
      </c>
      <c r="T16" s="4" t="s">
        <v>72</v>
      </c>
      <c r="U16" s="4" t="s">
        <v>72</v>
      </c>
      <c r="V16" s="4" t="s">
        <v>73</v>
      </c>
      <c r="W16" s="4" t="s">
        <v>74</v>
      </c>
      <c r="X16" s="4" t="s">
        <v>75</v>
      </c>
      <c r="Y16" s="4" t="s">
        <v>76</v>
      </c>
      <c r="Z16" s="26" t="n">
        <v>66.4</v>
      </c>
      <c r="AA16" s="26" t="s">
        <v>77</v>
      </c>
      <c r="AB16" s="4" t="s">
        <v>78</v>
      </c>
      <c r="AC16" s="4" t="s">
        <v>199</v>
      </c>
      <c r="AD16" s="4" t="s">
        <v>200</v>
      </c>
      <c r="AE16" s="4" t="s">
        <v>201</v>
      </c>
      <c r="AF16" s="4" t="s">
        <v>72</v>
      </c>
      <c r="AG16" s="4" t="s">
        <v>72</v>
      </c>
      <c r="AH16" s="4" t="s">
        <v>199</v>
      </c>
      <c r="AI16" s="4" t="s">
        <v>69</v>
      </c>
      <c r="AJ16" s="4" t="s">
        <v>202</v>
      </c>
      <c r="AK16" s="4" t="s">
        <v>203</v>
      </c>
      <c r="AL16" s="4" t="s">
        <v>84</v>
      </c>
      <c r="AM16" s="4" t="s">
        <v>84</v>
      </c>
      <c r="AN16" s="4" t="s">
        <v>204</v>
      </c>
      <c r="AO16" s="4" t="s">
        <v>86</v>
      </c>
      <c r="AP16" s="4" t="s">
        <v>87</v>
      </c>
      <c r="AQ16" s="4" t="s">
        <v>194</v>
      </c>
      <c r="AR16" s="4" t="s">
        <v>205</v>
      </c>
      <c r="AS16" s="4" t="s">
        <v>89</v>
      </c>
      <c r="AT16" s="4" t="s">
        <v>206</v>
      </c>
      <c r="AU16" s="4" t="s">
        <v>91</v>
      </c>
      <c r="AV16" s="26" t="s">
        <v>72</v>
      </c>
      <c r="AW16" s="4" t="s">
        <v>72</v>
      </c>
      <c r="AX16" s="4" t="s">
        <v>72</v>
      </c>
      <c r="AY16" s="4" t="s">
        <v>72</v>
      </c>
      <c r="AZ16" s="4" t="s">
        <v>72</v>
      </c>
      <c r="BA16" s="4" t="s">
        <v>72</v>
      </c>
      <c r="BB16" s="4" t="s">
        <v>72</v>
      </c>
      <c r="BC16" s="4" t="s">
        <v>72</v>
      </c>
      <c r="BD16" s="4" t="s">
        <v>72</v>
      </c>
      <c r="BE16" s="4" t="s">
        <v>72</v>
      </c>
      <c r="BF16" s="4" t="s">
        <v>72</v>
      </c>
      <c r="BG16" s="4" t="s">
        <v>72</v>
      </c>
      <c r="BH16" s="4" t="s">
        <v>72</v>
      </c>
      <c r="BI16" s="26" t="s">
        <v>70</v>
      </c>
      <c r="BJ16" s="4" t="s">
        <v>69</v>
      </c>
      <c r="BK16" s="4" t="s">
        <v>70</v>
      </c>
      <c r="BL16" s="4" t="s">
        <v>69</v>
      </c>
    </row>
    <row r="17" ht="22.5" customHeight="true">
      <c r="A17" s="27" t="s">
        <v>207</v>
      </c>
      <c r="B17" s="28" t="s">
        <v>208</v>
      </c>
      <c r="C17" s="29" t="s">
        <v>209</v>
      </c>
      <c r="D17" s="30" t="s">
        <v>72</v>
      </c>
      <c r="E17" s="31" t="s">
        <v>72</v>
      </c>
      <c r="F17" s="32" t="s">
        <v>72</v>
      </c>
      <c r="G17" s="33" t="s">
        <v>70</v>
      </c>
      <c r="H17" s="34" t="n">
        <v>100.21</v>
      </c>
      <c r="I17" s="35" t="s">
        <v>70</v>
      </c>
      <c r="J17" s="36" t="s">
        <v>70</v>
      </c>
      <c r="K17" s="37" t="n">
        <v>-16.86</v>
      </c>
      <c r="L17" s="38" t="n">
        <v>6.99</v>
      </c>
      <c r="M17" s="39" t="n">
        <v>-33.94</v>
      </c>
      <c r="N17" s="40" t="s">
        <v>70</v>
      </c>
      <c r="O17" s="41" t="s">
        <v>70</v>
      </c>
      <c r="P17" s="42" t="s">
        <v>70</v>
      </c>
      <c r="Q17" s="43" t="s">
        <v>70</v>
      </c>
      <c r="R17" s="44" t="n">
        <v>56.4</v>
      </c>
      <c r="S17" s="45" t="s">
        <v>71</v>
      </c>
      <c r="T17" s="46" t="s">
        <v>72</v>
      </c>
      <c r="U17" s="47" t="s">
        <v>72</v>
      </c>
      <c r="V17" s="48" t="s">
        <v>72</v>
      </c>
      <c r="W17" s="49" t="s">
        <v>72</v>
      </c>
      <c r="X17" s="50" t="s">
        <v>72</v>
      </c>
      <c r="Y17" s="51" t="s">
        <v>72</v>
      </c>
      <c r="Z17" s="52" t="s">
        <v>70</v>
      </c>
      <c r="AA17" s="53" t="s">
        <v>72</v>
      </c>
      <c r="AB17" s="54" t="s">
        <v>78</v>
      </c>
      <c r="AC17" s="55" t="s">
        <v>210</v>
      </c>
      <c r="AD17" s="56" t="s">
        <v>211</v>
      </c>
      <c r="AE17" s="57" t="s">
        <v>212</v>
      </c>
      <c r="AF17" s="58" t="s">
        <v>72</v>
      </c>
      <c r="AG17" s="59" t="s">
        <v>72</v>
      </c>
      <c r="AH17" s="60" t="s">
        <v>210</v>
      </c>
      <c r="AI17" s="61" t="s">
        <v>69</v>
      </c>
      <c r="AJ17" s="62" t="s">
        <v>213</v>
      </c>
      <c r="AK17" s="63" t="s">
        <v>214</v>
      </c>
      <c r="AL17" s="64" t="s">
        <v>215</v>
      </c>
      <c r="AM17" s="65" t="s">
        <v>84</v>
      </c>
      <c r="AN17" s="66" t="s">
        <v>216</v>
      </c>
      <c r="AO17" s="67" t="s">
        <v>86</v>
      </c>
      <c r="AP17" s="68" t="s">
        <v>87</v>
      </c>
      <c r="AQ17" s="69" t="s">
        <v>194</v>
      </c>
      <c r="AR17" s="70" t="s">
        <v>217</v>
      </c>
      <c r="AS17" s="71" t="s">
        <v>89</v>
      </c>
      <c r="AT17" s="72" t="s">
        <v>218</v>
      </c>
      <c r="AU17" s="73" t="s">
        <v>91</v>
      </c>
      <c r="AV17" s="74" t="s">
        <v>72</v>
      </c>
      <c r="AW17" s="75" t="s">
        <v>72</v>
      </c>
      <c r="AX17" s="76" t="s">
        <v>72</v>
      </c>
      <c r="AY17" s="77" t="s">
        <v>72</v>
      </c>
      <c r="AZ17" s="78" t="s">
        <v>72</v>
      </c>
      <c r="BA17" s="79" t="s">
        <v>72</v>
      </c>
      <c r="BB17" s="80" t="s">
        <v>72</v>
      </c>
      <c r="BC17" s="81" t="s">
        <v>72</v>
      </c>
      <c r="BD17" s="82" t="s">
        <v>72</v>
      </c>
      <c r="BE17" s="83" t="s">
        <v>72</v>
      </c>
      <c r="BF17" s="84" t="s">
        <v>72</v>
      </c>
      <c r="BG17" s="85" t="s">
        <v>72</v>
      </c>
      <c r="BH17" s="86" t="s">
        <v>72</v>
      </c>
      <c r="BI17" s="74" t="s">
        <v>70</v>
      </c>
      <c r="BJ17" s="87" t="s">
        <v>72</v>
      </c>
      <c r="BK17" s="88" t="s">
        <v>70</v>
      </c>
      <c r="BL17" s="89" t="s">
        <v>72</v>
      </c>
    </row>
    <row r="18" ht="22.5" customHeight="true">
      <c r="A18" s="90" t="s">
        <v>219</v>
      </c>
      <c r="B18" s="91" t="s">
        <v>208</v>
      </c>
      <c r="C18" s="92" t="s">
        <v>139</v>
      </c>
      <c r="D18" s="93" t="s">
        <v>220</v>
      </c>
      <c r="E18" s="94" t="s">
        <v>108</v>
      </c>
      <c r="F18" s="95" t="s">
        <v>69</v>
      </c>
      <c r="G18" s="96" t="n">
        <v>1.0</v>
      </c>
      <c r="H18" s="97" t="s">
        <v>70</v>
      </c>
      <c r="I18" s="98" t="s">
        <v>70</v>
      </c>
      <c r="J18" s="99" t="s">
        <v>70</v>
      </c>
      <c r="K18" s="100" t="s">
        <v>70</v>
      </c>
      <c r="L18" s="101" t="s">
        <v>70</v>
      </c>
      <c r="M18" s="102" t="s">
        <v>70</v>
      </c>
      <c r="N18" s="103" t="s">
        <v>70</v>
      </c>
      <c r="O18" s="104" t="s">
        <v>70</v>
      </c>
      <c r="P18" s="105" t="s">
        <v>70</v>
      </c>
      <c r="Q18" s="106" t="s">
        <v>70</v>
      </c>
      <c r="R18" s="107" t="s">
        <v>70</v>
      </c>
      <c r="S18" s="108" t="s">
        <v>72</v>
      </c>
      <c r="T18" s="109" t="s">
        <v>72</v>
      </c>
      <c r="U18" s="110" t="s">
        <v>72</v>
      </c>
      <c r="V18" s="111" t="s">
        <v>73</v>
      </c>
      <c r="W18" s="112" t="s">
        <v>74</v>
      </c>
      <c r="X18" s="113" t="s">
        <v>75</v>
      </c>
      <c r="Y18" s="114" t="s">
        <v>76</v>
      </c>
      <c r="Z18" s="115" t="n">
        <v>62.21</v>
      </c>
      <c r="AA18" s="116" t="s">
        <v>77</v>
      </c>
      <c r="AB18" s="117" t="s">
        <v>72</v>
      </c>
      <c r="AC18" s="118" t="s">
        <v>72</v>
      </c>
      <c r="AD18" s="119" t="s">
        <v>72</v>
      </c>
      <c r="AE18" s="120" t="s">
        <v>72</v>
      </c>
      <c r="AF18" s="121" t="s">
        <v>72</v>
      </c>
      <c r="AG18" s="122" t="s">
        <v>72</v>
      </c>
      <c r="AH18" s="123" t="s">
        <v>72</v>
      </c>
      <c r="AI18" s="124" t="s">
        <v>72</v>
      </c>
      <c r="AJ18" s="125" t="s">
        <v>72</v>
      </c>
      <c r="AK18" s="126" t="s">
        <v>72</v>
      </c>
      <c r="AL18" s="127" t="s">
        <v>72</v>
      </c>
      <c r="AM18" s="128" t="s">
        <v>72</v>
      </c>
      <c r="AN18" s="129" t="s">
        <v>72</v>
      </c>
      <c r="AO18" s="130" t="s">
        <v>72</v>
      </c>
      <c r="AP18" s="131" t="s">
        <v>72</v>
      </c>
      <c r="AQ18" s="132" t="s">
        <v>72</v>
      </c>
      <c r="AR18" s="133" t="s">
        <v>72</v>
      </c>
      <c r="AS18" s="134" t="s">
        <v>72</v>
      </c>
      <c r="AT18" s="135" t="s">
        <v>72</v>
      </c>
      <c r="AU18" s="136" t="s">
        <v>72</v>
      </c>
      <c r="AV18" s="137" t="s">
        <v>72</v>
      </c>
      <c r="AW18" s="138" t="s">
        <v>72</v>
      </c>
      <c r="AX18" s="139" t="s">
        <v>72</v>
      </c>
      <c r="AY18" s="140" t="s">
        <v>72</v>
      </c>
      <c r="AZ18" s="141" t="s">
        <v>72</v>
      </c>
      <c r="BA18" s="142" t="s">
        <v>72</v>
      </c>
      <c r="BB18" s="143" t="s">
        <v>72</v>
      </c>
      <c r="BC18" s="144" t="s">
        <v>72</v>
      </c>
      <c r="BD18" s="145" t="s">
        <v>72</v>
      </c>
      <c r="BE18" s="146" t="s">
        <v>72</v>
      </c>
      <c r="BF18" s="147" t="s">
        <v>72</v>
      </c>
      <c r="BG18" s="148" t="s">
        <v>72</v>
      </c>
      <c r="BH18" s="149" t="s">
        <v>72</v>
      </c>
      <c r="BI18" s="150" t="s">
        <v>70</v>
      </c>
      <c r="BJ18" s="151" t="s">
        <v>69</v>
      </c>
      <c r="BK18" s="152" t="s">
        <v>70</v>
      </c>
      <c r="BL18" s="153" t="s">
        <v>69</v>
      </c>
    </row>
    <row r="19" ht="22.5" customHeight="true">
      <c r="A19" s="90" t="s">
        <v>221</v>
      </c>
      <c r="B19" s="91" t="s">
        <v>208</v>
      </c>
      <c r="C19" s="92" t="s">
        <v>139</v>
      </c>
      <c r="D19" s="93" t="s">
        <v>220</v>
      </c>
      <c r="E19" s="94" t="s">
        <v>108</v>
      </c>
      <c r="F19" s="95" t="s">
        <v>69</v>
      </c>
      <c r="G19" s="96" t="n">
        <v>2.0</v>
      </c>
      <c r="H19" s="97" t="s">
        <v>70</v>
      </c>
      <c r="I19" s="98" t="s">
        <v>70</v>
      </c>
      <c r="J19" s="99" t="s">
        <v>70</v>
      </c>
      <c r="K19" s="100" t="s">
        <v>70</v>
      </c>
      <c r="L19" s="101" t="s">
        <v>70</v>
      </c>
      <c r="M19" s="102" t="s">
        <v>70</v>
      </c>
      <c r="N19" s="103" t="s">
        <v>70</v>
      </c>
      <c r="O19" s="104" t="s">
        <v>70</v>
      </c>
      <c r="P19" s="105" t="s">
        <v>70</v>
      </c>
      <c r="Q19" s="106" t="s">
        <v>70</v>
      </c>
      <c r="R19" s="107" t="s">
        <v>70</v>
      </c>
      <c r="S19" s="108" t="s">
        <v>72</v>
      </c>
      <c r="T19" s="109" t="s">
        <v>72</v>
      </c>
      <c r="U19" s="110" t="s">
        <v>72</v>
      </c>
      <c r="V19" s="111" t="s">
        <v>109</v>
      </c>
      <c r="W19" s="112" t="s">
        <v>110</v>
      </c>
      <c r="X19" s="113" t="s">
        <v>222</v>
      </c>
      <c r="Y19" s="114" t="s">
        <v>223</v>
      </c>
      <c r="Z19" s="115" t="n">
        <v>19.0</v>
      </c>
      <c r="AA19" s="116" t="s">
        <v>77</v>
      </c>
      <c r="AB19" s="117" t="s">
        <v>72</v>
      </c>
      <c r="AC19" s="118" t="s">
        <v>72</v>
      </c>
      <c r="AD19" s="119" t="s">
        <v>72</v>
      </c>
      <c r="AE19" s="120" t="s">
        <v>72</v>
      </c>
      <c r="AF19" s="121" t="s">
        <v>72</v>
      </c>
      <c r="AG19" s="122" t="s">
        <v>72</v>
      </c>
      <c r="AH19" s="123" t="s">
        <v>72</v>
      </c>
      <c r="AI19" s="124" t="s">
        <v>72</v>
      </c>
      <c r="AJ19" s="125" t="s">
        <v>72</v>
      </c>
      <c r="AK19" s="126" t="s">
        <v>72</v>
      </c>
      <c r="AL19" s="127" t="s">
        <v>72</v>
      </c>
      <c r="AM19" s="128" t="s">
        <v>72</v>
      </c>
      <c r="AN19" s="129" t="s">
        <v>72</v>
      </c>
      <c r="AO19" s="130" t="s">
        <v>72</v>
      </c>
      <c r="AP19" s="131" t="s">
        <v>72</v>
      </c>
      <c r="AQ19" s="132" t="s">
        <v>72</v>
      </c>
      <c r="AR19" s="133" t="s">
        <v>72</v>
      </c>
      <c r="AS19" s="134" t="s">
        <v>72</v>
      </c>
      <c r="AT19" s="135" t="s">
        <v>72</v>
      </c>
      <c r="AU19" s="136" t="s">
        <v>72</v>
      </c>
      <c r="AV19" s="137" t="s">
        <v>72</v>
      </c>
      <c r="AW19" s="138" t="s">
        <v>72</v>
      </c>
      <c r="AX19" s="139" t="s">
        <v>72</v>
      </c>
      <c r="AY19" s="140" t="s">
        <v>72</v>
      </c>
      <c r="AZ19" s="141" t="s">
        <v>72</v>
      </c>
      <c r="BA19" s="142" t="s">
        <v>72</v>
      </c>
      <c r="BB19" s="143" t="s">
        <v>72</v>
      </c>
      <c r="BC19" s="144" t="s">
        <v>72</v>
      </c>
      <c r="BD19" s="145" t="s">
        <v>72</v>
      </c>
      <c r="BE19" s="146" t="s">
        <v>72</v>
      </c>
      <c r="BF19" s="147" t="s">
        <v>72</v>
      </c>
      <c r="BG19" s="148" t="s">
        <v>72</v>
      </c>
      <c r="BH19" s="149" t="s">
        <v>72</v>
      </c>
      <c r="BI19" s="150" t="s">
        <v>70</v>
      </c>
      <c r="BJ19" s="151" t="s">
        <v>69</v>
      </c>
      <c r="BK19" s="152" t="s">
        <v>70</v>
      </c>
      <c r="BL19" s="153" t="s">
        <v>69</v>
      </c>
    </row>
    <row r="20" ht="22.5" customHeight="true">
      <c r="A20" s="27" t="s">
        <v>224</v>
      </c>
      <c r="B20" s="28" t="s">
        <v>225</v>
      </c>
      <c r="C20" s="29" t="s">
        <v>209</v>
      </c>
      <c r="D20" s="30" t="s">
        <v>72</v>
      </c>
      <c r="E20" s="31" t="s">
        <v>72</v>
      </c>
      <c r="F20" s="32" t="s">
        <v>72</v>
      </c>
      <c r="G20" s="33" t="s">
        <v>70</v>
      </c>
      <c r="H20" s="34" t="n">
        <v>85.4</v>
      </c>
      <c r="I20" s="35" t="s">
        <v>70</v>
      </c>
      <c r="J20" s="36" t="s">
        <v>70</v>
      </c>
      <c r="K20" s="37" t="n">
        <v>-14.43</v>
      </c>
      <c r="L20" s="38" t="s">
        <v>70</v>
      </c>
      <c r="M20" s="39" t="n">
        <v>-20.4</v>
      </c>
      <c r="N20" s="40" t="s">
        <v>70</v>
      </c>
      <c r="O20" s="41" t="s">
        <v>70</v>
      </c>
      <c r="P20" s="42" t="s">
        <v>70</v>
      </c>
      <c r="Q20" s="43" t="s">
        <v>70</v>
      </c>
      <c r="R20" s="44" t="n">
        <v>50.57</v>
      </c>
      <c r="S20" s="45" t="s">
        <v>71</v>
      </c>
      <c r="T20" s="46" t="s">
        <v>72</v>
      </c>
      <c r="U20" s="47" t="s">
        <v>72</v>
      </c>
      <c r="V20" s="48" t="s">
        <v>72</v>
      </c>
      <c r="W20" s="49" t="s">
        <v>72</v>
      </c>
      <c r="X20" s="50" t="s">
        <v>72</v>
      </c>
      <c r="Y20" s="51" t="s">
        <v>72</v>
      </c>
      <c r="Z20" s="52" t="s">
        <v>70</v>
      </c>
      <c r="AA20" s="53" t="s">
        <v>72</v>
      </c>
      <c r="AB20" s="54" t="s">
        <v>78</v>
      </c>
      <c r="AC20" s="55" t="s">
        <v>226</v>
      </c>
      <c r="AD20" s="56" t="s">
        <v>227</v>
      </c>
      <c r="AE20" s="57" t="s">
        <v>228</v>
      </c>
      <c r="AF20" s="58" t="s">
        <v>72</v>
      </c>
      <c r="AG20" s="59" t="s">
        <v>72</v>
      </c>
      <c r="AH20" s="60" t="s">
        <v>226</v>
      </c>
      <c r="AI20" s="61" t="s">
        <v>69</v>
      </c>
      <c r="AJ20" s="62" t="s">
        <v>229</v>
      </c>
      <c r="AK20" s="63" t="s">
        <v>230</v>
      </c>
      <c r="AL20" s="64" t="s">
        <v>231</v>
      </c>
      <c r="AM20" s="65" t="s">
        <v>84</v>
      </c>
      <c r="AN20" s="66" t="s">
        <v>232</v>
      </c>
      <c r="AO20" s="67" t="s">
        <v>86</v>
      </c>
      <c r="AP20" s="68" t="s">
        <v>87</v>
      </c>
      <c r="AQ20" s="69" t="s">
        <v>233</v>
      </c>
      <c r="AR20" s="70" t="s">
        <v>234</v>
      </c>
      <c r="AS20" s="71" t="s">
        <v>89</v>
      </c>
      <c r="AT20" s="72" t="s">
        <v>235</v>
      </c>
      <c r="AU20" s="73" t="s">
        <v>91</v>
      </c>
      <c r="AV20" s="74" t="s">
        <v>72</v>
      </c>
      <c r="AW20" s="75" t="s">
        <v>72</v>
      </c>
      <c r="AX20" s="76" t="s">
        <v>72</v>
      </c>
      <c r="AY20" s="77" t="s">
        <v>72</v>
      </c>
      <c r="AZ20" s="78" t="s">
        <v>72</v>
      </c>
      <c r="BA20" s="79" t="s">
        <v>72</v>
      </c>
      <c r="BB20" s="80" t="s">
        <v>72</v>
      </c>
      <c r="BC20" s="81" t="s">
        <v>72</v>
      </c>
      <c r="BD20" s="82" t="s">
        <v>72</v>
      </c>
      <c r="BE20" s="83" t="s">
        <v>72</v>
      </c>
      <c r="BF20" s="84" t="s">
        <v>72</v>
      </c>
      <c r="BG20" s="85" t="s">
        <v>72</v>
      </c>
      <c r="BH20" s="86" t="s">
        <v>72</v>
      </c>
      <c r="BI20" s="74" t="s">
        <v>70</v>
      </c>
      <c r="BJ20" s="87" t="s">
        <v>72</v>
      </c>
      <c r="BK20" s="88" t="s">
        <v>70</v>
      </c>
      <c r="BL20" s="89" t="s">
        <v>72</v>
      </c>
    </row>
    <row r="21" ht="22.5" customHeight="true">
      <c r="A21" s="90" t="s">
        <v>236</v>
      </c>
      <c r="B21" s="91" t="s">
        <v>225</v>
      </c>
      <c r="C21" s="92" t="s">
        <v>139</v>
      </c>
      <c r="D21" s="93" t="s">
        <v>220</v>
      </c>
      <c r="E21" s="94" t="s">
        <v>108</v>
      </c>
      <c r="F21" s="95" t="s">
        <v>69</v>
      </c>
      <c r="G21" s="96" t="n">
        <v>1.0</v>
      </c>
      <c r="H21" s="97" t="s">
        <v>70</v>
      </c>
      <c r="I21" s="98" t="s">
        <v>70</v>
      </c>
      <c r="J21" s="99" t="s">
        <v>70</v>
      </c>
      <c r="K21" s="100" t="s">
        <v>70</v>
      </c>
      <c r="L21" s="101" t="s">
        <v>70</v>
      </c>
      <c r="M21" s="102" t="s">
        <v>70</v>
      </c>
      <c r="N21" s="103" t="s">
        <v>70</v>
      </c>
      <c r="O21" s="104" t="s">
        <v>70</v>
      </c>
      <c r="P21" s="105" t="s">
        <v>70</v>
      </c>
      <c r="Q21" s="106" t="s">
        <v>70</v>
      </c>
      <c r="R21" s="107" t="s">
        <v>70</v>
      </c>
      <c r="S21" s="108" t="s">
        <v>72</v>
      </c>
      <c r="T21" s="109" t="s">
        <v>72</v>
      </c>
      <c r="U21" s="110" t="s">
        <v>72</v>
      </c>
      <c r="V21" s="111" t="s">
        <v>109</v>
      </c>
      <c r="W21" s="112" t="s">
        <v>110</v>
      </c>
      <c r="X21" s="113" t="s">
        <v>222</v>
      </c>
      <c r="Y21" s="114" t="s">
        <v>223</v>
      </c>
      <c r="Z21" s="115" t="n">
        <v>19.0</v>
      </c>
      <c r="AA21" s="116" t="s">
        <v>77</v>
      </c>
      <c r="AB21" s="117" t="s">
        <v>72</v>
      </c>
      <c r="AC21" s="118" t="s">
        <v>72</v>
      </c>
      <c r="AD21" s="119" t="s">
        <v>72</v>
      </c>
      <c r="AE21" s="120" t="s">
        <v>72</v>
      </c>
      <c r="AF21" s="121" t="s">
        <v>72</v>
      </c>
      <c r="AG21" s="122" t="s">
        <v>72</v>
      </c>
      <c r="AH21" s="123" t="s">
        <v>72</v>
      </c>
      <c r="AI21" s="124" t="s">
        <v>72</v>
      </c>
      <c r="AJ21" s="125" t="s">
        <v>72</v>
      </c>
      <c r="AK21" s="126" t="s">
        <v>72</v>
      </c>
      <c r="AL21" s="127" t="s">
        <v>72</v>
      </c>
      <c r="AM21" s="128" t="s">
        <v>72</v>
      </c>
      <c r="AN21" s="129" t="s">
        <v>72</v>
      </c>
      <c r="AO21" s="130" t="s">
        <v>72</v>
      </c>
      <c r="AP21" s="131" t="s">
        <v>72</v>
      </c>
      <c r="AQ21" s="132" t="s">
        <v>72</v>
      </c>
      <c r="AR21" s="133" t="s">
        <v>72</v>
      </c>
      <c r="AS21" s="134" t="s">
        <v>72</v>
      </c>
      <c r="AT21" s="135" t="s">
        <v>72</v>
      </c>
      <c r="AU21" s="136" t="s">
        <v>72</v>
      </c>
      <c r="AV21" s="137" t="s">
        <v>72</v>
      </c>
      <c r="AW21" s="138" t="s">
        <v>72</v>
      </c>
      <c r="AX21" s="139" t="s">
        <v>72</v>
      </c>
      <c r="AY21" s="140" t="s">
        <v>72</v>
      </c>
      <c r="AZ21" s="141" t="s">
        <v>72</v>
      </c>
      <c r="BA21" s="142" t="s">
        <v>72</v>
      </c>
      <c r="BB21" s="143" t="s">
        <v>72</v>
      </c>
      <c r="BC21" s="144" t="s">
        <v>72</v>
      </c>
      <c r="BD21" s="145" t="s">
        <v>72</v>
      </c>
      <c r="BE21" s="146" t="s">
        <v>72</v>
      </c>
      <c r="BF21" s="147" t="s">
        <v>72</v>
      </c>
      <c r="BG21" s="148" t="s">
        <v>72</v>
      </c>
      <c r="BH21" s="149" t="s">
        <v>72</v>
      </c>
      <c r="BI21" s="150" t="s">
        <v>70</v>
      </c>
      <c r="BJ21" s="151" t="s">
        <v>69</v>
      </c>
      <c r="BK21" s="152" t="s">
        <v>70</v>
      </c>
      <c r="BL21" s="153" t="s">
        <v>69</v>
      </c>
    </row>
    <row r="22" ht="22.5" customHeight="true">
      <c r="A22" s="90" t="s">
        <v>237</v>
      </c>
      <c r="B22" s="91" t="s">
        <v>238</v>
      </c>
      <c r="C22" s="92" t="s">
        <v>139</v>
      </c>
      <c r="D22" s="93" t="s">
        <v>220</v>
      </c>
      <c r="E22" s="94" t="s">
        <v>108</v>
      </c>
      <c r="F22" s="95" t="s">
        <v>69</v>
      </c>
      <c r="G22" s="96" t="n">
        <v>1.0</v>
      </c>
      <c r="H22" s="97" t="s">
        <v>70</v>
      </c>
      <c r="I22" s="98" t="s">
        <v>70</v>
      </c>
      <c r="J22" s="99" t="s">
        <v>70</v>
      </c>
      <c r="K22" s="100" t="s">
        <v>70</v>
      </c>
      <c r="L22" s="101" t="s">
        <v>70</v>
      </c>
      <c r="M22" s="102" t="s">
        <v>70</v>
      </c>
      <c r="N22" s="103" t="s">
        <v>70</v>
      </c>
      <c r="O22" s="104" t="s">
        <v>70</v>
      </c>
      <c r="P22" s="105" t="s">
        <v>70</v>
      </c>
      <c r="Q22" s="106" t="s">
        <v>70</v>
      </c>
      <c r="R22" s="107" t="s">
        <v>70</v>
      </c>
      <c r="S22" s="108" t="s">
        <v>72</v>
      </c>
      <c r="T22" s="109" t="s">
        <v>72</v>
      </c>
      <c r="U22" s="110" t="s">
        <v>72</v>
      </c>
      <c r="V22" s="111" t="s">
        <v>73</v>
      </c>
      <c r="W22" s="112" t="s">
        <v>74</v>
      </c>
      <c r="X22" s="113" t="s">
        <v>75</v>
      </c>
      <c r="Y22" s="114" t="s">
        <v>76</v>
      </c>
      <c r="Z22" s="115" t="n">
        <v>66.4</v>
      </c>
      <c r="AA22" s="116" t="s">
        <v>77</v>
      </c>
      <c r="AB22" s="117" t="s">
        <v>72</v>
      </c>
      <c r="AC22" s="118" t="s">
        <v>72</v>
      </c>
      <c r="AD22" s="119" t="s">
        <v>72</v>
      </c>
      <c r="AE22" s="120" t="s">
        <v>72</v>
      </c>
      <c r="AF22" s="121" t="s">
        <v>72</v>
      </c>
      <c r="AG22" s="122" t="s">
        <v>72</v>
      </c>
      <c r="AH22" s="123" t="s">
        <v>72</v>
      </c>
      <c r="AI22" s="124" t="s">
        <v>72</v>
      </c>
      <c r="AJ22" s="125" t="s">
        <v>72</v>
      </c>
      <c r="AK22" s="126" t="s">
        <v>72</v>
      </c>
      <c r="AL22" s="127" t="s">
        <v>72</v>
      </c>
      <c r="AM22" s="128" t="s">
        <v>72</v>
      </c>
      <c r="AN22" s="129" t="s">
        <v>72</v>
      </c>
      <c r="AO22" s="130" t="s">
        <v>72</v>
      </c>
      <c r="AP22" s="131" t="s">
        <v>72</v>
      </c>
      <c r="AQ22" s="132" t="s">
        <v>72</v>
      </c>
      <c r="AR22" s="133" t="s">
        <v>72</v>
      </c>
      <c r="AS22" s="134" t="s">
        <v>72</v>
      </c>
      <c r="AT22" s="135" t="s">
        <v>72</v>
      </c>
      <c r="AU22" s="136" t="s">
        <v>72</v>
      </c>
      <c r="AV22" s="137" t="s">
        <v>72</v>
      </c>
      <c r="AW22" s="138" t="s">
        <v>72</v>
      </c>
      <c r="AX22" s="139" t="s">
        <v>72</v>
      </c>
      <c r="AY22" s="140" t="s">
        <v>72</v>
      </c>
      <c r="AZ22" s="141" t="s">
        <v>72</v>
      </c>
      <c r="BA22" s="142" t="s">
        <v>72</v>
      </c>
      <c r="BB22" s="143" t="s">
        <v>72</v>
      </c>
      <c r="BC22" s="144" t="s">
        <v>72</v>
      </c>
      <c r="BD22" s="145" t="s">
        <v>72</v>
      </c>
      <c r="BE22" s="146" t="s">
        <v>72</v>
      </c>
      <c r="BF22" s="147" t="s">
        <v>72</v>
      </c>
      <c r="BG22" s="148" t="s">
        <v>72</v>
      </c>
      <c r="BH22" s="149" t="s">
        <v>72</v>
      </c>
      <c r="BI22" s="150" t="s">
        <v>70</v>
      </c>
      <c r="BJ22" s="151" t="s">
        <v>69</v>
      </c>
      <c r="BK22" s="152" t="s">
        <v>70</v>
      </c>
      <c r="BL22" s="153" t="s">
        <v>69</v>
      </c>
    </row>
    <row r="23" ht="22.5" customHeight="true">
      <c r="A23" s="25" t="s">
        <v>239</v>
      </c>
      <c r="B23" s="4" t="s">
        <v>240</v>
      </c>
      <c r="C23" s="4" t="s">
        <v>139</v>
      </c>
      <c r="D23" s="4" t="s">
        <v>220</v>
      </c>
      <c r="E23" s="4" t="s">
        <v>69</v>
      </c>
      <c r="F23" s="4" t="s">
        <v>69</v>
      </c>
      <c r="G23" s="26" t="n">
        <v>1.0</v>
      </c>
      <c r="H23" s="26" t="n">
        <v>65.71</v>
      </c>
      <c r="I23" s="26" t="s">
        <v>70</v>
      </c>
      <c r="J23" s="26" t="s">
        <v>70</v>
      </c>
      <c r="K23" s="26" t="n">
        <v>-5.42</v>
      </c>
      <c r="L23" s="26" t="n">
        <v>18.99</v>
      </c>
      <c r="M23" s="26" t="n">
        <v>-32.84</v>
      </c>
      <c r="N23" s="4" t="s">
        <v>70</v>
      </c>
      <c r="O23" s="4" t="s">
        <v>70</v>
      </c>
      <c r="P23" s="26" t="s">
        <v>70</v>
      </c>
      <c r="Q23" s="26" t="s">
        <v>70</v>
      </c>
      <c r="R23" s="26" t="n">
        <v>13.59</v>
      </c>
      <c r="S23" s="4" t="s">
        <v>71</v>
      </c>
      <c r="T23" s="4" t="s">
        <v>72</v>
      </c>
      <c r="U23" s="4" t="s">
        <v>72</v>
      </c>
      <c r="V23" s="4" t="s">
        <v>241</v>
      </c>
      <c r="W23" s="4" t="s">
        <v>242</v>
      </c>
      <c r="X23" s="4" t="s">
        <v>243</v>
      </c>
      <c r="Y23" s="4" t="s">
        <v>244</v>
      </c>
      <c r="Z23" s="26" t="n">
        <v>65.71</v>
      </c>
      <c r="AA23" s="26" t="s">
        <v>77</v>
      </c>
      <c r="AB23" s="4" t="s">
        <v>78</v>
      </c>
      <c r="AC23" s="4" t="s">
        <v>245</v>
      </c>
      <c r="AD23" s="4" t="s">
        <v>246</v>
      </c>
      <c r="AE23" s="4" t="s">
        <v>247</v>
      </c>
      <c r="AF23" s="4" t="s">
        <v>72</v>
      </c>
      <c r="AG23" s="4" t="s">
        <v>72</v>
      </c>
      <c r="AH23" s="4" t="s">
        <v>245</v>
      </c>
      <c r="AI23" s="4" t="s">
        <v>69</v>
      </c>
      <c r="AJ23" s="4" t="s">
        <v>248</v>
      </c>
      <c r="AK23" s="4" t="s">
        <v>249</v>
      </c>
      <c r="AL23" s="4" t="s">
        <v>250</v>
      </c>
      <c r="AM23" s="4" t="s">
        <v>84</v>
      </c>
      <c r="AN23" s="4" t="s">
        <v>251</v>
      </c>
      <c r="AO23" s="4" t="s">
        <v>86</v>
      </c>
      <c r="AP23" s="4" t="s">
        <v>87</v>
      </c>
      <c r="AQ23" s="4" t="s">
        <v>252</v>
      </c>
      <c r="AR23" s="4" t="s">
        <v>253</v>
      </c>
      <c r="AS23" s="4" t="s">
        <v>89</v>
      </c>
      <c r="AT23" s="4" t="s">
        <v>254</v>
      </c>
      <c r="AU23" s="4" t="s">
        <v>91</v>
      </c>
      <c r="AV23" s="26" t="s">
        <v>72</v>
      </c>
      <c r="AW23" s="4" t="s">
        <v>72</v>
      </c>
      <c r="AX23" s="4" t="s">
        <v>72</v>
      </c>
      <c r="AY23" s="4" t="s">
        <v>72</v>
      </c>
      <c r="AZ23" s="4" t="s">
        <v>72</v>
      </c>
      <c r="BA23" s="4" t="s">
        <v>72</v>
      </c>
      <c r="BB23" s="4" t="s">
        <v>72</v>
      </c>
      <c r="BC23" s="4" t="s">
        <v>72</v>
      </c>
      <c r="BD23" s="4" t="s">
        <v>72</v>
      </c>
      <c r="BE23" s="4" t="s">
        <v>72</v>
      </c>
      <c r="BF23" s="4" t="s">
        <v>72</v>
      </c>
      <c r="BG23" s="4" t="s">
        <v>72</v>
      </c>
      <c r="BH23" s="4" t="s">
        <v>72</v>
      </c>
      <c r="BI23" s="26" t="s">
        <v>70</v>
      </c>
      <c r="BJ23" s="4" t="s">
        <v>69</v>
      </c>
      <c r="BK23" s="4" t="s">
        <v>70</v>
      </c>
      <c r="BL23" s="4" t="s">
        <v>69</v>
      </c>
    </row>
    <row r="24" ht="22.5" customHeight="true">
      <c r="A24" s="27" t="s">
        <v>255</v>
      </c>
      <c r="B24" s="28" t="s">
        <v>256</v>
      </c>
      <c r="C24" s="29" t="s">
        <v>209</v>
      </c>
      <c r="D24" s="30" t="s">
        <v>72</v>
      </c>
      <c r="E24" s="31" t="s">
        <v>72</v>
      </c>
      <c r="F24" s="32" t="s">
        <v>72</v>
      </c>
      <c r="G24" s="33" t="s">
        <v>70</v>
      </c>
      <c r="H24" s="34" t="n">
        <v>131.18</v>
      </c>
      <c r="I24" s="35" t="s">
        <v>70</v>
      </c>
      <c r="J24" s="36" t="s">
        <v>70</v>
      </c>
      <c r="K24" s="37" t="n">
        <v>-21.96</v>
      </c>
      <c r="L24" s="38" t="s">
        <v>70</v>
      </c>
      <c r="M24" s="39" t="n">
        <v>-28.0</v>
      </c>
      <c r="N24" s="40" t="s">
        <v>70</v>
      </c>
      <c r="O24" s="41" t="s">
        <v>70</v>
      </c>
      <c r="P24" s="42" t="s">
        <v>70</v>
      </c>
      <c r="Q24" s="43" t="s">
        <v>70</v>
      </c>
      <c r="R24" s="44" t="n">
        <v>81.22</v>
      </c>
      <c r="S24" s="45" t="s">
        <v>71</v>
      </c>
      <c r="T24" s="46" t="s">
        <v>72</v>
      </c>
      <c r="U24" s="47" t="s">
        <v>72</v>
      </c>
      <c r="V24" s="48" t="s">
        <v>72</v>
      </c>
      <c r="W24" s="49" t="s">
        <v>72</v>
      </c>
      <c r="X24" s="50" t="s">
        <v>72</v>
      </c>
      <c r="Y24" s="51" t="s">
        <v>72</v>
      </c>
      <c r="Z24" s="52" t="s">
        <v>70</v>
      </c>
      <c r="AA24" s="53" t="s">
        <v>72</v>
      </c>
      <c r="AB24" s="54" t="s">
        <v>78</v>
      </c>
      <c r="AC24" s="55" t="s">
        <v>257</v>
      </c>
      <c r="AD24" s="56" t="s">
        <v>258</v>
      </c>
      <c r="AE24" s="57" t="s">
        <v>259</v>
      </c>
      <c r="AF24" s="58" t="s">
        <v>72</v>
      </c>
      <c r="AG24" s="59" t="s">
        <v>72</v>
      </c>
      <c r="AH24" s="60" t="s">
        <v>257</v>
      </c>
      <c r="AI24" s="61" t="s">
        <v>69</v>
      </c>
      <c r="AJ24" s="62" t="s">
        <v>260</v>
      </c>
      <c r="AK24" s="63" t="s">
        <v>261</v>
      </c>
      <c r="AL24" s="64" t="s">
        <v>84</v>
      </c>
      <c r="AM24" s="65" t="s">
        <v>84</v>
      </c>
      <c r="AN24" s="66" t="s">
        <v>262</v>
      </c>
      <c r="AO24" s="67" t="s">
        <v>86</v>
      </c>
      <c r="AP24" s="68" t="s">
        <v>87</v>
      </c>
      <c r="AQ24" s="69" t="s">
        <v>252</v>
      </c>
      <c r="AR24" s="70" t="s">
        <v>263</v>
      </c>
      <c r="AS24" s="71" t="s">
        <v>89</v>
      </c>
      <c r="AT24" s="72" t="s">
        <v>264</v>
      </c>
      <c r="AU24" s="73" t="s">
        <v>91</v>
      </c>
      <c r="AV24" s="74" t="s">
        <v>72</v>
      </c>
      <c r="AW24" s="75" t="s">
        <v>72</v>
      </c>
      <c r="AX24" s="76" t="s">
        <v>72</v>
      </c>
      <c r="AY24" s="77" t="s">
        <v>72</v>
      </c>
      <c r="AZ24" s="78" t="s">
        <v>72</v>
      </c>
      <c r="BA24" s="79" t="s">
        <v>72</v>
      </c>
      <c r="BB24" s="80" t="s">
        <v>72</v>
      </c>
      <c r="BC24" s="81" t="s">
        <v>72</v>
      </c>
      <c r="BD24" s="82" t="s">
        <v>72</v>
      </c>
      <c r="BE24" s="83" t="s">
        <v>72</v>
      </c>
      <c r="BF24" s="84" t="s">
        <v>72</v>
      </c>
      <c r="BG24" s="85" t="s">
        <v>72</v>
      </c>
      <c r="BH24" s="86" t="s">
        <v>72</v>
      </c>
      <c r="BI24" s="74" t="s">
        <v>70</v>
      </c>
      <c r="BJ24" s="87" t="s">
        <v>72</v>
      </c>
      <c r="BK24" s="88" t="s">
        <v>70</v>
      </c>
      <c r="BL24" s="89" t="s">
        <v>72</v>
      </c>
    </row>
    <row r="25" ht="22.5" customHeight="true">
      <c r="A25" s="90" t="s">
        <v>265</v>
      </c>
      <c r="B25" s="91" t="s">
        <v>256</v>
      </c>
      <c r="C25" s="92" t="s">
        <v>139</v>
      </c>
      <c r="D25" s="93" t="s">
        <v>220</v>
      </c>
      <c r="E25" s="94" t="s">
        <v>108</v>
      </c>
      <c r="F25" s="95" t="s">
        <v>69</v>
      </c>
      <c r="G25" s="96" t="n">
        <v>1.0</v>
      </c>
      <c r="H25" s="97" t="s">
        <v>70</v>
      </c>
      <c r="I25" s="98" t="s">
        <v>70</v>
      </c>
      <c r="J25" s="99" t="s">
        <v>70</v>
      </c>
      <c r="K25" s="100" t="s">
        <v>70</v>
      </c>
      <c r="L25" s="101" t="s">
        <v>70</v>
      </c>
      <c r="M25" s="102" t="s">
        <v>70</v>
      </c>
      <c r="N25" s="103" t="s">
        <v>70</v>
      </c>
      <c r="O25" s="104" t="s">
        <v>70</v>
      </c>
      <c r="P25" s="105" t="s">
        <v>70</v>
      </c>
      <c r="Q25" s="106" t="s">
        <v>70</v>
      </c>
      <c r="R25" s="107" t="s">
        <v>70</v>
      </c>
      <c r="S25" s="108" t="s">
        <v>72</v>
      </c>
      <c r="T25" s="109" t="s">
        <v>72</v>
      </c>
      <c r="U25" s="110" t="s">
        <v>72</v>
      </c>
      <c r="V25" s="111" t="s">
        <v>73</v>
      </c>
      <c r="W25" s="112" t="s">
        <v>74</v>
      </c>
      <c r="X25" s="113" t="s">
        <v>75</v>
      </c>
      <c r="Y25" s="114" t="s">
        <v>76</v>
      </c>
      <c r="Z25" s="115" t="n">
        <v>62.21</v>
      </c>
      <c r="AA25" s="116" t="s">
        <v>77</v>
      </c>
      <c r="AB25" s="117" t="s">
        <v>72</v>
      </c>
      <c r="AC25" s="118" t="s">
        <v>72</v>
      </c>
      <c r="AD25" s="119" t="s">
        <v>72</v>
      </c>
      <c r="AE25" s="120" t="s">
        <v>72</v>
      </c>
      <c r="AF25" s="121" t="s">
        <v>72</v>
      </c>
      <c r="AG25" s="122" t="s">
        <v>72</v>
      </c>
      <c r="AH25" s="123" t="s">
        <v>72</v>
      </c>
      <c r="AI25" s="124" t="s">
        <v>72</v>
      </c>
      <c r="AJ25" s="125" t="s">
        <v>72</v>
      </c>
      <c r="AK25" s="126" t="s">
        <v>72</v>
      </c>
      <c r="AL25" s="127" t="s">
        <v>72</v>
      </c>
      <c r="AM25" s="128" t="s">
        <v>72</v>
      </c>
      <c r="AN25" s="129" t="s">
        <v>72</v>
      </c>
      <c r="AO25" s="130" t="s">
        <v>72</v>
      </c>
      <c r="AP25" s="131" t="s">
        <v>72</v>
      </c>
      <c r="AQ25" s="132" t="s">
        <v>72</v>
      </c>
      <c r="AR25" s="133" t="s">
        <v>72</v>
      </c>
      <c r="AS25" s="134" t="s">
        <v>72</v>
      </c>
      <c r="AT25" s="135" t="s">
        <v>72</v>
      </c>
      <c r="AU25" s="136" t="s">
        <v>72</v>
      </c>
      <c r="AV25" s="137" t="s">
        <v>72</v>
      </c>
      <c r="AW25" s="138" t="s">
        <v>72</v>
      </c>
      <c r="AX25" s="139" t="s">
        <v>72</v>
      </c>
      <c r="AY25" s="140" t="s">
        <v>72</v>
      </c>
      <c r="AZ25" s="141" t="s">
        <v>72</v>
      </c>
      <c r="BA25" s="142" t="s">
        <v>72</v>
      </c>
      <c r="BB25" s="143" t="s">
        <v>72</v>
      </c>
      <c r="BC25" s="144" t="s">
        <v>72</v>
      </c>
      <c r="BD25" s="145" t="s">
        <v>72</v>
      </c>
      <c r="BE25" s="146" t="s">
        <v>72</v>
      </c>
      <c r="BF25" s="147" t="s">
        <v>72</v>
      </c>
      <c r="BG25" s="148" t="s">
        <v>72</v>
      </c>
      <c r="BH25" s="149" t="s">
        <v>72</v>
      </c>
      <c r="BI25" s="150" t="s">
        <v>70</v>
      </c>
      <c r="BJ25" s="151" t="s">
        <v>69</v>
      </c>
      <c r="BK25" s="152" t="s">
        <v>70</v>
      </c>
      <c r="BL25" s="153" t="s">
        <v>69</v>
      </c>
    </row>
    <row r="26" ht="22.5" customHeight="true">
      <c r="A26" s="90" t="s">
        <v>266</v>
      </c>
      <c r="B26" s="91" t="s">
        <v>256</v>
      </c>
      <c r="C26" s="92" t="s">
        <v>139</v>
      </c>
      <c r="D26" s="93" t="s">
        <v>220</v>
      </c>
      <c r="E26" s="94" t="s">
        <v>108</v>
      </c>
      <c r="F26" s="95" t="s">
        <v>69</v>
      </c>
      <c r="G26" s="96" t="n">
        <v>1.0</v>
      </c>
      <c r="H26" s="97" t="s">
        <v>70</v>
      </c>
      <c r="I26" s="98" t="s">
        <v>70</v>
      </c>
      <c r="J26" s="99" t="s">
        <v>70</v>
      </c>
      <c r="K26" s="100" t="s">
        <v>70</v>
      </c>
      <c r="L26" s="101" t="s">
        <v>70</v>
      </c>
      <c r="M26" s="102" t="s">
        <v>70</v>
      </c>
      <c r="N26" s="103" t="s">
        <v>70</v>
      </c>
      <c r="O26" s="104" t="s">
        <v>70</v>
      </c>
      <c r="P26" s="105" t="s">
        <v>70</v>
      </c>
      <c r="Q26" s="106" t="s">
        <v>70</v>
      </c>
      <c r="R26" s="107" t="s">
        <v>70</v>
      </c>
      <c r="S26" s="108" t="s">
        <v>72</v>
      </c>
      <c r="T26" s="109" t="s">
        <v>72</v>
      </c>
      <c r="U26" s="110" t="s">
        <v>72</v>
      </c>
      <c r="V26" s="111" t="s">
        <v>267</v>
      </c>
      <c r="W26" s="112" t="s">
        <v>268</v>
      </c>
      <c r="X26" s="113" t="s">
        <v>269</v>
      </c>
      <c r="Y26" s="114" t="s">
        <v>270</v>
      </c>
      <c r="Z26" s="115" t="n">
        <v>68.97</v>
      </c>
      <c r="AA26" s="116" t="s">
        <v>77</v>
      </c>
      <c r="AB26" s="117" t="s">
        <v>72</v>
      </c>
      <c r="AC26" s="118" t="s">
        <v>72</v>
      </c>
      <c r="AD26" s="119" t="s">
        <v>72</v>
      </c>
      <c r="AE26" s="120" t="s">
        <v>72</v>
      </c>
      <c r="AF26" s="121" t="s">
        <v>72</v>
      </c>
      <c r="AG26" s="122" t="s">
        <v>72</v>
      </c>
      <c r="AH26" s="123" t="s">
        <v>72</v>
      </c>
      <c r="AI26" s="124" t="s">
        <v>72</v>
      </c>
      <c r="AJ26" s="125" t="s">
        <v>72</v>
      </c>
      <c r="AK26" s="126" t="s">
        <v>72</v>
      </c>
      <c r="AL26" s="127" t="s">
        <v>72</v>
      </c>
      <c r="AM26" s="128" t="s">
        <v>72</v>
      </c>
      <c r="AN26" s="129" t="s">
        <v>72</v>
      </c>
      <c r="AO26" s="130" t="s">
        <v>72</v>
      </c>
      <c r="AP26" s="131" t="s">
        <v>72</v>
      </c>
      <c r="AQ26" s="132" t="s">
        <v>72</v>
      </c>
      <c r="AR26" s="133" t="s">
        <v>72</v>
      </c>
      <c r="AS26" s="134" t="s">
        <v>72</v>
      </c>
      <c r="AT26" s="135" t="s">
        <v>72</v>
      </c>
      <c r="AU26" s="136" t="s">
        <v>72</v>
      </c>
      <c r="AV26" s="137" t="s">
        <v>72</v>
      </c>
      <c r="AW26" s="138" t="s">
        <v>72</v>
      </c>
      <c r="AX26" s="139" t="s">
        <v>72</v>
      </c>
      <c r="AY26" s="140" t="s">
        <v>72</v>
      </c>
      <c r="AZ26" s="141" t="s">
        <v>72</v>
      </c>
      <c r="BA26" s="142" t="s">
        <v>72</v>
      </c>
      <c r="BB26" s="143" t="s">
        <v>72</v>
      </c>
      <c r="BC26" s="144" t="s">
        <v>72</v>
      </c>
      <c r="BD26" s="145" t="s">
        <v>72</v>
      </c>
      <c r="BE26" s="146" t="s">
        <v>72</v>
      </c>
      <c r="BF26" s="147" t="s">
        <v>72</v>
      </c>
      <c r="BG26" s="148" t="s">
        <v>72</v>
      </c>
      <c r="BH26" s="149" t="s">
        <v>72</v>
      </c>
      <c r="BI26" s="150" t="s">
        <v>70</v>
      </c>
      <c r="BJ26" s="151" t="s">
        <v>69</v>
      </c>
      <c r="BK26" s="152" t="s">
        <v>70</v>
      </c>
      <c r="BL26" s="153" t="s">
        <v>69</v>
      </c>
    </row>
    <row r="27" ht="22.5" customHeight="true">
      <c r="A27" s="25" t="s">
        <v>271</v>
      </c>
      <c r="B27" s="4" t="s">
        <v>272</v>
      </c>
      <c r="C27" s="4" t="s">
        <v>139</v>
      </c>
      <c r="D27" s="4" t="s">
        <v>273</v>
      </c>
      <c r="E27" s="4" t="s">
        <v>108</v>
      </c>
      <c r="F27" s="4" t="s">
        <v>69</v>
      </c>
      <c r="G27" s="26" t="n">
        <v>2.0</v>
      </c>
      <c r="H27" s="26" t="n">
        <v>125.9</v>
      </c>
      <c r="I27" s="26" t="s">
        <v>70</v>
      </c>
      <c r="J27" s="26" t="s">
        <v>70</v>
      </c>
      <c r="K27" s="26" t="n">
        <v>-21.4</v>
      </c>
      <c r="L27" s="26" t="s">
        <v>70</v>
      </c>
      <c r="M27" s="26" t="n">
        <v>-28.3</v>
      </c>
      <c r="N27" s="4" t="s">
        <v>70</v>
      </c>
      <c r="O27" s="4" t="s">
        <v>70</v>
      </c>
      <c r="P27" s="26" t="n">
        <v>2.34</v>
      </c>
      <c r="Q27" s="26" t="s">
        <v>70</v>
      </c>
      <c r="R27" s="26" t="n">
        <v>78.54</v>
      </c>
      <c r="S27" s="4" t="s">
        <v>71</v>
      </c>
      <c r="T27" s="4" t="s">
        <v>72</v>
      </c>
      <c r="U27" s="4" t="s">
        <v>108</v>
      </c>
      <c r="V27" s="4" t="s">
        <v>72</v>
      </c>
      <c r="W27" s="4" t="s">
        <v>126</v>
      </c>
      <c r="X27" s="4" t="s">
        <v>186</v>
      </c>
      <c r="Y27" s="4" t="s">
        <v>128</v>
      </c>
      <c r="Z27" s="26" t="n">
        <v>62.95</v>
      </c>
      <c r="AA27" s="26" t="s">
        <v>77</v>
      </c>
      <c r="AB27" s="4" t="s">
        <v>78</v>
      </c>
      <c r="AC27" s="4" t="s">
        <v>274</v>
      </c>
      <c r="AD27" s="4" t="s">
        <v>275</v>
      </c>
      <c r="AE27" s="4" t="s">
        <v>276</v>
      </c>
      <c r="AF27" s="4" t="s">
        <v>72</v>
      </c>
      <c r="AG27" s="4" t="s">
        <v>72</v>
      </c>
      <c r="AH27" s="4" t="s">
        <v>274</v>
      </c>
      <c r="AI27" s="4" t="s">
        <v>69</v>
      </c>
      <c r="AJ27" s="4" t="s">
        <v>277</v>
      </c>
      <c r="AK27" s="4" t="s">
        <v>278</v>
      </c>
      <c r="AL27" s="4" t="s">
        <v>279</v>
      </c>
      <c r="AM27" s="4" t="s">
        <v>119</v>
      </c>
      <c r="AN27" s="4" t="s">
        <v>280</v>
      </c>
      <c r="AO27" s="4" t="s">
        <v>86</v>
      </c>
      <c r="AP27" s="4" t="s">
        <v>87</v>
      </c>
      <c r="AQ27" s="4" t="s">
        <v>281</v>
      </c>
      <c r="AR27" s="4" t="s">
        <v>282</v>
      </c>
      <c r="AS27" s="4" t="s">
        <v>89</v>
      </c>
      <c r="AT27" s="4" t="s">
        <v>283</v>
      </c>
      <c r="AU27" s="4" t="s">
        <v>91</v>
      </c>
      <c r="AV27" s="26" t="s">
        <v>72</v>
      </c>
      <c r="AW27" s="4" t="s">
        <v>72</v>
      </c>
      <c r="AX27" s="4" t="s">
        <v>72</v>
      </c>
      <c r="AY27" s="4" t="s">
        <v>72</v>
      </c>
      <c r="AZ27" s="4" t="s">
        <v>72</v>
      </c>
      <c r="BA27" s="4" t="s">
        <v>72</v>
      </c>
      <c r="BB27" s="4" t="s">
        <v>72</v>
      </c>
      <c r="BC27" s="4" t="s">
        <v>72</v>
      </c>
      <c r="BD27" s="4" t="s">
        <v>72</v>
      </c>
      <c r="BE27" s="4" t="s">
        <v>72</v>
      </c>
      <c r="BF27" s="4" t="s">
        <v>72</v>
      </c>
      <c r="BG27" s="4" t="s">
        <v>72</v>
      </c>
      <c r="BH27" s="4" t="s">
        <v>72</v>
      </c>
      <c r="BI27" s="26" t="s">
        <v>70</v>
      </c>
      <c r="BJ27" s="4" t="s">
        <v>69</v>
      </c>
      <c r="BK27" s="4" t="s">
        <v>70</v>
      </c>
      <c r="BL27" s="4" t="s">
        <v>69</v>
      </c>
    </row>
    <row r="28" ht="22.5" customHeight="true">
      <c r="A28" s="25" t="s">
        <v>284</v>
      </c>
      <c r="B28" s="4" t="s">
        <v>285</v>
      </c>
      <c r="C28" s="4" t="s">
        <v>139</v>
      </c>
      <c r="D28" s="4" t="s">
        <v>286</v>
      </c>
      <c r="E28" s="4" t="s">
        <v>108</v>
      </c>
      <c r="F28" s="4" t="s">
        <v>69</v>
      </c>
      <c r="G28" s="26" t="n">
        <v>2.0</v>
      </c>
      <c r="H28" s="26" t="n">
        <v>129.8</v>
      </c>
      <c r="I28" s="26" t="s">
        <v>70</v>
      </c>
      <c r="J28" s="26" t="s">
        <v>70</v>
      </c>
      <c r="K28" s="26" t="n">
        <v>-21.42</v>
      </c>
      <c r="L28" s="26" t="n">
        <v>6.99</v>
      </c>
      <c r="M28" s="26" t="n">
        <v>-34.69</v>
      </c>
      <c r="N28" s="4" t="s">
        <v>70</v>
      </c>
      <c r="O28" s="4" t="s">
        <v>70</v>
      </c>
      <c r="P28" s="26" t="s">
        <v>70</v>
      </c>
      <c r="Q28" s="26" t="s">
        <v>70</v>
      </c>
      <c r="R28" s="26" t="n">
        <v>80.68</v>
      </c>
      <c r="S28" s="4" t="s">
        <v>71</v>
      </c>
      <c r="T28" s="4" t="s">
        <v>72</v>
      </c>
      <c r="U28" s="4" t="s">
        <v>108</v>
      </c>
      <c r="V28" s="4" t="s">
        <v>287</v>
      </c>
      <c r="W28" s="4" t="s">
        <v>288</v>
      </c>
      <c r="X28" s="4" t="s">
        <v>289</v>
      </c>
      <c r="Y28" s="4" t="s">
        <v>270</v>
      </c>
      <c r="Z28" s="26" t="n">
        <v>64.9</v>
      </c>
      <c r="AA28" s="26" t="s">
        <v>77</v>
      </c>
      <c r="AB28" s="4" t="s">
        <v>78</v>
      </c>
      <c r="AC28" s="4" t="s">
        <v>290</v>
      </c>
      <c r="AD28" s="4" t="s">
        <v>291</v>
      </c>
      <c r="AE28" s="4" t="s">
        <v>292</v>
      </c>
      <c r="AF28" s="4" t="s">
        <v>72</v>
      </c>
      <c r="AG28" s="4" t="s">
        <v>72</v>
      </c>
      <c r="AH28" s="4" t="s">
        <v>290</v>
      </c>
      <c r="AI28" s="4" t="s">
        <v>69</v>
      </c>
      <c r="AJ28" s="4" t="s">
        <v>293</v>
      </c>
      <c r="AK28" s="4" t="s">
        <v>294</v>
      </c>
      <c r="AL28" s="4" t="s">
        <v>84</v>
      </c>
      <c r="AM28" s="4" t="s">
        <v>84</v>
      </c>
      <c r="AN28" s="4" t="s">
        <v>295</v>
      </c>
      <c r="AO28" s="4" t="s">
        <v>86</v>
      </c>
      <c r="AP28" s="4" t="s">
        <v>87</v>
      </c>
      <c r="AQ28" s="4" t="s">
        <v>281</v>
      </c>
      <c r="AR28" s="4" t="s">
        <v>296</v>
      </c>
      <c r="AS28" s="4" t="s">
        <v>89</v>
      </c>
      <c r="AT28" s="4" t="s">
        <v>297</v>
      </c>
      <c r="AU28" s="4" t="s">
        <v>91</v>
      </c>
      <c r="AV28" s="26" t="s">
        <v>72</v>
      </c>
      <c r="AW28" s="4" t="s">
        <v>72</v>
      </c>
      <c r="AX28" s="4" t="s">
        <v>72</v>
      </c>
      <c r="AY28" s="4" t="s">
        <v>72</v>
      </c>
      <c r="AZ28" s="4" t="s">
        <v>72</v>
      </c>
      <c r="BA28" s="4" t="s">
        <v>72</v>
      </c>
      <c r="BB28" s="4" t="s">
        <v>72</v>
      </c>
      <c r="BC28" s="4" t="s">
        <v>72</v>
      </c>
      <c r="BD28" s="4" t="s">
        <v>72</v>
      </c>
      <c r="BE28" s="4" t="s">
        <v>72</v>
      </c>
      <c r="BF28" s="4" t="s">
        <v>72</v>
      </c>
      <c r="BG28" s="4" t="s">
        <v>72</v>
      </c>
      <c r="BH28" s="4" t="s">
        <v>72</v>
      </c>
      <c r="BI28" s="26" t="s">
        <v>70</v>
      </c>
      <c r="BJ28" s="4" t="s">
        <v>69</v>
      </c>
      <c r="BK28" s="4" t="s">
        <v>70</v>
      </c>
      <c r="BL28" s="4" t="s">
        <v>69</v>
      </c>
    </row>
    <row r="29" ht="22.5" customHeight="true">
      <c r="A29" s="25" t="s">
        <v>298</v>
      </c>
      <c r="B29" s="4" t="s">
        <v>299</v>
      </c>
      <c r="C29" s="4" t="s">
        <v>139</v>
      </c>
      <c r="D29" s="4" t="s">
        <v>300</v>
      </c>
      <c r="E29" s="4" t="s">
        <v>69</v>
      </c>
      <c r="F29" s="4" t="s">
        <v>69</v>
      </c>
      <c r="G29" s="26" t="n">
        <v>1.0</v>
      </c>
      <c r="H29" s="26" t="n">
        <v>62.95</v>
      </c>
      <c r="I29" s="26" t="s">
        <v>70</v>
      </c>
      <c r="J29" s="26" t="s">
        <v>70</v>
      </c>
      <c r="K29" s="26" t="n">
        <v>-10.39</v>
      </c>
      <c r="L29" s="26" t="n">
        <v>15.99</v>
      </c>
      <c r="M29" s="26" t="n">
        <v>-29.84</v>
      </c>
      <c r="N29" s="4" t="s">
        <v>70</v>
      </c>
      <c r="O29" s="4" t="s">
        <v>70</v>
      </c>
      <c r="P29" s="26" t="n">
        <v>0.19</v>
      </c>
      <c r="Q29" s="26" t="s">
        <v>70</v>
      </c>
      <c r="R29" s="26" t="n">
        <v>38.9</v>
      </c>
      <c r="S29" s="4" t="s">
        <v>301</v>
      </c>
      <c r="T29" s="4" t="s">
        <v>72</v>
      </c>
      <c r="U29" s="4" t="s">
        <v>108</v>
      </c>
      <c r="V29" s="4" t="s">
        <v>287</v>
      </c>
      <c r="W29" s="4" t="s">
        <v>288</v>
      </c>
      <c r="X29" s="4" t="s">
        <v>289</v>
      </c>
      <c r="Y29" s="4" t="s">
        <v>270</v>
      </c>
      <c r="Z29" s="26" t="n">
        <v>62.95</v>
      </c>
      <c r="AA29" s="26" t="s">
        <v>77</v>
      </c>
      <c r="AB29" s="4" t="s">
        <v>78</v>
      </c>
      <c r="AC29" s="4" t="s">
        <v>302</v>
      </c>
      <c r="AD29" s="4" t="s">
        <v>303</v>
      </c>
      <c r="AE29" s="4" t="s">
        <v>304</v>
      </c>
      <c r="AF29" s="4" t="s">
        <v>72</v>
      </c>
      <c r="AG29" s="4" t="s">
        <v>72</v>
      </c>
      <c r="AH29" s="4" t="s">
        <v>302</v>
      </c>
      <c r="AI29" s="4" t="s">
        <v>69</v>
      </c>
      <c r="AJ29" s="4" t="s">
        <v>305</v>
      </c>
      <c r="AK29" s="4" t="s">
        <v>306</v>
      </c>
      <c r="AL29" s="4" t="s">
        <v>307</v>
      </c>
      <c r="AM29" s="4" t="s">
        <v>119</v>
      </c>
      <c r="AN29" s="4" t="s">
        <v>308</v>
      </c>
      <c r="AO29" s="4" t="s">
        <v>86</v>
      </c>
      <c r="AP29" s="4" t="s">
        <v>87</v>
      </c>
      <c r="AQ29" s="4" t="s">
        <v>309</v>
      </c>
      <c r="AR29" s="4" t="s">
        <v>310</v>
      </c>
      <c r="AS29" s="4" t="s">
        <v>89</v>
      </c>
      <c r="AT29" s="4" t="s">
        <v>311</v>
      </c>
      <c r="AU29" s="4" t="s">
        <v>91</v>
      </c>
      <c r="AV29" s="26" t="s">
        <v>72</v>
      </c>
      <c r="AW29" s="4" t="s">
        <v>72</v>
      </c>
      <c r="AX29" s="4" t="s">
        <v>72</v>
      </c>
      <c r="AY29" s="4" t="s">
        <v>72</v>
      </c>
      <c r="AZ29" s="4" t="s">
        <v>72</v>
      </c>
      <c r="BA29" s="4" t="s">
        <v>72</v>
      </c>
      <c r="BB29" s="4" t="s">
        <v>72</v>
      </c>
      <c r="BC29" s="4" t="s">
        <v>72</v>
      </c>
      <c r="BD29" s="4" t="s">
        <v>72</v>
      </c>
      <c r="BE29" s="4" t="s">
        <v>72</v>
      </c>
      <c r="BF29" s="4" t="s">
        <v>72</v>
      </c>
      <c r="BG29" s="4" t="s">
        <v>72</v>
      </c>
      <c r="BH29" s="4" t="s">
        <v>72</v>
      </c>
      <c r="BI29" s="26" t="s">
        <v>70</v>
      </c>
      <c r="BJ29" s="4" t="s">
        <v>69</v>
      </c>
      <c r="BK29" s="4" t="s">
        <v>70</v>
      </c>
      <c r="BL29" s="4" t="s">
        <v>69</v>
      </c>
    </row>
    <row r="30" ht="22.5" customHeight="true">
      <c r="A30" s="25" t="s">
        <v>312</v>
      </c>
      <c r="B30" s="4" t="s">
        <v>313</v>
      </c>
      <c r="C30" s="4" t="s">
        <v>139</v>
      </c>
      <c r="D30" s="4" t="s">
        <v>220</v>
      </c>
      <c r="E30" s="4" t="s">
        <v>108</v>
      </c>
      <c r="F30" s="4" t="s">
        <v>69</v>
      </c>
      <c r="G30" s="26" t="n">
        <v>1.0</v>
      </c>
      <c r="H30" s="26" t="n">
        <v>67.8</v>
      </c>
      <c r="I30" s="26" t="s">
        <v>70</v>
      </c>
      <c r="J30" s="26" t="s">
        <v>70</v>
      </c>
      <c r="K30" s="26" t="n">
        <v>-11.53</v>
      </c>
      <c r="L30" s="26" t="n">
        <v>18.99</v>
      </c>
      <c r="M30" s="26" t="n">
        <v>-32.84</v>
      </c>
      <c r="N30" s="4" t="s">
        <v>70</v>
      </c>
      <c r="O30" s="4" t="s">
        <v>70</v>
      </c>
      <c r="P30" s="26" t="n">
        <v>1.26</v>
      </c>
      <c r="Q30" s="26" t="s">
        <v>70</v>
      </c>
      <c r="R30" s="26" t="n">
        <v>43.68</v>
      </c>
      <c r="S30" s="4" t="s">
        <v>301</v>
      </c>
      <c r="T30" s="4" t="s">
        <v>72</v>
      </c>
      <c r="U30" s="4" t="s">
        <v>108</v>
      </c>
      <c r="V30" s="4" t="s">
        <v>73</v>
      </c>
      <c r="W30" s="4" t="s">
        <v>74</v>
      </c>
      <c r="X30" s="4" t="s">
        <v>75</v>
      </c>
      <c r="Y30" s="4" t="s">
        <v>76</v>
      </c>
      <c r="Z30" s="26" t="n">
        <v>67.8</v>
      </c>
      <c r="AA30" s="26" t="s">
        <v>77</v>
      </c>
      <c r="AB30" s="4" t="s">
        <v>78</v>
      </c>
      <c r="AC30" s="4" t="s">
        <v>314</v>
      </c>
      <c r="AD30" s="4" t="s">
        <v>315</v>
      </c>
      <c r="AE30" s="4" t="s">
        <v>316</v>
      </c>
      <c r="AF30" s="4" t="s">
        <v>72</v>
      </c>
      <c r="AG30" s="4" t="s">
        <v>72</v>
      </c>
      <c r="AH30" s="4" t="s">
        <v>314</v>
      </c>
      <c r="AI30" s="4" t="s">
        <v>69</v>
      </c>
      <c r="AJ30" s="4" t="s">
        <v>317</v>
      </c>
      <c r="AK30" s="4" t="s">
        <v>318</v>
      </c>
      <c r="AL30" s="4" t="s">
        <v>319</v>
      </c>
      <c r="AM30" s="4" t="s">
        <v>84</v>
      </c>
      <c r="AN30" s="4" t="s">
        <v>320</v>
      </c>
      <c r="AO30" s="4" t="s">
        <v>86</v>
      </c>
      <c r="AP30" s="4" t="s">
        <v>87</v>
      </c>
      <c r="AQ30" s="4" t="s">
        <v>309</v>
      </c>
      <c r="AR30" s="4" t="s">
        <v>321</v>
      </c>
      <c r="AS30" s="4" t="s">
        <v>89</v>
      </c>
      <c r="AT30" s="4" t="s">
        <v>322</v>
      </c>
      <c r="AU30" s="4" t="s">
        <v>91</v>
      </c>
      <c r="AV30" s="26" t="s">
        <v>72</v>
      </c>
      <c r="AW30" s="4" t="s">
        <v>72</v>
      </c>
      <c r="AX30" s="4" t="s">
        <v>72</v>
      </c>
      <c r="AY30" s="4" t="s">
        <v>72</v>
      </c>
      <c r="AZ30" s="4" t="s">
        <v>72</v>
      </c>
      <c r="BA30" s="4" t="s">
        <v>72</v>
      </c>
      <c r="BB30" s="4" t="s">
        <v>72</v>
      </c>
      <c r="BC30" s="4" t="s">
        <v>72</v>
      </c>
      <c r="BD30" s="4" t="s">
        <v>72</v>
      </c>
      <c r="BE30" s="4" t="s">
        <v>72</v>
      </c>
      <c r="BF30" s="4" t="s">
        <v>72</v>
      </c>
      <c r="BG30" s="4" t="s">
        <v>72</v>
      </c>
      <c r="BH30" s="4" t="s">
        <v>72</v>
      </c>
      <c r="BI30" s="26" t="s">
        <v>70</v>
      </c>
      <c r="BJ30" s="4" t="s">
        <v>69</v>
      </c>
      <c r="BK30" s="4" t="s">
        <v>70</v>
      </c>
      <c r="BL30" s="4" t="s">
        <v>69</v>
      </c>
    </row>
    <row r="31" ht="22.5" customHeight="true">
      <c r="A31" s="25" t="s">
        <v>323</v>
      </c>
      <c r="B31" s="4" t="s">
        <v>324</v>
      </c>
      <c r="C31" s="4" t="s">
        <v>139</v>
      </c>
      <c r="D31" s="4" t="s">
        <v>325</v>
      </c>
      <c r="E31" s="4" t="s">
        <v>108</v>
      </c>
      <c r="F31" s="4" t="s">
        <v>69</v>
      </c>
      <c r="G31" s="26" t="n">
        <v>2.0</v>
      </c>
      <c r="H31" s="26" t="n">
        <v>135.6</v>
      </c>
      <c r="I31" s="26" t="s">
        <v>70</v>
      </c>
      <c r="J31" s="26" t="s">
        <v>70</v>
      </c>
      <c r="K31" s="26" t="n">
        <v>-23.06</v>
      </c>
      <c r="L31" s="26" t="s">
        <v>70</v>
      </c>
      <c r="M31" s="26" t="n">
        <v>-27.7</v>
      </c>
      <c r="N31" s="4" t="s">
        <v>70</v>
      </c>
      <c r="O31" s="4" t="s">
        <v>70</v>
      </c>
      <c r="P31" s="26" t="n">
        <v>2.52</v>
      </c>
      <c r="Q31" s="26" t="s">
        <v>70</v>
      </c>
      <c r="R31" s="26" t="n">
        <v>87.36</v>
      </c>
      <c r="S31" s="4" t="s">
        <v>301</v>
      </c>
      <c r="T31" s="4" t="s">
        <v>72</v>
      </c>
      <c r="U31" s="4" t="s">
        <v>108</v>
      </c>
      <c r="V31" s="4" t="s">
        <v>73</v>
      </c>
      <c r="W31" s="4" t="s">
        <v>74</v>
      </c>
      <c r="X31" s="4" t="s">
        <v>75</v>
      </c>
      <c r="Y31" s="4" t="s">
        <v>76</v>
      </c>
      <c r="Z31" s="26" t="n">
        <v>67.8</v>
      </c>
      <c r="AA31" s="26" t="s">
        <v>77</v>
      </c>
      <c r="AB31" s="4" t="s">
        <v>78</v>
      </c>
      <c r="AC31" s="4" t="s">
        <v>326</v>
      </c>
      <c r="AD31" s="4" t="s">
        <v>327</v>
      </c>
      <c r="AE31" s="4" t="s">
        <v>328</v>
      </c>
      <c r="AF31" s="4" t="s">
        <v>72</v>
      </c>
      <c r="AG31" s="4" t="s">
        <v>72</v>
      </c>
      <c r="AH31" s="4" t="s">
        <v>326</v>
      </c>
      <c r="AI31" s="4" t="s">
        <v>69</v>
      </c>
      <c r="AJ31" s="4" t="s">
        <v>329</v>
      </c>
      <c r="AK31" s="4" t="s">
        <v>330</v>
      </c>
      <c r="AL31" s="4" t="s">
        <v>331</v>
      </c>
      <c r="AM31" s="4" t="s">
        <v>331</v>
      </c>
      <c r="AN31" s="4" t="s">
        <v>332</v>
      </c>
      <c r="AO31" s="4" t="s">
        <v>86</v>
      </c>
      <c r="AP31" s="4" t="s">
        <v>87</v>
      </c>
      <c r="AQ31" s="4" t="s">
        <v>333</v>
      </c>
      <c r="AR31" s="4" t="s">
        <v>334</v>
      </c>
      <c r="AS31" s="4" t="s">
        <v>89</v>
      </c>
      <c r="AT31" s="4" t="s">
        <v>335</v>
      </c>
      <c r="AU31" s="4" t="s">
        <v>91</v>
      </c>
      <c r="AV31" s="26" t="s">
        <v>72</v>
      </c>
      <c r="AW31" s="4" t="s">
        <v>72</v>
      </c>
      <c r="AX31" s="4" t="s">
        <v>72</v>
      </c>
      <c r="AY31" s="4" t="s">
        <v>72</v>
      </c>
      <c r="AZ31" s="4" t="s">
        <v>72</v>
      </c>
      <c r="BA31" s="4" t="s">
        <v>72</v>
      </c>
      <c r="BB31" s="4" t="s">
        <v>72</v>
      </c>
      <c r="BC31" s="4" t="s">
        <v>72</v>
      </c>
      <c r="BD31" s="4" t="s">
        <v>72</v>
      </c>
      <c r="BE31" s="4" t="s">
        <v>72</v>
      </c>
      <c r="BF31" s="4" t="s">
        <v>72</v>
      </c>
      <c r="BG31" s="4" t="s">
        <v>72</v>
      </c>
      <c r="BH31" s="4" t="s">
        <v>72</v>
      </c>
      <c r="BI31" s="26" t="s">
        <v>70</v>
      </c>
      <c r="BJ31" s="4" t="s">
        <v>69</v>
      </c>
      <c r="BK31" s="4" t="s">
        <v>70</v>
      </c>
      <c r="BL31" s="4" t="s">
        <v>69</v>
      </c>
    </row>
    <row r="32" ht="22.5" customHeight="true">
      <c r="A32" s="25" t="s">
        <v>336</v>
      </c>
      <c r="B32" s="4" t="s">
        <v>337</v>
      </c>
      <c r="C32" s="4" t="s">
        <v>139</v>
      </c>
      <c r="D32" s="4" t="s">
        <v>325</v>
      </c>
      <c r="E32" s="4" t="s">
        <v>69</v>
      </c>
      <c r="F32" s="4" t="s">
        <v>69</v>
      </c>
      <c r="G32" s="26" t="n">
        <v>1.0</v>
      </c>
      <c r="H32" s="26" t="n">
        <v>62.2</v>
      </c>
      <c r="I32" s="26" t="s">
        <v>70</v>
      </c>
      <c r="J32" s="26" t="s">
        <v>70</v>
      </c>
      <c r="K32" s="26" t="n">
        <v>-10.57</v>
      </c>
      <c r="L32" s="26" t="n">
        <v>11.99</v>
      </c>
      <c r="M32" s="26" t="n">
        <v>-26.14</v>
      </c>
      <c r="N32" s="4" t="s">
        <v>70</v>
      </c>
      <c r="O32" s="4" t="s">
        <v>70</v>
      </c>
      <c r="P32" s="26" t="n">
        <v>1.62</v>
      </c>
      <c r="Q32" s="26" t="s">
        <v>70</v>
      </c>
      <c r="R32" s="26" t="n">
        <v>39.1</v>
      </c>
      <c r="S32" s="4" t="s">
        <v>301</v>
      </c>
      <c r="T32" s="4" t="s">
        <v>72</v>
      </c>
      <c r="U32" s="4" t="s">
        <v>108</v>
      </c>
      <c r="V32" s="4" t="s">
        <v>72</v>
      </c>
      <c r="W32" s="4" t="s">
        <v>126</v>
      </c>
      <c r="X32" s="4" t="s">
        <v>186</v>
      </c>
      <c r="Y32" s="4" t="s">
        <v>128</v>
      </c>
      <c r="Z32" s="26" t="n">
        <v>62.2</v>
      </c>
      <c r="AA32" s="26" t="s">
        <v>77</v>
      </c>
      <c r="AB32" s="4" t="s">
        <v>78</v>
      </c>
      <c r="AC32" s="4" t="s">
        <v>338</v>
      </c>
      <c r="AD32" s="4" t="s">
        <v>339</v>
      </c>
      <c r="AE32" s="4" t="s">
        <v>340</v>
      </c>
      <c r="AF32" s="4" t="s">
        <v>72</v>
      </c>
      <c r="AG32" s="4" t="s">
        <v>72</v>
      </c>
      <c r="AH32" s="4" t="s">
        <v>338</v>
      </c>
      <c r="AI32" s="4" t="s">
        <v>69</v>
      </c>
      <c r="AJ32" s="4" t="s">
        <v>341</v>
      </c>
      <c r="AK32" s="4" t="s">
        <v>342</v>
      </c>
      <c r="AL32" s="4" t="s">
        <v>343</v>
      </c>
      <c r="AM32" s="4" t="s">
        <v>84</v>
      </c>
      <c r="AN32" s="4" t="s">
        <v>344</v>
      </c>
      <c r="AO32" s="4" t="s">
        <v>86</v>
      </c>
      <c r="AP32" s="4" t="s">
        <v>87</v>
      </c>
      <c r="AQ32" s="4" t="s">
        <v>345</v>
      </c>
      <c r="AR32" s="4" t="s">
        <v>346</v>
      </c>
      <c r="AS32" s="4" t="s">
        <v>89</v>
      </c>
      <c r="AT32" s="4" t="s">
        <v>347</v>
      </c>
      <c r="AU32" s="4" t="s">
        <v>91</v>
      </c>
      <c r="AV32" s="26" t="s">
        <v>72</v>
      </c>
      <c r="AW32" s="4" t="s">
        <v>72</v>
      </c>
      <c r="AX32" s="4" t="s">
        <v>72</v>
      </c>
      <c r="AY32" s="4" t="s">
        <v>72</v>
      </c>
      <c r="AZ32" s="4" t="s">
        <v>72</v>
      </c>
      <c r="BA32" s="4" t="s">
        <v>72</v>
      </c>
      <c r="BB32" s="4" t="s">
        <v>72</v>
      </c>
      <c r="BC32" s="4" t="s">
        <v>72</v>
      </c>
      <c r="BD32" s="4" t="s">
        <v>72</v>
      </c>
      <c r="BE32" s="4" t="s">
        <v>72</v>
      </c>
      <c r="BF32" s="4" t="s">
        <v>72</v>
      </c>
      <c r="BG32" s="4" t="s">
        <v>72</v>
      </c>
      <c r="BH32" s="4" t="s">
        <v>72</v>
      </c>
      <c r="BI32" s="26" t="s">
        <v>70</v>
      </c>
      <c r="BJ32" s="4" t="s">
        <v>69</v>
      </c>
      <c r="BK32" s="4" t="s">
        <v>70</v>
      </c>
      <c r="BL32" s="4" t="s">
        <v>69</v>
      </c>
    </row>
    <row r="33" ht="22.5" customHeight="true">
      <c r="A33" s="25" t="s">
        <v>348</v>
      </c>
      <c r="B33" s="4" t="s">
        <v>349</v>
      </c>
      <c r="C33" s="4" t="s">
        <v>139</v>
      </c>
      <c r="D33" s="4" t="s">
        <v>325</v>
      </c>
      <c r="E33" s="4" t="s">
        <v>69</v>
      </c>
      <c r="F33" s="4" t="s">
        <v>69</v>
      </c>
      <c r="G33" s="26" t="n">
        <v>1.0</v>
      </c>
      <c r="H33" s="26" t="n">
        <v>62.2</v>
      </c>
      <c r="I33" s="26" t="s">
        <v>70</v>
      </c>
      <c r="J33" s="26" t="s">
        <v>70</v>
      </c>
      <c r="K33" s="26" t="n">
        <v>-10.57</v>
      </c>
      <c r="L33" s="26" t="n">
        <v>43.99</v>
      </c>
      <c r="M33" s="26" t="n">
        <v>-58.14</v>
      </c>
      <c r="N33" s="4" t="s">
        <v>70</v>
      </c>
      <c r="O33" s="4" t="s">
        <v>70</v>
      </c>
      <c r="P33" s="26" t="n">
        <v>1.62</v>
      </c>
      <c r="Q33" s="26" t="s">
        <v>70</v>
      </c>
      <c r="R33" s="26" t="n">
        <v>39.1</v>
      </c>
      <c r="S33" s="4" t="s">
        <v>301</v>
      </c>
      <c r="T33" s="4" t="s">
        <v>72</v>
      </c>
      <c r="U33" s="4" t="s">
        <v>72</v>
      </c>
      <c r="V33" s="4" t="s">
        <v>72</v>
      </c>
      <c r="W33" s="4" t="s">
        <v>126</v>
      </c>
      <c r="X33" s="4" t="s">
        <v>186</v>
      </c>
      <c r="Y33" s="4" t="s">
        <v>128</v>
      </c>
      <c r="Z33" s="26" t="n">
        <v>62.2</v>
      </c>
      <c r="AA33" s="26" t="s">
        <v>77</v>
      </c>
      <c r="AB33" s="4" t="s">
        <v>78</v>
      </c>
      <c r="AC33" s="4" t="s">
        <v>350</v>
      </c>
      <c r="AD33" s="4" t="s">
        <v>351</v>
      </c>
      <c r="AE33" s="4" t="s">
        <v>352</v>
      </c>
      <c r="AF33" s="4" t="s">
        <v>72</v>
      </c>
      <c r="AG33" s="4" t="s">
        <v>72</v>
      </c>
      <c r="AH33" s="4" t="s">
        <v>350</v>
      </c>
      <c r="AI33" s="4" t="s">
        <v>69</v>
      </c>
      <c r="AJ33" s="4" t="s">
        <v>353</v>
      </c>
      <c r="AK33" s="4" t="s">
        <v>354</v>
      </c>
      <c r="AL33" s="4" t="s">
        <v>355</v>
      </c>
      <c r="AM33" s="4" t="s">
        <v>356</v>
      </c>
      <c r="AN33" s="4" t="s">
        <v>357</v>
      </c>
      <c r="AO33" s="4" t="s">
        <v>86</v>
      </c>
      <c r="AP33" s="4" t="s">
        <v>87</v>
      </c>
      <c r="AQ33" s="4" t="s">
        <v>358</v>
      </c>
      <c r="AR33" s="4" t="s">
        <v>359</v>
      </c>
      <c r="AS33" s="4" t="s">
        <v>89</v>
      </c>
      <c r="AT33" s="4" t="s">
        <v>360</v>
      </c>
      <c r="AU33" s="4" t="s">
        <v>91</v>
      </c>
      <c r="AV33" s="26" t="s">
        <v>72</v>
      </c>
      <c r="AW33" s="4" t="s">
        <v>72</v>
      </c>
      <c r="AX33" s="4" t="s">
        <v>72</v>
      </c>
      <c r="AY33" s="4" t="s">
        <v>72</v>
      </c>
      <c r="AZ33" s="4" t="s">
        <v>72</v>
      </c>
      <c r="BA33" s="4" t="s">
        <v>72</v>
      </c>
      <c r="BB33" s="4" t="s">
        <v>72</v>
      </c>
      <c r="BC33" s="4" t="s">
        <v>72</v>
      </c>
      <c r="BD33" s="4" t="s">
        <v>72</v>
      </c>
      <c r="BE33" s="4" t="s">
        <v>72</v>
      </c>
      <c r="BF33" s="4" t="s">
        <v>72</v>
      </c>
      <c r="BG33" s="4" t="s">
        <v>72</v>
      </c>
      <c r="BH33" s="4" t="s">
        <v>72</v>
      </c>
      <c r="BI33" s="26" t="s">
        <v>70</v>
      </c>
      <c r="BJ33" s="4" t="s">
        <v>69</v>
      </c>
      <c r="BK33" s="4" t="s">
        <v>70</v>
      </c>
      <c r="BL33" s="4" t="s">
        <v>69</v>
      </c>
    </row>
    <row r="34" ht="22.5" customHeight="true">
      <c r="A34" s="25" t="s">
        <v>361</v>
      </c>
      <c r="B34" s="4" t="s">
        <v>362</v>
      </c>
      <c r="C34" s="4" t="s">
        <v>363</v>
      </c>
      <c r="D34" s="4" t="s">
        <v>364</v>
      </c>
      <c r="E34" s="4" t="s">
        <v>108</v>
      </c>
      <c r="F34" s="4" t="s">
        <v>69</v>
      </c>
      <c r="G34" s="26" t="n">
        <v>1.0</v>
      </c>
      <c r="H34" s="26" t="n">
        <v>62.2</v>
      </c>
      <c r="I34" s="26" t="s">
        <v>70</v>
      </c>
      <c r="J34" s="26" t="s">
        <v>70</v>
      </c>
      <c r="K34" s="26" t="n">
        <v>-10.57</v>
      </c>
      <c r="L34" s="26" t="n">
        <v>11.99</v>
      </c>
      <c r="M34" s="26" t="n">
        <v>-26.14</v>
      </c>
      <c r="N34" s="4" t="s">
        <v>70</v>
      </c>
      <c r="O34" s="4" t="s">
        <v>70</v>
      </c>
      <c r="P34" s="26" t="n">
        <v>1.62</v>
      </c>
      <c r="Q34" s="26" t="n">
        <v>-39.1</v>
      </c>
      <c r="R34" s="26" t="n">
        <v>0.0</v>
      </c>
      <c r="S34" s="4" t="s">
        <v>71</v>
      </c>
      <c r="T34" s="4" t="s">
        <v>72</v>
      </c>
      <c r="U34" s="4" t="s">
        <v>108</v>
      </c>
      <c r="V34" s="4" t="s">
        <v>72</v>
      </c>
      <c r="W34" s="4" t="s">
        <v>126</v>
      </c>
      <c r="X34" s="4" t="s">
        <v>186</v>
      </c>
      <c r="Y34" s="4" t="s">
        <v>128</v>
      </c>
      <c r="Z34" s="26" t="n">
        <v>62.2</v>
      </c>
      <c r="AA34" s="26" t="s">
        <v>77</v>
      </c>
      <c r="AB34" s="4" t="s">
        <v>78</v>
      </c>
      <c r="AC34" s="4" t="s">
        <v>365</v>
      </c>
      <c r="AD34" s="4" t="s">
        <v>366</v>
      </c>
      <c r="AE34" s="4" t="s">
        <v>367</v>
      </c>
      <c r="AF34" s="4" t="s">
        <v>72</v>
      </c>
      <c r="AG34" s="4" t="s">
        <v>72</v>
      </c>
      <c r="AH34" s="4" t="s">
        <v>365</v>
      </c>
      <c r="AI34" s="4" t="s">
        <v>69</v>
      </c>
      <c r="AJ34" s="4" t="s">
        <v>368</v>
      </c>
      <c r="AK34" s="4" t="s">
        <v>72</v>
      </c>
      <c r="AL34" s="4" t="s">
        <v>369</v>
      </c>
      <c r="AM34" s="4" t="s">
        <v>119</v>
      </c>
      <c r="AN34" s="4" t="s">
        <v>370</v>
      </c>
      <c r="AO34" s="4" t="s">
        <v>86</v>
      </c>
      <c r="AP34" s="4" t="s">
        <v>87</v>
      </c>
      <c r="AQ34" s="4" t="s">
        <v>371</v>
      </c>
      <c r="AR34" s="4" t="s">
        <v>72</v>
      </c>
      <c r="AS34" s="4" t="s">
        <v>89</v>
      </c>
      <c r="AT34" s="4" t="s">
        <v>372</v>
      </c>
      <c r="AU34" s="4" t="s">
        <v>91</v>
      </c>
      <c r="AV34" s="26" t="s">
        <v>72</v>
      </c>
      <c r="AW34" s="4" t="s">
        <v>72</v>
      </c>
      <c r="AX34" s="4" t="s">
        <v>72</v>
      </c>
      <c r="AY34" s="4" t="s">
        <v>72</v>
      </c>
      <c r="AZ34" s="4" t="s">
        <v>72</v>
      </c>
      <c r="BA34" s="4" t="s">
        <v>72</v>
      </c>
      <c r="BB34" s="4" t="s">
        <v>72</v>
      </c>
      <c r="BC34" s="4" t="s">
        <v>72</v>
      </c>
      <c r="BD34" s="4" t="s">
        <v>72</v>
      </c>
      <c r="BE34" s="4" t="s">
        <v>72</v>
      </c>
      <c r="BF34" s="4" t="s">
        <v>72</v>
      </c>
      <c r="BG34" s="4" t="s">
        <v>72</v>
      </c>
      <c r="BH34" s="4" t="s">
        <v>72</v>
      </c>
      <c r="BI34" s="26" t="s">
        <v>70</v>
      </c>
      <c r="BJ34" s="4" t="s">
        <v>69</v>
      </c>
      <c r="BK34" s="4" t="s">
        <v>70</v>
      </c>
      <c r="BL34" s="4" t="s">
        <v>69</v>
      </c>
    </row>
    <row r="35" ht="22.5" customHeight="true">
      <c r="A35" s="25" t="s">
        <v>373</v>
      </c>
      <c r="B35" s="4" t="s">
        <v>374</v>
      </c>
      <c r="C35" s="4" t="s">
        <v>139</v>
      </c>
      <c r="D35" s="4" t="s">
        <v>375</v>
      </c>
      <c r="E35" s="4" t="s">
        <v>69</v>
      </c>
      <c r="F35" s="4" t="s">
        <v>69</v>
      </c>
      <c r="G35" s="26" t="n">
        <v>1.0</v>
      </c>
      <c r="H35" s="26" t="n">
        <v>69.9</v>
      </c>
      <c r="I35" s="26" t="s">
        <v>70</v>
      </c>
      <c r="J35" s="26" t="s">
        <v>70</v>
      </c>
      <c r="K35" s="26" t="n">
        <v>-11.88</v>
      </c>
      <c r="L35" s="26" t="n">
        <v>10.99</v>
      </c>
      <c r="M35" s="26" t="n">
        <v>-24.84</v>
      </c>
      <c r="N35" s="4" t="s">
        <v>70</v>
      </c>
      <c r="O35" s="4" t="s">
        <v>70</v>
      </c>
      <c r="P35" s="26" t="s">
        <v>70</v>
      </c>
      <c r="Q35" s="26" t="s">
        <v>70</v>
      </c>
      <c r="R35" s="26" t="n">
        <v>44.17</v>
      </c>
      <c r="S35" s="4" t="s">
        <v>301</v>
      </c>
      <c r="T35" s="4" t="s">
        <v>72</v>
      </c>
      <c r="U35" s="4" t="s">
        <v>72</v>
      </c>
      <c r="V35" s="4" t="s">
        <v>73</v>
      </c>
      <c r="W35" s="4" t="s">
        <v>74</v>
      </c>
      <c r="X35" s="4" t="s">
        <v>75</v>
      </c>
      <c r="Y35" s="4" t="s">
        <v>72</v>
      </c>
      <c r="Z35" s="26" t="n">
        <v>69.9</v>
      </c>
      <c r="AA35" s="26" t="s">
        <v>77</v>
      </c>
      <c r="AB35" s="4" t="s">
        <v>78</v>
      </c>
      <c r="AC35" s="4" t="s">
        <v>376</v>
      </c>
      <c r="AD35" s="4" t="s">
        <v>377</v>
      </c>
      <c r="AE35" s="4" t="s">
        <v>378</v>
      </c>
      <c r="AF35" s="4" t="s">
        <v>72</v>
      </c>
      <c r="AG35" s="4" t="s">
        <v>72</v>
      </c>
      <c r="AH35" s="4" t="s">
        <v>376</v>
      </c>
      <c r="AI35" s="4" t="s">
        <v>69</v>
      </c>
      <c r="AJ35" s="4" t="s">
        <v>379</v>
      </c>
      <c r="AK35" s="4" t="s">
        <v>380</v>
      </c>
      <c r="AL35" s="4" t="s">
        <v>84</v>
      </c>
      <c r="AM35" s="4" t="s">
        <v>84</v>
      </c>
      <c r="AN35" s="4" t="s">
        <v>381</v>
      </c>
      <c r="AO35" s="4" t="s">
        <v>86</v>
      </c>
      <c r="AP35" s="4" t="s">
        <v>87</v>
      </c>
      <c r="AQ35" s="4" t="s">
        <v>371</v>
      </c>
      <c r="AR35" s="4" t="s">
        <v>382</v>
      </c>
      <c r="AS35" s="4" t="s">
        <v>89</v>
      </c>
      <c r="AT35" s="4" t="s">
        <v>383</v>
      </c>
      <c r="AU35" s="4" t="s">
        <v>91</v>
      </c>
      <c r="AV35" s="26" t="s">
        <v>72</v>
      </c>
      <c r="AW35" s="4" t="s">
        <v>72</v>
      </c>
      <c r="AX35" s="4" t="s">
        <v>72</v>
      </c>
      <c r="AY35" s="4" t="s">
        <v>72</v>
      </c>
      <c r="AZ35" s="4" t="s">
        <v>72</v>
      </c>
      <c r="BA35" s="4" t="s">
        <v>72</v>
      </c>
      <c r="BB35" s="4" t="s">
        <v>72</v>
      </c>
      <c r="BC35" s="4" t="s">
        <v>72</v>
      </c>
      <c r="BD35" s="4" t="s">
        <v>72</v>
      </c>
      <c r="BE35" s="4" t="s">
        <v>72</v>
      </c>
      <c r="BF35" s="4" t="s">
        <v>72</v>
      </c>
      <c r="BG35" s="4" t="s">
        <v>72</v>
      </c>
      <c r="BH35" s="4" t="s">
        <v>72</v>
      </c>
      <c r="BI35" s="26" t="s">
        <v>70</v>
      </c>
      <c r="BJ35" s="4" t="s">
        <v>69</v>
      </c>
      <c r="BK35" s="4" t="s">
        <v>70</v>
      </c>
      <c r="BL35" s="4" t="s">
        <v>69</v>
      </c>
    </row>
    <row r="36" ht="22.5" customHeight="true">
      <c r="A36" s="25" t="s">
        <v>384</v>
      </c>
      <c r="B36" s="4" t="s">
        <v>385</v>
      </c>
      <c r="C36" s="4" t="s">
        <v>139</v>
      </c>
      <c r="D36" s="4" t="s">
        <v>386</v>
      </c>
      <c r="E36" s="4" t="s">
        <v>69</v>
      </c>
      <c r="F36" s="4" t="s">
        <v>69</v>
      </c>
      <c r="G36" s="26" t="n">
        <v>1.0</v>
      </c>
      <c r="H36" s="26" t="n">
        <v>64.9</v>
      </c>
      <c r="I36" s="26" t="s">
        <v>70</v>
      </c>
      <c r="J36" s="26" t="s">
        <v>70</v>
      </c>
      <c r="K36" s="26" t="n">
        <v>-11.03</v>
      </c>
      <c r="L36" s="26" t="n">
        <v>17.99</v>
      </c>
      <c r="M36" s="26" t="n">
        <v>-32.14</v>
      </c>
      <c r="N36" s="4" t="s">
        <v>70</v>
      </c>
      <c r="O36" s="4" t="s">
        <v>70</v>
      </c>
      <c r="P36" s="26" t="s">
        <v>70</v>
      </c>
      <c r="Q36" s="26" t="s">
        <v>70</v>
      </c>
      <c r="R36" s="26" t="n">
        <v>39.72</v>
      </c>
      <c r="S36" s="4" t="s">
        <v>301</v>
      </c>
      <c r="T36" s="4" t="s">
        <v>72</v>
      </c>
      <c r="U36" s="4" t="s">
        <v>108</v>
      </c>
      <c r="V36" s="4" t="s">
        <v>72</v>
      </c>
      <c r="W36" s="4" t="s">
        <v>126</v>
      </c>
      <c r="X36" s="4" t="s">
        <v>186</v>
      </c>
      <c r="Y36" s="4" t="s">
        <v>128</v>
      </c>
      <c r="Z36" s="26" t="n">
        <v>64.9</v>
      </c>
      <c r="AA36" s="26" t="s">
        <v>77</v>
      </c>
      <c r="AB36" s="4" t="s">
        <v>78</v>
      </c>
      <c r="AC36" s="4" t="s">
        <v>387</v>
      </c>
      <c r="AD36" s="4" t="s">
        <v>388</v>
      </c>
      <c r="AE36" s="4" t="s">
        <v>389</v>
      </c>
      <c r="AF36" s="4" t="s">
        <v>72</v>
      </c>
      <c r="AG36" s="4" t="s">
        <v>72</v>
      </c>
      <c r="AH36" s="4" t="s">
        <v>387</v>
      </c>
      <c r="AI36" s="4" t="s">
        <v>69</v>
      </c>
      <c r="AJ36" s="4" t="s">
        <v>390</v>
      </c>
      <c r="AK36" s="4" t="s">
        <v>391</v>
      </c>
      <c r="AL36" s="4" t="s">
        <v>84</v>
      </c>
      <c r="AM36" s="4" t="s">
        <v>84</v>
      </c>
      <c r="AN36" s="4" t="s">
        <v>392</v>
      </c>
      <c r="AO36" s="4" t="s">
        <v>86</v>
      </c>
      <c r="AP36" s="4" t="s">
        <v>87</v>
      </c>
      <c r="AQ36" s="4" t="s">
        <v>393</v>
      </c>
      <c r="AR36" s="4" t="s">
        <v>394</v>
      </c>
      <c r="AS36" s="4" t="s">
        <v>89</v>
      </c>
      <c r="AT36" s="4" t="s">
        <v>395</v>
      </c>
      <c r="AU36" s="4" t="s">
        <v>91</v>
      </c>
      <c r="AV36" s="26" t="s">
        <v>72</v>
      </c>
      <c r="AW36" s="4" t="s">
        <v>72</v>
      </c>
      <c r="AX36" s="4" t="s">
        <v>72</v>
      </c>
      <c r="AY36" s="4" t="s">
        <v>72</v>
      </c>
      <c r="AZ36" s="4" t="s">
        <v>72</v>
      </c>
      <c r="BA36" s="4" t="s">
        <v>72</v>
      </c>
      <c r="BB36" s="4" t="s">
        <v>72</v>
      </c>
      <c r="BC36" s="4" t="s">
        <v>72</v>
      </c>
      <c r="BD36" s="4" t="s">
        <v>72</v>
      </c>
      <c r="BE36" s="4" t="s">
        <v>72</v>
      </c>
      <c r="BF36" s="4" t="s">
        <v>72</v>
      </c>
      <c r="BG36" s="4" t="s">
        <v>72</v>
      </c>
      <c r="BH36" s="4" t="s">
        <v>72</v>
      </c>
      <c r="BI36" s="26" t="s">
        <v>70</v>
      </c>
      <c r="BJ36" s="4" t="s">
        <v>69</v>
      </c>
      <c r="BK36" s="4" t="s">
        <v>70</v>
      </c>
      <c r="BL36" s="4" t="s">
        <v>69</v>
      </c>
    </row>
    <row r="37" ht="22.5" customHeight="true">
      <c r="A37" s="25" t="s">
        <v>396</v>
      </c>
      <c r="B37" s="4" t="s">
        <v>397</v>
      </c>
      <c r="C37" s="4" t="s">
        <v>139</v>
      </c>
      <c r="D37" s="4" t="s">
        <v>398</v>
      </c>
      <c r="E37" s="4" t="s">
        <v>108</v>
      </c>
      <c r="F37" s="4" t="s">
        <v>69</v>
      </c>
      <c r="G37" s="26" t="n">
        <v>2.0</v>
      </c>
      <c r="H37" s="26" t="n">
        <v>129.8</v>
      </c>
      <c r="I37" s="26" t="s">
        <v>70</v>
      </c>
      <c r="J37" s="26" t="s">
        <v>70</v>
      </c>
      <c r="K37" s="26" t="n">
        <v>-22.06</v>
      </c>
      <c r="L37" s="26" t="s">
        <v>70</v>
      </c>
      <c r="M37" s="26" t="n">
        <v>-28.3</v>
      </c>
      <c r="N37" s="4" t="s">
        <v>70</v>
      </c>
      <c r="O37" s="4" t="s">
        <v>70</v>
      </c>
      <c r="P37" s="26" t="s">
        <v>70</v>
      </c>
      <c r="Q37" s="26" t="s">
        <v>70</v>
      </c>
      <c r="R37" s="26" t="n">
        <v>79.44</v>
      </c>
      <c r="S37" s="4" t="s">
        <v>301</v>
      </c>
      <c r="T37" s="4" t="s">
        <v>72</v>
      </c>
      <c r="U37" s="4" t="s">
        <v>108</v>
      </c>
      <c r="V37" s="4" t="s">
        <v>72</v>
      </c>
      <c r="W37" s="4" t="s">
        <v>126</v>
      </c>
      <c r="X37" s="4" t="s">
        <v>186</v>
      </c>
      <c r="Y37" s="4" t="s">
        <v>128</v>
      </c>
      <c r="Z37" s="26" t="n">
        <v>64.9</v>
      </c>
      <c r="AA37" s="26" t="s">
        <v>77</v>
      </c>
      <c r="AB37" s="4" t="s">
        <v>78</v>
      </c>
      <c r="AC37" s="4" t="s">
        <v>399</v>
      </c>
      <c r="AD37" s="4" t="s">
        <v>400</v>
      </c>
      <c r="AE37" s="4" t="s">
        <v>401</v>
      </c>
      <c r="AF37" s="4" t="s">
        <v>72</v>
      </c>
      <c r="AG37" s="4" t="s">
        <v>72</v>
      </c>
      <c r="AH37" s="4" t="s">
        <v>399</v>
      </c>
      <c r="AI37" s="4" t="s">
        <v>69</v>
      </c>
      <c r="AJ37" s="4" t="s">
        <v>402</v>
      </c>
      <c r="AK37" s="4" t="s">
        <v>403</v>
      </c>
      <c r="AL37" s="4" t="s">
        <v>231</v>
      </c>
      <c r="AM37" s="4" t="s">
        <v>84</v>
      </c>
      <c r="AN37" s="4" t="s">
        <v>404</v>
      </c>
      <c r="AO37" s="4" t="s">
        <v>86</v>
      </c>
      <c r="AP37" s="4" t="s">
        <v>87</v>
      </c>
      <c r="AQ37" s="4" t="s">
        <v>393</v>
      </c>
      <c r="AR37" s="4" t="s">
        <v>405</v>
      </c>
      <c r="AS37" s="4" t="s">
        <v>89</v>
      </c>
      <c r="AT37" s="4" t="s">
        <v>406</v>
      </c>
      <c r="AU37" s="4" t="s">
        <v>91</v>
      </c>
      <c r="AV37" s="26" t="s">
        <v>72</v>
      </c>
      <c r="AW37" s="4" t="s">
        <v>72</v>
      </c>
      <c r="AX37" s="4" t="s">
        <v>72</v>
      </c>
      <c r="AY37" s="4" t="s">
        <v>72</v>
      </c>
      <c r="AZ37" s="4" t="s">
        <v>72</v>
      </c>
      <c r="BA37" s="4" t="s">
        <v>72</v>
      </c>
      <c r="BB37" s="4" t="s">
        <v>72</v>
      </c>
      <c r="BC37" s="4" t="s">
        <v>72</v>
      </c>
      <c r="BD37" s="4" t="s">
        <v>72</v>
      </c>
      <c r="BE37" s="4" t="s">
        <v>72</v>
      </c>
      <c r="BF37" s="4" t="s">
        <v>72</v>
      </c>
      <c r="BG37" s="4" t="s">
        <v>72</v>
      </c>
      <c r="BH37" s="4" t="s">
        <v>72</v>
      </c>
      <c r="BI37" s="26" t="s">
        <v>70</v>
      </c>
      <c r="BJ37" s="4" t="s">
        <v>69</v>
      </c>
      <c r="BK37" s="4" t="s">
        <v>70</v>
      </c>
      <c r="BL37" s="4" t="s">
        <v>69</v>
      </c>
    </row>
  </sheetData>
  <mergeCells count="9">
    <mergeCell ref="A2:F2"/>
    <mergeCell ref="D3:F3"/>
    <mergeCell ref="A5:T5"/>
    <mergeCell ref="V5:AA5"/>
    <mergeCell ref="AB5:AG5"/>
    <mergeCell ref="AH5:AO5"/>
    <mergeCell ref="AP5:AU5"/>
    <mergeCell ref="AV5:BH5"/>
    <mergeCell ref="BI5:BL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Z7:Z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2026-06-07T18:55:32Z</dcterms:created>
  <dc:creator>Apache POI</dc:creator>
</cp:coreProperties>
</file>