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58da2cc9d44f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9892a601fe464b18"/>
    <x:sheet xmlns:r="http://schemas.openxmlformats.org/officeDocument/2006/relationships" name="01_扩充总览" sheetId="2" r:id="R9b3da572490f4382"/>
    <x:sheet xmlns:r="http://schemas.openxmlformats.org/officeDocument/2006/relationships" name="02_招式主表" sheetId="3" r:id="R50a23e7f37054cd0"/>
    <x:sheet xmlns:r="http://schemas.openxmlformats.org/officeDocument/2006/relationships" name="03_响应挂载" sheetId="4" r:id="R86dc26ba28c04ac3"/>
    <x:sheet xmlns:r="http://schemas.openxmlformats.org/officeDocument/2006/relationships" name="04_武器库" sheetId="5" r:id="Re1aad24100e144ae"/>
    <x:sheet xmlns:r="http://schemas.openxmlformats.org/officeDocument/2006/relationships" name="05_护具器具" sheetId="6" r:id="R2904e2118e524802"/>
    <x:sheet xmlns:r="http://schemas.openxmlformats.org/officeDocument/2006/relationships" name="06_状态库" sheetId="7" r:id="R94afdc6134ca47af"/>
    <x:sheet xmlns:r="http://schemas.openxmlformats.org/officeDocument/2006/relationships" name="07_药物资源" sheetId="8" r:id="R3ea4bf369ee8470b"/>
    <x:sheet xmlns:r="http://schemas.openxmlformats.org/officeDocument/2006/relationships" name="08_动景库" sheetId="9" r:id="R5ebd426e1c7040ce"/>
    <x:sheet xmlns:r="http://schemas.openxmlformats.org/officeDocument/2006/relationships" name="09_敌人模板" sheetId="10" r:id="R840796ddfea84092"/>
    <x:sheet xmlns:r="http://schemas.openxmlformats.org/officeDocument/2006/relationships" name="10_内功库" sheetId="11" r:id="R929491b204754bc8"/>
    <x:sheet xmlns:r="http://schemas.openxmlformats.org/officeDocument/2006/relationships" name="11_文书谱本" sheetId="12" r:id="R25fc0d6db8b1478e"/>
    <x:sheet xmlns:r="http://schemas.openxmlformats.org/officeDocument/2006/relationships" name="12_坐骑载具" sheetId="13" r:id="R3151af8f9a404b23"/>
    <x:sheet xmlns:r="http://schemas.openxmlformats.org/officeDocument/2006/relationships" name="13_材料奇物" sheetId="14" r:id="Ra7f8bac67cca47ee"/>
    <x:sheet xmlns:r="http://schemas.openxmlformats.org/officeDocument/2006/relationships" name="14_校验清单" sheetId="15" r:id="R4f41f0785a1a41ba"/>
    <x:sheet xmlns:r="http://schemas.openxmlformats.org/officeDocument/2006/relationships" name="15_术语映射" sheetId="16" r:id="Rde795a2616f049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1f8dd070124b0e" /><Relationship Type="http://schemas.openxmlformats.org/officeDocument/2006/relationships/theme" Target="/xl/theme/theme1.xml" Id="R43e2e0b50c5841db" /><Relationship Type="http://schemas.openxmlformats.org/officeDocument/2006/relationships/sharedStrings" Target="/xl/sharedStrings.xml" Id="R9971e108d77a4f44" /><Relationship Type="http://schemas.openxmlformats.org/officeDocument/2006/relationships/worksheet" Target="/xl/worksheets/sheet1.xml" Id="R9892a601fe464b18" /><Relationship Type="http://schemas.openxmlformats.org/officeDocument/2006/relationships/worksheet" Target="/xl/worksheets/sheet2.xml" Id="R9b3da572490f4382" /><Relationship Type="http://schemas.openxmlformats.org/officeDocument/2006/relationships/worksheet" Target="/xl/worksheets/sheet3.xml" Id="R50a23e7f37054cd0" /><Relationship Type="http://schemas.openxmlformats.org/officeDocument/2006/relationships/worksheet" Target="/xl/worksheets/sheet4.xml" Id="R86dc26ba28c04ac3" /><Relationship Type="http://schemas.openxmlformats.org/officeDocument/2006/relationships/worksheet" Target="/xl/worksheets/sheet5.xml" Id="Re1aad24100e144ae" /><Relationship Type="http://schemas.openxmlformats.org/officeDocument/2006/relationships/worksheet" Target="/xl/worksheets/sheet6.xml" Id="R2904e2118e524802" /><Relationship Type="http://schemas.openxmlformats.org/officeDocument/2006/relationships/worksheet" Target="/xl/worksheets/sheet7.xml" Id="R94afdc6134ca47af" /><Relationship Type="http://schemas.openxmlformats.org/officeDocument/2006/relationships/worksheet" Target="/xl/worksheets/sheet8.xml" Id="R3ea4bf369ee8470b" /><Relationship Type="http://schemas.openxmlformats.org/officeDocument/2006/relationships/worksheet" Target="/xl/worksheets/sheet9.xml" Id="R5ebd426e1c7040ce" /><Relationship Type="http://schemas.openxmlformats.org/officeDocument/2006/relationships/worksheet" Target="/xl/worksheets/sheet10.xml" Id="R840796ddfea84092" /><Relationship Type="http://schemas.openxmlformats.org/officeDocument/2006/relationships/worksheet" Target="/xl/worksheets/sheet11.xml" Id="R929491b204754bc8" /><Relationship Type="http://schemas.openxmlformats.org/officeDocument/2006/relationships/worksheet" Target="/xl/worksheets/sheet12.xml" Id="R25fc0d6db8b1478e" /><Relationship Type="http://schemas.openxmlformats.org/officeDocument/2006/relationships/worksheet" Target="/xl/worksheets/sheet13.xml" Id="R3151af8f9a404b23" /><Relationship Type="http://schemas.openxmlformats.org/officeDocument/2006/relationships/worksheet" Target="/xl/worksheets/sheet14.xml" Id="Ra7f8bac67cca47ee" /><Relationship Type="http://schemas.openxmlformats.org/officeDocument/2006/relationships/worksheet" Target="/xl/worksheets/sheet15.xml" Id="R4f41f0785a1a41ba" /><Relationship Type="http://schemas.openxmlformats.org/officeDocument/2006/relationships/worksheet" Target="/xl/worksheets/sheet16.xml" Id="Rde795a2616f049c4" /></Relationships>
</file>

<file path=xl/tables/table1.xml><?xml version="1.0" encoding="utf-8"?>
<x:table xmlns:x="http://schemas.openxmlformats.org/spreadsheetml/2006/main" id="1" name="T_0_00_README" displayName="T_0_00_README" ref="A1:C6" headerRowCount="1">
  <x:tableColumns count="3">
    <x:tableColumn id="1" name="项目"/>
    <x:tableColumn id="2" name="说明"/>
    <x:tableColumn id="3" name="口径"/>
  </x:tableColumns>
  <x:tableStyleInfo name="TableStyleMedium2" showRowStripes="1"/>
</x:table>
</file>

<file path=xl/tables/table2.xml><?xml version="1.0" encoding="utf-8"?>
<x:table xmlns:x="http://schemas.openxmlformats.org/spreadsheetml/2006/main" id="2" name="T_1_01_扩充总览" displayName="T_1_01_扩充总览" ref="A1:F15" headerRowCount="1">
  <x:tableColumns count="6">
    <x:tableColumn id="1" name="数据表"/>
    <x:tableColumn id="2" name="上一批数量"/>
    <x:tableColumn id="3" name="第二批新增"/>
    <x:tableColumn id="4" name="合并总数"/>
    <x:tableColumn id="5" name="主要新增范围"/>
    <x:tableColumn id="6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T_2_02_招式主表" displayName="T_2_02_招式主表" ref="A1:X325" headerRowCount="1">
  <x:tableColumns count="24">
    <x:tableColumn id="1" name="招式ID"/>
    <x:tableColumn id="2" name="招式名"/>
    <x:tableColumn id="3" name="大类"/>
    <x:tableColumn id="4" name="子类"/>
    <x:tableColumn id="5" name="层级"/>
    <x:tableColumn id="6" name="设计档"/>
    <x:tableColumn id="7" name="阴阳路数标签"/>
    <x:tableColumn id="8" name="主用法时点"/>
    <x:tableColumn id="9" name="式位"/>
    <x:tableColumn id="10" name="最低投入"/>
    <x:tableColumn id="11" name="气性门槛"/>
    <x:tableColumn id="12" name="势条件类型"/>
    <x:tableColumn id="13" name="允许势范围"/>
    <x:tableColumn id="14" name="硬前置说明"/>
    <x:tableColumn id="15" name="对象/距离/装备许可"/>
    <x:tableColumn id="16" name="基础效果"/>
    <x:tableColumn id="17" name="主槽触发"/>
    <x:tableColumn id="18" name="合值触发"/>
    <x:tableColumn id="19" name="差值/风险"/>
    <x:tableColumn id="20" name="成招后转势"/>
    <x:tableColumn id="21" name="资源去向"/>
    <x:tableColumn id="22" name="挂载截击"/>
    <x:tableColumn id="23" name="挂载应招"/>
    <x:tableColumn id="24" name="设计备注"/>
  </x:tableColumns>
  <x:tableStyleInfo name="TableStyleMedium2" showRowStripes="1"/>
</x:table>
</file>

<file path=xl/tables/table4.xml><?xml version="1.0" encoding="utf-8"?>
<x:table xmlns:x="http://schemas.openxmlformats.org/spreadsheetml/2006/main" id="4" name="T_3_03_响应挂载" displayName="T_3_03_响应挂载" ref="A1:R296" headerRowCount="1">
  <x:tableColumns count="18">
    <x:tableColumn id="1" name="挂载ID"/>
    <x:tableColumn id="2" name="招式ID"/>
    <x:tableColumn id="3" name="招式名"/>
    <x:tableColumn id="4" name="响应类型"/>
    <x:tableColumn id="5" name="可单独调用"/>
    <x:tableColumn id="6" name="响应时点"/>
    <x:tableColumn id="7" name="最低投入"/>
    <x:tableColumn id="8" name="气性门槛"/>
    <x:tableColumn id="9" name="势条件类型"/>
    <x:tableColumn id="10" name="允许势范围"/>
    <x:tableColumn id="11" name="装备/对象许可"/>
    <x:tableColumn id="12" name="基础响应效果"/>
    <x:tableColumn id="13" name="主槽触发"/>
    <x:tableColumn id="14" name="合值触发"/>
    <x:tableColumn id="15" name="差值/风险"/>
    <x:tableColumn id="16" name="响应后转势"/>
    <x:tableColumn id="17" name="资源去向"/>
    <x:tableColumn id="18" name="限制说明"/>
  </x:tableColumns>
  <x:tableStyleInfo name="TableStyleMedium2" showRowStripes="1"/>
</x:table>
</file>

<file path=xl/tables/table5.xml><?xml version="1.0" encoding="utf-8"?>
<x:table xmlns:x="http://schemas.openxmlformats.org/spreadsheetml/2006/main" id="5" name="T_4_04_武器库" displayName="T_4_04_武器库" ref="A1:O169" headerRowCount="1">
  <x:tableColumns count="15">
    <x:tableColumn id="1" name="武器ID"/>
    <x:tableColumn id="2" name="名称"/>
    <x:tableColumn id="3" name="类别"/>
    <x:tableColumn id="4" name="持握方式"/>
    <x:tableColumn id="5" name="层级"/>
    <x:tableColumn id="6" name="品质档"/>
    <x:tableColumn id="7" name="装备许可"/>
    <x:tableColumn id="8" name="表属性修正"/>
    <x:tableColumn id="9" name="常规气骰"/>
    <x:tableColumn id="10" name="临时气骰"/>
    <x:tableColumn id="11" name="可挂载招式/响应"/>
    <x:tableColumn id="12" name="耐久/损耗"/>
    <x:tableColumn id="13" name="投放层"/>
    <x:tableColumn id="14" name="价格/稀有度"/>
    <x:tableColumn id="15" name="设计备注"/>
  </x:tableColumns>
  <x:tableStyleInfo name="TableStyleMedium2" showRowStripes="1"/>
</x:table>
</file>

<file path=xl/tables/table6.xml><?xml version="1.0" encoding="utf-8"?>
<x:table xmlns:x="http://schemas.openxmlformats.org/spreadsheetml/2006/main" id="6" name="T_5_05_护具器具" displayName="T_5_05_护具器具" ref="A1:M97" headerRowCount="1">
  <x:tableColumns count="13">
    <x:tableColumn id="1" name="物品ID"/>
    <x:tableColumn id="2" name="名称"/>
    <x:tableColumn id="3" name="大类"/>
    <x:tableColumn id="4" name="部位/槽位"/>
    <x:tableColumn id="5" name="层级"/>
    <x:tableColumn id="6" name="品质档"/>
    <x:tableColumn id="7" name="规则入口"/>
    <x:tableColumn id="8" name="表属性修正"/>
    <x:tableColumn id="9" name="气骰来源"/>
    <x:tableColumn id="10" name="使用时点"/>
    <x:tableColumn id="11" name="消耗/损耗"/>
    <x:tableColumn id="12" name="投放层"/>
    <x:tableColumn id="13" name="设计备注"/>
  </x:tableColumns>
  <x:tableStyleInfo name="TableStyleMedium2" showRowStripes="1"/>
</x:table>
</file>

<file path=xl/tables/table7.xml><?xml version="1.0" encoding="utf-8"?>
<x:table xmlns:x="http://schemas.openxmlformats.org/spreadsheetml/2006/main" id="7" name="T_6_06_状态库" displayName="T_6_06_状态库" ref="A1:L121" headerRowCount="1">
  <x:tableColumns count="12">
    <x:tableColumn id="1" name="状态ID"/>
    <x:tableColumn id="2" name="状态名"/>
    <x:tableColumn id="3" name="大类"/>
    <x:tableColumn id="4" name="层数/强度"/>
    <x:tableColumn id="5" name="生效时点"/>
    <x:tableColumn id="6" name="规则效果"/>
    <x:tableColumn id="7" name="衰减方式"/>
    <x:tableColumn id="8" name="解除入口"/>
    <x:tableColumn id="9" name="可叠加"/>
    <x:tableColumn id="10" name="常见来源"/>
    <x:tableColumn id="11" name="记录落点"/>
    <x:tableColumn id="12" name="设计备注"/>
  </x:tableColumns>
  <x:tableStyleInfo name="TableStyleMedium2" showRowStripes="1"/>
</x:table>
</file>

<file path=xl/tables/table8.xml><?xml version="1.0" encoding="utf-8"?>
<x:table xmlns:x="http://schemas.openxmlformats.org/spreadsheetml/2006/main" id="8" name="T_7_07_药物资源" displayName="T_7_07_药物资源" ref="A1:M121" headerRowCount="1">
  <x:tableColumns count="13">
    <x:tableColumn id="1" name="药物ID"/>
    <x:tableColumn id="2" name="名称"/>
    <x:tableColumn id="3" name="类别"/>
    <x:tableColumn id="4" name="层级"/>
    <x:tableColumn id="5" name="品质档"/>
    <x:tableColumn id="6" name="使用时点"/>
    <x:tableColumn id="7" name="对象/许可"/>
    <x:tableColumn id="8" name="基础效果"/>
    <x:tableColumn id="9" name="槽值/触发或剂量效果"/>
    <x:tableColumn id="10" name="风险/副作用"/>
    <x:tableColumn id="11" name="消耗"/>
    <x:tableColumn id="12" name="投放层"/>
    <x:tableColumn id="13" name="设计备注"/>
  </x:tableColumns>
  <x:tableStyleInfo name="TableStyleMedium2" showRowStripes="1"/>
</x:table>
</file>

<file path=xl/tables/table9.xml><?xml version="1.0" encoding="utf-8"?>
<x:table xmlns:x="http://schemas.openxmlformats.org/spreadsheetml/2006/main" id="9" name="T_8_08_动景库" displayName="T_8_08_动景库" ref="A1:K117" headerRowCount="1">
  <x:tableColumns count="11">
    <x:tableColumn id="1" name="动景ID"/>
    <x:tableColumn id="2" name="动景名"/>
    <x:tableColumn id="3" name="类型"/>
    <x:tableColumn id="4" name="当前值/阶段"/>
    <x:tableColumn id="5" name="变化节奏"/>
    <x:tableColumn id="6" name="影响方式"/>
    <x:tableColumn id="7" name="互动入口"/>
    <x:tableColumn id="8" name="终局条件"/>
    <x:tableColumn id="9" name="可触发状态"/>
    <x:tableColumn id="10" name="适用场景"/>
    <x:tableColumn id="11" name="设计备注"/>
  </x:tableColumns>
  <x:tableStyleInfo name="TableStyleMedium2" showRowStripes="1"/>
</x:table>
</file>

<file path=xl/tables/table10.xml><?xml version="1.0" encoding="utf-8"?>
<x:table xmlns:x="http://schemas.openxmlformats.org/spreadsheetml/2006/main" id="10" name="T_9_09_敌人模板" displayName="T_9_09_敌人模板" ref="A1:O117" headerRowCount="1">
  <x:tableColumns count="15">
    <x:tableColumn id="1" name="敌人ID"/>
    <x:tableColumn id="2" name="名称"/>
    <x:tableColumn id="3" name="层级"/>
    <x:tableColumn id="4" name="身份/势力"/>
    <x:tableColumn id="5" name="战斗定位"/>
    <x:tableColumn id="6" name="当前目的"/>
    <x:tableColumn id="7" name="表属性摘要"/>
    <x:tableColumn id="8" name="气骰规模"/>
    <x:tableColumn id="9" name="初始势"/>
    <x:tableColumn id="10" name="主要动作"/>
    <x:tableColumn id="11" name="响应挂载"/>
    <x:tableColumn id="12" name="状态抗性/弱点"/>
    <x:tableColumn id="13" name="撤退/投降条件"/>
    <x:tableColumn id="14" name="可掉落资源"/>
    <x:tableColumn id="15" name="设计备注"/>
  </x:tableColumns>
  <x:tableStyleInfo name="TableStyleMedium2" showRowStripes="1"/>
</x:table>
</file>

<file path=xl/tables/table11.xml><?xml version="1.0" encoding="utf-8"?>
<x:table xmlns:x="http://schemas.openxmlformats.org/spreadsheetml/2006/main" id="11" name="T_10_10_内功库" displayName="T_10_10_内功库" ref="A1:N121" headerRowCount="1">
  <x:tableColumns count="14">
    <x:tableColumn id="1" name="内功ID"/>
    <x:tableColumn id="2" name="内功名"/>
    <x:tableColumn id="3" name="层级"/>
    <x:tableColumn id="4" name="占窍"/>
    <x:tableColumn id="5" name="读取六根组"/>
    <x:tableColumn id="6" name="重数范围"/>
    <x:tableColumn id="7" name="表属性运算"/>
    <x:tableColumn id="8" name="取气运算"/>
    <x:tableColumn id="9" name="气骰来源"/>
    <x:tableColumn id="10" name="被动"/>
    <x:tableColumn id="11" name="散功/沉淀"/>
    <x:tableColumn id="12" name="并行限制"/>
    <x:tableColumn id="13" name="投放层"/>
    <x:tableColumn id="14" name="设计备注"/>
  </x:tableColumns>
  <x:tableStyleInfo name="TableStyleMedium2" showRowStripes="1"/>
</x:table>
</file>

<file path=xl/tables/table12.xml><?xml version="1.0" encoding="utf-8"?>
<x:table xmlns:x="http://schemas.openxmlformats.org/spreadsheetml/2006/main" id="12" name="T_11_11_文书谱本" displayName="T_11_11_文书谱本" ref="A1:K81" headerRowCount="1">
  <x:tableColumns count="11">
    <x:tableColumn id="1" name="物品ID"/>
    <x:tableColumn id="2" name="名称"/>
    <x:tableColumn id="3" name="类型"/>
    <x:tableColumn id="4" name="层级"/>
    <x:tableColumn id="5" name="投放层"/>
    <x:tableColumn id="6" name="规则入口"/>
    <x:tableColumn id="7" name="可写入事实"/>
    <x:tableColumn id="8" name="使用时点"/>
    <x:tableColumn id="9" name="消耗/风险"/>
    <x:tableColumn id="10" name="关联库"/>
    <x:tableColumn id="11" name="设计备注"/>
  </x:tableColumns>
  <x:tableStyleInfo name="TableStyleMedium2" showRowStripes="1"/>
</x:table>
</file>

<file path=xl/tables/table13.xml><?xml version="1.0" encoding="utf-8"?>
<x:table xmlns:x="http://schemas.openxmlformats.org/spreadsheetml/2006/main" id="13" name="T_12_12_坐骑载具" displayName="T_12_12_坐骑载具" ref="A1:K61" headerRowCount="1">
  <x:tableColumns count="11">
    <x:tableColumn id="1" name="载具ID"/>
    <x:tableColumn id="2" name="名称"/>
    <x:tableColumn id="3" name="类型"/>
    <x:tableColumn id="4" name="层级"/>
    <x:tableColumn id="5" name="速度/承载"/>
    <x:tableColumn id="6" name="规则入口"/>
    <x:tableColumn id="7" name="表属性/气骰"/>
    <x:tableColumn id="8" name="损耗/风险"/>
    <x:tableColumn id="9" name="使用场景"/>
    <x:tableColumn id="10" name="投放层"/>
    <x:tableColumn id="11" name="设计备注"/>
  </x:tableColumns>
  <x:tableStyleInfo name="TableStyleMedium2" showRowStripes="1"/>
</x:table>
</file>

<file path=xl/tables/table14.xml><?xml version="1.0" encoding="utf-8"?>
<x:table xmlns:x="http://schemas.openxmlformats.org/spreadsheetml/2006/main" id="14" name="T_13_13_材料奇物" displayName="T_13_13_材料奇物" ref="A1:J81" headerRowCount="1">
  <x:tableColumns count="10">
    <x:tableColumn id="1" name="材料ID"/>
    <x:tableColumn id="2" name="名称"/>
    <x:tableColumn id="3" name="类型"/>
    <x:tableColumn id="4" name="层级"/>
    <x:tableColumn id="5" name="投放层"/>
    <x:tableColumn id="6" name="用途入口"/>
    <x:tableColumn id="7" name="规则效果"/>
    <x:tableColumn id="8" name="风险/追索"/>
    <x:tableColumn id="9" name="可关联条目"/>
    <x:tableColumn id="10" name="设计备注"/>
  </x:tableColumns>
  <x:tableStyleInfo name="TableStyleMedium2" showRowStripes="1"/>
</x:table>
</file>

<file path=xl/tables/table15.xml><?xml version="1.0" encoding="utf-8"?>
<x:table xmlns:x="http://schemas.openxmlformats.org/spreadsheetml/2006/main" id="15" name="T_14_14_校验清单" displayName="T_14_14_校验清单" ref="A1:F23" headerRowCount="1">
  <x:tableColumns count="6">
    <x:tableColumn id="1" name="校验ID"/>
    <x:tableColumn id="2" name="对象"/>
    <x:tableColumn id="3" name="检查项"/>
    <x:tableColumn id="4" name="合格口径"/>
    <x:tableColumn id="5" name="错误示例"/>
    <x:tableColumn id="6" name="处理建议"/>
  </x:tableColumns>
  <x:tableStyleInfo name="TableStyleMedium2" showRowStripes="1"/>
</x:table>
</file>

<file path=xl/tables/table16.xml><?xml version="1.0" encoding="utf-8"?>
<x:table xmlns:x="http://schemas.openxmlformats.org/spreadsheetml/2006/main" id="16" name="T_15_15_术语映射" displayName="T_15_15_术语映射" ref="A1:D15" headerRowCount="1">
  <x:tableColumns count="4">
    <x:tableColumn id="1" name="术语"/>
    <x:tableColumn id="2" name="数据库落点"/>
    <x:tableColumn id="3" name="可用字段"/>
    <x:tableColumn id="4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8a7d3d9a6645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fd7756416fa41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0221734f1ba44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2bd899910074d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71863610bf24e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67678c02cd743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9461675ca724f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66dfa1c2fd343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fb3848c3a1b42d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5c97f4f5cd546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869d086ef5a4ef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9d26b49ab53491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df33c19d30d441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c93bc24d406c4ea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8db560d5cf1b423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15e3843f33f7441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6" t="str">
        <x:v>项目</x:v>
      </x:c>
      <x:c r="B1" s="6" t="str">
        <x:v>说明</x:v>
      </x:c>
      <x:c r="C1" s="6" t="str">
        <x:v>口径</x:v>
      </x:c>
    </x:row>
    <x:row r="2">
      <x:c r="A2" s="14" t="str">
        <x:v>文件名</x:v>
      </x:c>
      <x:c r="B2" s="14" t="str">
        <x:v>大梁江湖TRPG_数据库扩充包_第二批合并版_2026年6月24日</x:v>
      </x:c>
      <x:c r="C2" s="14" t="str">
        <x:v>保留第一批并追加第二批</x:v>
      </x:c>
    </x:row>
    <x:row r="3">
      <x:c r="A3" s="14" t="str">
        <x:v>规则底线</x:v>
      </x:c>
      <x:c r="B3" s="14" t="str">
        <x:v>响应挂载、势前置、去链式前置、气骰七区、来源可追踪</x:v>
      </x:c>
      <x:c r="C3" s="14" t="str">
        <x:v>按玩家/DM/开发者规则书修复版</x:v>
      </x:c>
    </x:row>
    <x:row r="4">
      <x:c r="A4" s="14" t="str">
        <x:v>本次新增</x:v>
      </x:c>
      <x:c r="B4" s="14" t="str">
        <x:v>招式、响应、武器、护具器具、状态、药物、动景、敌人、内功、文书谱本、坐骑载具、材料奇物</x:v>
      </x:c>
      <x:c r="C4" s="14" t="str">
        <x:v>用于内测与App数据接入</x:v>
      </x:c>
    </x:row>
    <x:row r="5">
      <x:c r="A5" s="14" t="str">
        <x:v>使用方式</x:v>
      </x:c>
      <x:c r="B5" s="14" t="str">
        <x:v>先按投放层筛选，再按层级、势条件、最低投入、装备许可接入桌面</x:v>
      </x:c>
      <x:c r="C5" s="14" t="str">
        <x:v>不要一次性开放全部库</x:v>
      </x:c>
    </x:row>
    <x:row r="6">
      <x:c r="A6" s="14" t="str">
        <x:v>注意</x:v>
      </x:c>
      <x:c r="B6" s="14" t="str">
        <x:v>本批数值为内测底稿，需经5-6名玩家+DM试跑校准</x:v>
      </x:c>
      <x:c r="C6" s="14" t="str">
        <x:v>强度校正后再冻结</x:v>
      </x:c>
    </x:row>
  </x:sheetData>
  <x:pageMargins left="0.7" right="0.7" top="0.75" bottom="0.75" header="0.3" footer="0.3"/>
  <x:tableParts count="1">
    <x:tablePart xmlns:r="http://schemas.openxmlformats.org/officeDocument/2006/relationships" r:id="R7d8a7d3d9a6645a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0" hidden="0" customWidth="1"/>
    <x:col min="6" max="6" width="30" hidden="0" customWidth="1"/>
    <x:col min="8" max="8" width="18" hidden="0" customWidth="1"/>
    <x:col min="9" max="9" width="14" hidden="0" customWidth="1"/>
  </x:cols>
  <x:sheetData>
    <x:row r="1">
      <x:c r="A1" s="6" t="str">
        <x:v>数据表</x:v>
      </x:c>
      <x:c r="B1" s="6" t="str">
        <x:v>上一批数量</x:v>
      </x:c>
      <x:c r="C1" s="6" t="str">
        <x:v>第二批新增</x:v>
      </x:c>
      <x:c r="D1" s="6" t="str">
        <x:v>合并总数</x:v>
      </x:c>
      <x:c r="E1" s="6" t="str">
        <x:v>主要新增范围</x:v>
      </x:c>
      <x:c r="F1" s="6" t="str">
        <x:v>备注</x:v>
      </x:c>
      <x:c r="H1" s="6" t="str">
        <x:v>核心统计</x:v>
      </x:c>
      <x:c r="I1" s="6" t="str"/>
      <x:c r="J1" s="6" t="str"/>
      <x:c r="K1" s="6" t="str"/>
    </x:row>
    <x:row r="2">
      <x:c r="A2" s="14" t="str">
        <x:v>招式主表</x:v>
      </x:c>
      <x:c r="B2" s="14" t="n">
        <x:v>144</x:v>
      </x:c>
      <x:c r="C2" s="14" t="n">
        <x:v>180</x:v>
      </x:c>
      <x:c r="D2" s="14" t="n">
        <x:v>324</x:v>
      </x:c>
      <x:c r="E2" s="14" t="str">
        <x:v>外功120、法门60</x:v>
      </x:c>
      <x:c r="F2" s="14" t="str">
        <x:v>续接 WG106 / FM054</x:v>
      </x:c>
      <x:c r="H2" s="12" t="str">
        <x:v>第二批新增总条目</x:v>
      </x:c>
      <x:c r="I2" s="12" t="n">
        <x:v>1190</x:v>
      </x:c>
    </x:row>
    <x:row r="3">
      <x:c r="A3" s="14" t="str">
        <x:v>响应挂载</x:v>
      </x:c>
      <x:c r="B3" s="14" t="n">
        <x:v>141</x:v>
      </x:c>
      <x:c r="C3" s="14" t="n">
        <x:v>154</x:v>
      </x:c>
      <x:c r="D3" s="14" t="n">
        <x:v>295</x:v>
      </x:c>
      <x:c r="E3" s="14" t="str">
        <x:v>截击/应招154</x:v>
      </x:c>
      <x:c r="F3" s="14" t="str">
        <x:v>续接 RG157</x:v>
      </x:c>
      <x:c r="H3" s="12" t="str">
        <x:v>合并总条目</x:v>
      </x:c>
      <x:c r="I3" s="12" t="n">
        <x:v>1731</x:v>
      </x:c>
    </x:row>
    <x:row r="4">
      <x:c r="A4" s="14" t="str">
        <x:v>武器库</x:v>
      </x:c>
      <x:c r="B4" s="14" t="n">
        <x:v>68</x:v>
      </x:c>
      <x:c r="C4" s="14" t="n">
        <x:v>100</x:v>
      </x:c>
      <x:c r="D4" s="14" t="n">
        <x:v>168</x:v>
      </x:c>
      <x:c r="E4" s="14" t="str">
        <x:v>刀剑枪棍暗器弓弩盾牌奇门</x:v>
      </x:c>
      <x:c r="F4" s="14" t="str">
        <x:v>续接 WPN069</x:v>
      </x:c>
      <x:c r="H4" s="12" t="str">
        <x:v>招式+响应合计</x:v>
      </x:c>
      <x:c r="I4" s="12" t="n">
        <x:v>619</x:v>
      </x:c>
    </x:row>
    <x:row r="5">
      <x:c r="A5" s="14" t="str">
        <x:v>护具器具</x:v>
      </x:c>
      <x:c r="B5" s="14" t="n">
        <x:v>16</x:v>
      </x:c>
      <x:c r="C5" s="14" t="n">
        <x:v>80</x:v>
      </x:c>
      <x:c r="D5" s="14" t="n">
        <x:v>96</x:v>
      </x:c>
      <x:c r="E5" s="14" t="str">
        <x:v>护具、佩饰、器具、文书物、奇物</x:v>
      </x:c>
      <x:c r="F5" s="14" t="str">
        <x:v>续接 G017</x:v>
      </x:c>
      <x:c r="H5" s="12" t="str">
        <x:v>资源/物品合计</x:v>
      </x:c>
      <x:c r="I5" s="12" t="n">
        <x:v>604</x:v>
      </x:c>
    </x:row>
    <x:row r="6">
      <x:c r="A6" s="14" t="str">
        <x:v>状态库</x:v>
      </x:c>
      <x:c r="B6" s="14" t="n">
        <x:v>40</x:v>
      </x:c>
      <x:c r="C6" s="14" t="n">
        <x:v>80</x:v>
      </x:c>
      <x:c r="D6" s="14" t="n">
        <x:v>120</x:v>
      </x:c>
      <x:c r="E6" s="14" t="str">
        <x:v>交锋、伤害、六根异常、情景、关系</x:v>
      </x:c>
      <x:c r="F6" s="14" t="str">
        <x:v>续接 ST041</x:v>
      </x:c>
      <x:c r="H6" s="12" t="str">
        <x:v>状态+动景+敌人</x:v>
      </x:c>
      <x:c r="I6" s="12" t="n">
        <x:v>352</x:v>
      </x:c>
    </x:row>
    <x:row r="7">
      <x:c r="A7" s="14" t="str">
        <x:v>药物资源</x:v>
      </x:c>
      <x:c r="B7" s="14" t="n">
        <x:v>40</x:v>
      </x:c>
      <x:c r="C7" s="14" t="n">
        <x:v>80</x:v>
      </x:c>
      <x:c r="D7" s="14" t="n">
        <x:v>120</x:v>
      </x:c>
      <x:c r="E7" s="14" t="str">
        <x:v>止血、解毒、疗伤、行气、毒药、珍药</x:v>
      </x:c>
      <x:c r="F7" s="14" t="str">
        <x:v>续接 MED041</x:v>
      </x:c>
    </x:row>
    <x:row r="8">
      <x:c r="A8" s="14" t="str">
        <x:v>动景库</x:v>
      </x:c>
      <x:c r="B8" s="14" t="n">
        <x:v>36</x:v>
      </x:c>
      <x:c r="C8" s="14" t="n">
        <x:v>80</x:v>
      </x:c>
      <x:c r="D8" s="14" t="n">
        <x:v>116</x:v>
      </x:c>
      <x:c r="E8" s="14" t="str">
        <x:v>火势、水势、追兵、机关、天气、船局</x:v>
      </x:c>
      <x:c r="F8" s="14" t="str">
        <x:v>续接 SCN037</x:v>
      </x:c>
    </x:row>
    <x:row r="9">
      <x:c r="A9" s="14" t="str">
        <x:v>敌人模板</x:v>
      </x:c>
      <x:c r="B9" s="14" t="n">
        <x:v>36</x:v>
      </x:c>
      <x:c r="C9" s="14" t="n">
        <x:v>80</x:v>
      </x:c>
      <x:c r="D9" s="14" t="n">
        <x:v>116</x:v>
      </x:c>
      <x:c r="E9" s="14" t="str">
        <x:v>喽啰、好手、头目</x:v>
      </x:c>
      <x:c r="F9" s="14" t="str">
        <x:v>续接 ENM037</x:v>
      </x:c>
    </x:row>
    <x:row r="10">
      <x:c r="A10" s="14" t="str">
        <x:v>内功库</x:v>
      </x:c>
      <x:c r="B10" s="14" t="n">
        <x:v>0</x:v>
      </x:c>
      <x:c r="C10" s="14" t="n">
        <x:v>120</x:v>
      </x:c>
      <x:c r="D10" s="14" t="n">
        <x:v>120</x:v>
      </x:c>
      <x:c r="E10" s="14" t="str">
        <x:v>俗家、行家、神功、禁功</x:v>
      </x:c>
      <x:c r="F10" s="14" t="str">
        <x:v>新增 NG001</x:v>
      </x:c>
    </x:row>
    <x:row r="11">
      <x:c r="A11" s="14" t="str">
        <x:v>文书谱本</x:v>
      </x:c>
      <x:c r="B11" s="14" t="n">
        <x:v>0</x:v>
      </x:c>
      <x:c r="C11" s="14" t="n">
        <x:v>80</x:v>
      </x:c>
      <x:c r="D11" s="14" t="n">
        <x:v>80</x:v>
      </x:c>
      <x:c r="E11" s="14" t="str">
        <x:v>通行、担保、证据、谱本、信物</x:v>
      </x:c>
      <x:c r="F11" s="14" t="str">
        <x:v>新增 DOC001</x:v>
      </x:c>
    </x:row>
    <x:row r="12">
      <x:c r="A12" s="14" t="str">
        <x:v>坐骑载具</x:v>
      </x:c>
      <x:c r="B12" s="14" t="n">
        <x:v>0</x:v>
      </x:c>
      <x:c r="C12" s="14" t="n">
        <x:v>60</x:v>
      </x:c>
      <x:c r="D12" s="14" t="n">
        <x:v>60</x:v>
      </x:c>
      <x:c r="E12" s="14" t="str">
        <x:v>马、车、船、山路工具</x:v>
      </x:c>
      <x:c r="F12" s="14" t="str">
        <x:v>新增 MT001</x:v>
      </x:c>
    </x:row>
    <x:row r="13">
      <x:c r="A13" s="14" t="str">
        <x:v>材料奇物</x:v>
      </x:c>
      <x:c r="B13" s="14" t="n">
        <x:v>0</x:v>
      </x:c>
      <x:c r="C13" s="14" t="n">
        <x:v>80</x:v>
      </x:c>
      <x:c r="D13" s="14" t="n">
        <x:v>80</x:v>
      </x:c>
      <x:c r="E13" s="14" t="str">
        <x:v>药材、矿材、兽材、奇物</x:v>
      </x:c>
      <x:c r="F13" s="14" t="str">
        <x:v>新增 MAT001</x:v>
      </x:c>
    </x:row>
    <x:row r="14">
      <x:c r="A14" s="14" t="str">
        <x:v>校验清单</x:v>
      </x:c>
      <x:c r="B14" s="14" t="n">
        <x:v>12</x:v>
      </x:c>
      <x:c r="C14" s="14" t="n">
        <x:v>10</x:v>
      </x:c>
      <x:c r="D14" s="14" t="n">
        <x:v>22</x:v>
      </x:c>
      <x:c r="E14" s="14" t="str">
        <x:v>第二批新增校验</x:v>
      </x:c>
      <x:c r="F14" s="14" t="str">
        <x:v>续接 CHK013</x:v>
      </x:c>
    </x:row>
    <x:row r="15">
      <x:c r="A15" s="14" t="str">
        <x:v>术语映射</x:v>
      </x:c>
      <x:c r="B15" s="14" t="n">
        <x:v>8</x:v>
      </x:c>
      <x:c r="C15" s="14" t="n">
        <x:v>6</x:v>
      </x:c>
      <x:c r="D15" s="14" t="n">
        <x:v>14</x:v>
      </x:c>
      <x:c r="E15" s="14" t="str">
        <x:v>新增库映射</x:v>
      </x:c>
      <x:c r="F15" s="14" t="str">
        <x:v>续接 TNEW001</x:v>
      </x:c>
    </x:row>
  </x:sheetData>
  <x:conditionalFormatting sqref="D2:D15">
    <x:cfRule type="dataBar" priority="1">
      <x:dataBar>
        <x:cfvo type="min"/>
        <x:cfvo type="max"/>
        <x:color rgb="FFB45309"/>
      </x:dataBar>
      <x:extLst>
        <x:ext xmlns:x14="http://schemas.microsoft.com/office/spreadsheetml/2009/9/main" uri="{B025F937-C7B1-47D3-B67F-A62EFF666E3E}">
          <x14:id>{248F9E5D-6F3C-A140-5518-8D4BF3278AFA}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fd7756416fa41c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48F9E5D-6F3C-A140-5518-8D4BF3278AFA}">
            <x14:dataBar gradient="1">
              <x14:cfvo type="min"/>
              <x14:cfvo type="max"/>
              <x14:fillColor rgb="FFB45309"/>
            </x14:dataBar>
          </x14:cfRule>
          <xm:sqref>D2:D15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2" hidden="0" customWidth="1"/>
    <x:col min="16" max="16" width="32" hidden="0" customWidth="1"/>
    <x:col min="17" max="17" width="32" hidden="0" customWidth="1"/>
    <x:col min="18" max="18" width="32" hidden="0" customWidth="1"/>
    <x:col min="19" max="19" width="32" hidden="0" customWidth="1"/>
    <x:col min="20" max="20" width="18" hidden="0" customWidth="1"/>
    <x:col min="21" max="21" width="32" hidden="0" customWidth="1"/>
    <x:col min="22" max="22" width="18" hidden="0" customWidth="1"/>
    <x:col min="23" max="23" width="18" hidden="0" customWidth="1"/>
    <x:col min="24" max="24" width="32" hidden="0" customWidth="1"/>
  </x:cols>
  <x:sheetData>
    <x:row r="1">
      <x:c r="A1" s="6" t="str">
        <x:v>招式ID</x:v>
      </x:c>
      <x:c r="B1" s="6" t="str">
        <x:v>招式名</x:v>
      </x:c>
      <x:c r="C1" s="6" t="str">
        <x:v>大类</x:v>
      </x:c>
      <x:c r="D1" s="6" t="str">
        <x:v>子类</x:v>
      </x:c>
      <x:c r="E1" s="6" t="str">
        <x:v>层级</x:v>
      </x:c>
      <x:c r="F1" s="6" t="str">
        <x:v>设计档</x:v>
      </x:c>
      <x:c r="G1" s="6" t="str">
        <x:v>阴阳路数标签</x:v>
      </x:c>
      <x:c r="H1" s="6" t="str">
        <x:v>主用法时点</x:v>
      </x:c>
      <x:c r="I1" s="6" t="str">
        <x:v>式位</x:v>
      </x:c>
      <x:c r="J1" s="6" t="str">
        <x:v>最低投入</x:v>
      </x:c>
      <x:c r="K1" s="6" t="str">
        <x:v>气性门槛</x:v>
      </x:c>
      <x:c r="L1" s="6" t="str">
        <x:v>势条件类型</x:v>
      </x:c>
      <x:c r="M1" s="6" t="str">
        <x:v>允许势范围</x:v>
      </x:c>
      <x:c r="N1" s="6" t="str">
        <x:v>硬前置说明</x:v>
      </x:c>
      <x:c r="O1" s="6" t="str">
        <x:v>对象/距离/装备许可</x:v>
      </x:c>
      <x:c r="P1" s="6" t="str">
        <x:v>基础效果</x:v>
      </x:c>
      <x:c r="Q1" s="6" t="str">
        <x:v>主槽触发</x:v>
      </x:c>
      <x:c r="R1" s="6" t="str">
        <x:v>合值触发</x:v>
      </x:c>
      <x:c r="S1" s="6" t="str">
        <x:v>差值/风险</x:v>
      </x:c>
      <x:c r="T1" s="6" t="str">
        <x:v>成招后转势</x:v>
      </x:c>
      <x:c r="U1" s="6" t="str">
        <x:v>资源去向</x:v>
      </x:c>
      <x:c r="V1" s="6" t="str">
        <x:v>挂载截击</x:v>
      </x:c>
      <x:c r="W1" s="6" t="str">
        <x:v>挂载应招</x:v>
      </x:c>
      <x:c r="X1" s="6" t="str">
        <x:v>设计备注</x:v>
      </x:c>
    </x:row>
    <x:row r="2">
      <x:c r="A2" s="14" t="str">
        <x:v>WG010</x:v>
      </x:c>
      <x:c r="B2" s="14" t="str">
        <x:v>青浪启锋</x:v>
      </x:c>
      <x:c r="C2" s="14" t="str">
        <x:v>外功</x:v>
      </x:c>
      <x:c r="D2" s="14" t="str">
        <x:v>主攻</x:v>
      </x:c>
      <x:c r="E2" s="14" t="str">
        <x:v>俗家</x:v>
      </x:c>
      <x:c r="F2" s="14" t="str">
        <x:v>C</x:v>
      </x:c>
      <x:c r="G2" s="14" t="str">
        <x:v>少阳</x:v>
      </x:c>
      <x:c r="H2" s="14" t="str">
        <x:v>正式出手</x:v>
      </x:c>
      <x:c r="I2" s="14" t="str">
        <x:v>起式</x:v>
      </x:c>
      <x:c r="J2" s="14" t="str">
        <x:v>2枚气骰</x:v>
      </x:c>
      <x:c r="K2" s="14" t="str">
        <x:v>至少1阳</x:v>
      </x:c>
      <x:c r="L2" s="14" t="str">
        <x:v>宽势</x:v>
      </x:c>
      <x:c r="M2" s="14" t="str">
        <x:v>阴盛/阳盛/合势/失势</x:v>
      </x:c>
      <x:c r="N2" s="14" t="str">
        <x:v>无</x:v>
      </x:c>
      <x:c r="O2" s="14" t="str">
        <x:v>近身或相邻目标；主手刀或同类短兵</x:v>
      </x:c>
      <x:c r="P2" s="14" t="str">
        <x:v>造成气血4点</x:v>
      </x:c>
      <x:c r="Q2" s="14" t="str">
        <x:v>阳值≥7：追加气血3点</x:v>
      </x:c>
      <x:c r="R2" s="14" t="str">
        <x:v>合值≥10：目标失衡1层</x:v>
      </x:c>
      <x:c r="S2" s="14" t="str">
        <x:v>阴阳差≥5：自身破口1层</x:v>
      </x:c>
      <x:c r="T2" s="14" t="str">
        <x:v>阳盛</x:v>
      </x:c>
      <x:c r="U2" s="14" t="str">
        <x:v>已用常规气骰入息库；临时气骰按来源消失或移除</x:v>
      </x:c>
      <x:c r="V2" s="14" t="str">
        <x:v>是</x:v>
      </x:c>
      <x:c r="W2" s="14" t="str">
        <x:v>是</x:v>
      </x:c>
      <x:c r="X2" s="14" t="str">
        <x:v>扩充批：不使用链式招式前置；强度由势、投入、装备许可、风险控制</x:v>
      </x:c>
    </x:row>
    <x:row r="3">
      <x:c r="A3" s="14" t="str">
        <x:v>WG011</x:v>
      </x:c>
      <x:c r="B3" s="14" t="str">
        <x:v>伏潮压刃</x:v>
      </x:c>
      <x:c r="C3" s="14" t="str">
        <x:v>外功</x:v>
      </x:c>
      <x:c r="D3" s="14" t="str">
        <x:v>主攻</x:v>
      </x:c>
      <x:c r="E3" s="14" t="str">
        <x:v>俗家</x:v>
      </x:c>
      <x:c r="F3" s="14" t="str">
        <x:v>C</x:v>
      </x:c>
      <x:c r="G3" s="14" t="str">
        <x:v>少阳</x:v>
      </x:c>
      <x:c r="H3" s="14" t="str">
        <x:v>正式出手</x:v>
      </x:c>
      <x:c r="I3" s="14" t="str">
        <x:v>承式</x:v>
      </x:c>
      <x:c r="J3" s="14" t="str">
        <x:v>2枚气骰</x:v>
      </x:c>
      <x:c r="K3" s="14" t="str">
        <x:v>至少1阳</x:v>
      </x:c>
      <x:c r="L3" s="14" t="str">
        <x:v>宽势</x:v>
      </x:c>
      <x:c r="M3" s="14" t="str">
        <x:v>阴盛/阳盛/合势/失势</x:v>
      </x:c>
      <x:c r="N3" s="14" t="str">
        <x:v>无</x:v>
      </x:c>
      <x:c r="O3" s="14" t="str">
        <x:v>近身或相邻目标；主手刀或同类短兵</x:v>
      </x:c>
      <x:c r="P3" s="14" t="str">
        <x:v>造成气血4点</x:v>
      </x:c>
      <x:c r="Q3" s="14" t="str">
        <x:v>阳值≥7：追加气血3点</x:v>
      </x:c>
      <x:c r="R3" s="14" t="str">
        <x:v>合值≥10：目标失衡1层</x:v>
      </x:c>
      <x:c r="S3" s="14" t="str">
        <x:v>阴阳差≥5：自身破口1层</x:v>
      </x:c>
      <x:c r="T3" s="14" t="str">
        <x:v>阳盛</x:v>
      </x:c>
      <x:c r="U3" s="14" t="str">
        <x:v>已用常规气骰入息库；临时气骰按来源消失或移除</x:v>
      </x:c>
      <x:c r="V3" s="14" t="str">
        <x:v>否</x:v>
      </x:c>
      <x:c r="W3" s="14" t="str">
        <x:v>是</x:v>
      </x:c>
      <x:c r="X3" s="14" t="str">
        <x:v>扩充批：不使用链式招式前置；强度由势、投入、装备许可、风险控制</x:v>
      </x:c>
    </x:row>
    <x:row r="4">
      <x:c r="A4" s="14" t="str">
        <x:v>WG012</x:v>
      </x:c>
      <x:c r="B4" s="14" t="str">
        <x:v>雁尾回刀</x:v>
      </x:c>
      <x:c r="C4" s="14" t="str">
        <x:v>外功</x:v>
      </x:c>
      <x:c r="D4" s="14" t="str">
        <x:v>主攻</x:v>
      </x:c>
      <x:c r="E4" s="14" t="str">
        <x:v>俗家</x:v>
      </x:c>
      <x:c r="F4" s="14" t="str">
        <x:v>C</x:v>
      </x:c>
      <x:c r="G4" s="14" t="str">
        <x:v>少阳</x:v>
      </x:c>
      <x:c r="H4" s="14" t="str">
        <x:v>正式出手</x:v>
      </x:c>
      <x:c r="I4" s="14" t="str">
        <x:v>转式</x:v>
      </x:c>
      <x:c r="J4" s="14" t="str">
        <x:v>2枚气骰</x:v>
      </x:c>
      <x:c r="K4" s="14" t="str">
        <x:v>至少1阳</x:v>
      </x:c>
      <x:c r="L4" s="14" t="str">
        <x:v>宽势</x:v>
      </x:c>
      <x:c r="M4" s="14" t="str">
        <x:v>阴盛/阳盛/合势/失势</x:v>
      </x:c>
      <x:c r="N4" s="14" t="str">
        <x:v>无</x:v>
      </x:c>
      <x:c r="O4" s="14" t="str">
        <x:v>近身或相邻目标；主手刀或同类短兵</x:v>
      </x:c>
      <x:c r="P4" s="14" t="str">
        <x:v>造成气血4点</x:v>
      </x:c>
      <x:c r="Q4" s="14" t="str">
        <x:v>阳值≥7：追加气血3点</x:v>
      </x:c>
      <x:c r="R4" s="14" t="str">
        <x:v>合值≥10：目标失衡1层</x:v>
      </x:c>
      <x:c r="S4" s="14" t="str">
        <x:v>阴阳差≥5：自身破口1层</x:v>
      </x:c>
      <x:c r="T4" s="14" t="str">
        <x:v>阳盛</x:v>
      </x:c>
      <x:c r="U4" s="14" t="str">
        <x:v>已用常规气骰入息库；临时气骰按来源消失或移除</x:v>
      </x:c>
      <x:c r="V4" s="14" t="str">
        <x:v>是</x:v>
      </x:c>
      <x:c r="W4" s="14" t="str">
        <x:v>是</x:v>
      </x:c>
      <x:c r="X4" s="14" t="str">
        <x:v>扩充批：不使用链式招式前置；强度由势、投入、装备许可、风险控制</x:v>
      </x:c>
    </x:row>
    <x:row r="5">
      <x:c r="A5" s="14" t="str">
        <x:v>WG013</x:v>
      </x:c>
      <x:c r="B5" s="14" t="str">
        <x:v>断桥横斩</x:v>
      </x:c>
      <x:c r="C5" s="14" t="str">
        <x:v>外功</x:v>
      </x:c>
      <x:c r="D5" s="14" t="str">
        <x:v>主攻</x:v>
      </x:c>
      <x:c r="E5" s="14" t="str">
        <x:v>俗家</x:v>
      </x:c>
      <x:c r="F5" s="14" t="str">
        <x:v>C</x:v>
      </x:c>
      <x:c r="G5" s="14" t="str">
        <x:v>少阳</x:v>
      </x:c>
      <x:c r="H5" s="14" t="str">
        <x:v>正式出手</x:v>
      </x:c>
      <x:c r="I5" s="14" t="str">
        <x:v>收式</x:v>
      </x:c>
      <x:c r="J5" s="14" t="str">
        <x:v>2枚气骰</x:v>
      </x:c>
      <x:c r="K5" s="14" t="str">
        <x:v>至少1阳</x:v>
      </x:c>
      <x:c r="L5" s="14" t="str">
        <x:v>宽势</x:v>
      </x:c>
      <x:c r="M5" s="14" t="str">
        <x:v>阴盛/阳盛/合势/失势</x:v>
      </x:c>
      <x:c r="N5" s="14" t="str">
        <x:v>无</x:v>
      </x:c>
      <x:c r="O5" s="14" t="str">
        <x:v>近身或相邻目标；主手刀或同类短兵</x:v>
      </x:c>
      <x:c r="P5" s="14" t="str">
        <x:v>造成气血4点</x:v>
      </x:c>
      <x:c r="Q5" s="14" t="str">
        <x:v>阳值≥7：追加气血3点</x:v>
      </x:c>
      <x:c r="R5" s="14" t="str">
        <x:v>合值≥10：目标失衡1层</x:v>
      </x:c>
      <x:c r="S5" s="14" t="str">
        <x:v>阴阳差≥5：自身破口1层</x:v>
      </x:c>
      <x:c r="T5" s="14" t="str">
        <x:v>阳盛</x:v>
      </x:c>
      <x:c r="U5" s="14" t="str">
        <x:v>已用常规气骰入息库；临时气骰按来源消失或移除</x:v>
      </x:c>
      <x:c r="V5" s="14" t="str">
        <x:v>是</x:v>
      </x:c>
      <x:c r="W5" s="14" t="str">
        <x:v>是</x:v>
      </x:c>
      <x:c r="X5" s="14" t="str">
        <x:v>扩充批：不使用链式招式前置；强度由势、投入、装备许可、风险控制</x:v>
      </x:c>
    </x:row>
    <x:row r="6">
      <x:c r="A6" s="14" t="str">
        <x:v>WG014</x:v>
      </x:c>
      <x:c r="B6" s="14" t="str">
        <x:v>拨云断势</x:v>
      </x:c>
      <x:c r="C6" s="14" t="str">
        <x:v>外功</x:v>
      </x:c>
      <x:c r="D6" s="14" t="str">
        <x:v>主攻</x:v>
      </x:c>
      <x:c r="E6" s="14" t="str">
        <x:v>行家</x:v>
      </x:c>
      <x:c r="F6" s="14" t="str">
        <x:v>B</x:v>
      </x:c>
      <x:c r="G6" s="14" t="str">
        <x:v>少阳</x:v>
      </x:c>
      <x:c r="H6" s="14" t="str">
        <x:v>正式出手</x:v>
      </x:c>
      <x:c r="I6" s="14" t="str">
        <x:v>转式</x:v>
      </x:c>
      <x:c r="J6" s="14" t="str">
        <x:v>4枚气骰</x:v>
      </x:c>
      <x:c r="K6" s="14" t="str">
        <x:v>至少2阳</x:v>
      </x:c>
      <x:c r="L6" s="14" t="str">
        <x:v>中势</x:v>
      </x:c>
      <x:c r="M6" s="14" t="str">
        <x:v>阳盛/合势/圆融</x:v>
      </x:c>
      <x:c r="N6" s="14" t="str">
        <x:v>无</x:v>
      </x:c>
      <x:c r="O6" s="14" t="str">
        <x:v>近身或相邻目标；主手刀或同类短兵</x:v>
      </x:c>
      <x:c r="P6" s="14" t="str">
        <x:v>造成气血6点</x:v>
      </x:c>
      <x:c r="Q6" s="14" t="str">
        <x:v>阳值≥9：追加气血3点</x:v>
      </x:c>
      <x:c r="R6" s="14" t="str">
        <x:v>合值≥14：目标失衡1层</x:v>
      </x:c>
      <x:c r="S6" s="14" t="str">
        <x:v>阴阳差≥6：自身破口1层</x:v>
      </x:c>
      <x:c r="T6" s="14" t="str">
        <x:v>阳盛</x:v>
      </x:c>
      <x:c r="U6" s="14" t="str">
        <x:v>已用常规气骰入息库；临时气骰按来源消失或移除</x:v>
      </x:c>
      <x:c r="V6" s="14" t="str">
        <x:v>否</x:v>
      </x:c>
      <x:c r="W6" s="14" t="str">
        <x:v>是</x:v>
      </x:c>
      <x:c r="X6" s="14" t="str">
        <x:v>扩充批：不使用链式招式前置；强度由势、投入、装备许可、风险控制</x:v>
      </x:c>
    </x:row>
    <x:row r="7">
      <x:c r="A7" s="14" t="str">
        <x:v>WG015</x:v>
      </x:c>
      <x:c r="B7" s="14" t="str">
        <x:v>返锋归鞘</x:v>
      </x:c>
      <x:c r="C7" s="14" t="str">
        <x:v>外功</x:v>
      </x:c>
      <x:c r="D7" s="14" t="str">
        <x:v>主攻</x:v>
      </x:c>
      <x:c r="E7" s="14" t="str">
        <x:v>行家</x:v>
      </x:c>
      <x:c r="F7" s="14" t="str">
        <x:v>B</x:v>
      </x:c>
      <x:c r="G7" s="14" t="str">
        <x:v>少阳</x:v>
      </x:c>
      <x:c r="H7" s="14" t="str">
        <x:v>正式出手</x:v>
      </x:c>
      <x:c r="I7" s="14" t="str">
        <x:v>收式</x:v>
      </x:c>
      <x:c r="J7" s="14" t="str">
        <x:v>3枚气骰</x:v>
      </x:c>
      <x:c r="K7" s="14" t="str">
        <x:v>至少2阳</x:v>
      </x:c>
      <x:c r="L7" s="14" t="str">
        <x:v>中势</x:v>
      </x:c>
      <x:c r="M7" s="14" t="str">
        <x:v>阳盛/合势/圆融</x:v>
      </x:c>
      <x:c r="N7" s="14" t="str">
        <x:v>无</x:v>
      </x:c>
      <x:c r="O7" s="14" t="str">
        <x:v>近身或相邻目标；主手刀或同类短兵</x:v>
      </x:c>
      <x:c r="P7" s="14" t="str">
        <x:v>造成气血6点</x:v>
      </x:c>
      <x:c r="Q7" s="14" t="str">
        <x:v>阳值≥9：追加气血3点</x:v>
      </x:c>
      <x:c r="R7" s="14" t="str">
        <x:v>合值≥14：目标失衡1层</x:v>
      </x:c>
      <x:c r="S7" s="14" t="str">
        <x:v>阴阳差≥6：自身破口1层</x:v>
      </x:c>
      <x:c r="T7" s="14" t="str">
        <x:v>阳盛</x:v>
      </x:c>
      <x:c r="U7" s="14" t="str">
        <x:v>已用常规气骰入息库；临时气骰按来源消失或移除</x:v>
      </x:c>
      <x:c r="V7" s="14" t="str">
        <x:v>是</x:v>
      </x:c>
      <x:c r="W7" s="14" t="str">
        <x:v>是</x:v>
      </x:c>
      <x:c r="X7" s="14" t="str">
        <x:v>扩充批：不使用链式招式前置；强度由势、投入、装备许可、风险控制</x:v>
      </x:c>
    </x:row>
    <x:row r="8">
      <x:c r="A8" s="14" t="str">
        <x:v>WG016</x:v>
      </x:c>
      <x:c r="B8" s="14" t="str">
        <x:v>卷江追浪</x:v>
      </x:c>
      <x:c r="C8" s="14" t="str">
        <x:v>外功</x:v>
      </x:c>
      <x:c r="D8" s="14" t="str">
        <x:v>主攻</x:v>
      </x:c>
      <x:c r="E8" s="14" t="str">
        <x:v>行家</x:v>
      </x:c>
      <x:c r="F8" s="14" t="str">
        <x:v>B</x:v>
      </x:c>
      <x:c r="G8" s="14" t="str">
        <x:v>少阳</x:v>
      </x:c>
      <x:c r="H8" s="14" t="str">
        <x:v>正式出手</x:v>
      </x:c>
      <x:c r="I8" s="14" t="str">
        <x:v>承式</x:v>
      </x:c>
      <x:c r="J8" s="14" t="str">
        <x:v>3枚气骰</x:v>
      </x:c>
      <x:c r="K8" s="14" t="str">
        <x:v>至少2阳</x:v>
      </x:c>
      <x:c r="L8" s="14" t="str">
        <x:v>中势</x:v>
      </x:c>
      <x:c r="M8" s="14" t="str">
        <x:v>阳盛/合势/圆融</x:v>
      </x:c>
      <x:c r="N8" s="14" t="str">
        <x:v>无</x:v>
      </x:c>
      <x:c r="O8" s="14" t="str">
        <x:v>近身或相邻目标；主手刀或同类短兵</x:v>
      </x:c>
      <x:c r="P8" s="14" t="str">
        <x:v>造成气血6点</x:v>
      </x:c>
      <x:c r="Q8" s="14" t="str">
        <x:v>阳值≥9：追加气血3点</x:v>
      </x:c>
      <x:c r="R8" s="14" t="str">
        <x:v>合值≥14：目标失衡1层</x:v>
      </x:c>
      <x:c r="S8" s="14" t="str">
        <x:v>阴阳差≥6：自身破口1层</x:v>
      </x:c>
      <x:c r="T8" s="14" t="str">
        <x:v>阳盛</x:v>
      </x:c>
      <x:c r="U8" s="14" t="str">
        <x:v>已用常规气骰入息库；临时气骰按来源消失或移除</x:v>
      </x:c>
      <x:c r="V8" s="14" t="str">
        <x:v>是</x:v>
      </x:c>
      <x:c r="W8" s="14" t="str">
        <x:v>是</x:v>
      </x:c>
      <x:c r="X8" s="14" t="str">
        <x:v>扩充批：不使用链式招式前置；强度由势、投入、装备许可、风险控制</x:v>
      </x:c>
    </x:row>
    <x:row r="9">
      <x:c r="A9" s="14" t="str">
        <x:v>WG017</x:v>
      </x:c>
      <x:c r="B9" s="14" t="str">
        <x:v>孤舟破甲</x:v>
      </x:c>
      <x:c r="C9" s="14" t="str">
        <x:v>外功</x:v>
      </x:c>
      <x:c r="D9" s="14" t="str">
        <x:v>主攻</x:v>
      </x:c>
      <x:c r="E9" s="14" t="str">
        <x:v>行家</x:v>
      </x:c>
      <x:c r="F9" s="14" t="str">
        <x:v>B</x:v>
      </x:c>
      <x:c r="G9" s="14" t="str">
        <x:v>少阳</x:v>
      </x:c>
      <x:c r="H9" s="14" t="str">
        <x:v>正式出手</x:v>
      </x:c>
      <x:c r="I9" s="14" t="str">
        <x:v>转式</x:v>
      </x:c>
      <x:c r="J9" s="14" t="str">
        <x:v>3枚气骰</x:v>
      </x:c>
      <x:c r="K9" s="14" t="str">
        <x:v>至少2阳</x:v>
      </x:c>
      <x:c r="L9" s="14" t="str">
        <x:v>中势</x:v>
      </x:c>
      <x:c r="M9" s="14" t="str">
        <x:v>阳盛/合势/圆融</x:v>
      </x:c>
      <x:c r="N9" s="14" t="str">
        <x:v>无</x:v>
      </x:c>
      <x:c r="O9" s="14" t="str">
        <x:v>近身或相邻目标；主手刀或同类短兵</x:v>
      </x:c>
      <x:c r="P9" s="14" t="str">
        <x:v>造成气血6点</x:v>
      </x:c>
      <x:c r="Q9" s="14" t="str">
        <x:v>阳值≥9：追加气血3点</x:v>
      </x:c>
      <x:c r="R9" s="14" t="str">
        <x:v>合值≥14：目标失衡1层</x:v>
      </x:c>
      <x:c r="S9" s="14" t="str">
        <x:v>阴阳差≥6：自身破口1层</x:v>
      </x:c>
      <x:c r="T9" s="14" t="str">
        <x:v>阳盛</x:v>
      </x:c>
      <x:c r="U9" s="14" t="str">
        <x:v>已用常规气骰入息库；临时气骰按来源消失或移除</x:v>
      </x:c>
      <x:c r="V9" s="14" t="str">
        <x:v>否</x:v>
      </x:c>
      <x:c r="W9" s="14" t="str">
        <x:v>是</x:v>
      </x:c>
      <x:c r="X9" s="14" t="str">
        <x:v>扩充批：不使用链式招式前置；强度由势、投入、装备许可、风险控制</x:v>
      </x:c>
    </x:row>
    <x:row r="10">
      <x:c r="A10" s="14" t="str">
        <x:v>WG018</x:v>
      </x:c>
      <x:c r="B10" s="14" t="str">
        <x:v>月下藏刀</x:v>
      </x:c>
      <x:c r="C10" s="14" t="str">
        <x:v>外功</x:v>
      </x:c>
      <x:c r="D10" s="14" t="str">
        <x:v>主攻</x:v>
      </x:c>
      <x:c r="E10" s="14" t="str">
        <x:v>俗家</x:v>
      </x:c>
      <x:c r="F10" s="14" t="str">
        <x:v>C</x:v>
      </x:c>
      <x:c r="G10" s="14" t="str">
        <x:v>少阳</x:v>
      </x:c>
      <x:c r="H10" s="14" t="str">
        <x:v>正式出手</x:v>
      </x:c>
      <x:c r="I10" s="14" t="str">
        <x:v>起式</x:v>
      </x:c>
      <x:c r="J10" s="14" t="str">
        <x:v>2枚气骰</x:v>
      </x:c>
      <x:c r="K10" s="14" t="str">
        <x:v>至少1阳</x:v>
      </x:c>
      <x:c r="L10" s="14" t="str">
        <x:v>宽势</x:v>
      </x:c>
      <x:c r="M10" s="14" t="str">
        <x:v>阴盛/阳盛/合势/失势</x:v>
      </x:c>
      <x:c r="N10" s="14" t="str">
        <x:v>无</x:v>
      </x:c>
      <x:c r="O10" s="14" t="str">
        <x:v>近身或相邻目标；主手刀或同类短兵</x:v>
      </x:c>
      <x:c r="P10" s="14" t="str">
        <x:v>造成气血4点</x:v>
      </x:c>
      <x:c r="Q10" s="14" t="str">
        <x:v>阳值≥7：追加气血3点</x:v>
      </x:c>
      <x:c r="R10" s="14" t="str">
        <x:v>合值≥10：目标失衡1层</x:v>
      </x:c>
      <x:c r="S10" s="14" t="str">
        <x:v>阴阳差≥5：自身破口1层</x:v>
      </x:c>
      <x:c r="T10" s="14" t="str">
        <x:v>阳盛</x:v>
      </x:c>
      <x:c r="U10" s="14" t="str">
        <x:v>已用常规气骰入息库；临时气骰按来源消失或移除</x:v>
      </x:c>
      <x:c r="V10" s="14" t="str">
        <x:v>是</x:v>
      </x:c>
      <x:c r="W10" s="14" t="str">
        <x:v>是</x:v>
      </x:c>
      <x:c r="X10" s="14" t="str">
        <x:v>扩充批：不使用链式招式前置；强度由势、投入、装备许可、风险控制</x:v>
      </x:c>
    </x:row>
    <x:row r="11">
      <x:c r="A11" s="14" t="str">
        <x:v>WG019</x:v>
      </x:c>
      <x:c r="B11" s="14" t="str">
        <x:v>沉沙裂岸</x:v>
      </x:c>
      <x:c r="C11" s="14" t="str">
        <x:v>外功</x:v>
      </x:c>
      <x:c r="D11" s="14" t="str">
        <x:v>主攻</x:v>
      </x:c>
      <x:c r="E11" s="14" t="str">
        <x:v>神功</x:v>
      </x:c>
      <x:c r="F11" s="14" t="str">
        <x:v>A</x:v>
      </x:c>
      <x:c r="G11" s="14" t="str">
        <x:v>少阳</x:v>
      </x:c>
      <x:c r="H11" s="14" t="str">
        <x:v>正式出手</x:v>
      </x:c>
      <x:c r="I11" s="14" t="str">
        <x:v>绝式</x:v>
      </x:c>
      <x:c r="J11" s="14" t="str">
        <x:v>6枚气骰</x:v>
      </x:c>
      <x:c r="K11" s="14" t="str">
        <x:v>至少3阳2阴</x:v>
      </x:c>
      <x:c r="L11" s="14" t="str">
        <x:v>单势</x:v>
      </x:c>
      <x:c r="M11" s="14" t="str">
        <x:v>圆融</x:v>
      </x:c>
      <x:c r="N11" s="14" t="str">
        <x:v>无</x:v>
      </x:c>
      <x:c r="O11" s="14" t="str">
        <x:v>近身或相邻目标；主手刀或同类短兵</x:v>
      </x:c>
      <x:c r="P11" s="14" t="str">
        <x:v>造成气血10点</x:v>
      </x:c>
      <x:c r="Q11" s="14" t="str">
        <x:v>阳值≥16：追加气血=爆发×1</x:v>
      </x:c>
      <x:c r="R11" s="14" t="str">
        <x:v>合值≥22：目标失衡2层并破口1层</x:v>
      </x:c>
      <x:c r="S11" s="14" t="str">
        <x:v>阴阳差≥7：自身崩势</x:v>
      </x:c>
      <x:c r="T11" s="14" t="str">
        <x:v>未触发风险为圆融；触发风险为崩势</x:v>
      </x:c>
      <x:c r="U11" s="14" t="str">
        <x:v>已用常规气骰入息库；临时气骰按来源消失或移除</x:v>
      </x:c>
      <x:c r="V11" s="14" t="str">
        <x:v>是</x:v>
      </x:c>
      <x:c r="W11" s="14" t="str">
        <x:v>是</x:v>
      </x:c>
      <x:c r="X11" s="14" t="str">
        <x:v>扩充批：不使用链式招式前置；强度由势、投入、装备许可、风险控制</x:v>
      </x:c>
    </x:row>
    <x:row r="12">
      <x:c r="A12" s="14" t="str">
        <x:v>WG020</x:v>
      </x:c>
      <x:c r="B12" s="14" t="str">
        <x:v>一线斩潮</x:v>
      </x:c>
      <x:c r="C12" s="14" t="str">
        <x:v>外功</x:v>
      </x:c>
      <x:c r="D12" s="14" t="str">
        <x:v>主攻</x:v>
      </x:c>
      <x:c r="E12" s="14" t="str">
        <x:v>神功</x:v>
      </x:c>
      <x:c r="F12" s="14" t="str">
        <x:v>A</x:v>
      </x:c>
      <x:c r="G12" s="14" t="str">
        <x:v>少阳</x:v>
      </x:c>
      <x:c r="H12" s="14" t="str">
        <x:v>正式出手</x:v>
      </x:c>
      <x:c r="I12" s="14" t="str">
        <x:v>绝式</x:v>
      </x:c>
      <x:c r="J12" s="14" t="str">
        <x:v>6枚气骰</x:v>
      </x:c>
      <x:c r="K12" s="14" t="str">
        <x:v>至少3阳2阴</x:v>
      </x:c>
      <x:c r="L12" s="14" t="str">
        <x:v>单势</x:v>
      </x:c>
      <x:c r="M12" s="14" t="str">
        <x:v>阳盛</x:v>
      </x:c>
      <x:c r="N12" s="14" t="str">
        <x:v>无</x:v>
      </x:c>
      <x:c r="O12" s="14" t="str">
        <x:v>近身或相邻目标；主手刀或同类短兵</x:v>
      </x:c>
      <x:c r="P12" s="14" t="str">
        <x:v>造成气血10点</x:v>
      </x:c>
      <x:c r="Q12" s="14" t="str">
        <x:v>阳值≥16：追加气血=爆发×1</x:v>
      </x:c>
      <x:c r="R12" s="14" t="str">
        <x:v>合值≥22：目标失衡2层并破口1层</x:v>
      </x:c>
      <x:c r="S12" s="14" t="str">
        <x:v>阴阳差≥7：自身崩势</x:v>
      </x:c>
      <x:c r="T12" s="14" t="str">
        <x:v>未触发风险为圆融；触发风险为崩势</x:v>
      </x:c>
      <x:c r="U12" s="14" t="str">
        <x:v>已用常规气骰入息库；临时气骰按来源消失或移除</x:v>
      </x:c>
      <x:c r="V12" s="14" t="str">
        <x:v>否</x:v>
      </x:c>
      <x:c r="W12" s="14" t="str">
        <x:v>是</x:v>
      </x:c>
      <x:c r="X12" s="14" t="str">
        <x:v>扩充批：不使用链式招式前置；强度由势、投入、装备许可、风险控制</x:v>
      </x:c>
    </x:row>
    <x:row r="13">
      <x:c r="A13" s="14" t="str">
        <x:v>WG021</x:v>
      </x:c>
      <x:c r="B13" s="14" t="str">
        <x:v>无回截江</x:v>
      </x:c>
      <x:c r="C13" s="14" t="str">
        <x:v>外功</x:v>
      </x:c>
      <x:c r="D13" s="14" t="str">
        <x:v>主攻</x:v>
      </x:c>
      <x:c r="E13" s="14" t="str">
        <x:v>神功</x:v>
      </x:c>
      <x:c r="F13" s="14" t="str">
        <x:v>A</x:v>
      </x:c>
      <x:c r="G13" s="14" t="str">
        <x:v>少阳</x:v>
      </x:c>
      <x:c r="H13" s="14" t="str">
        <x:v>正式出手</x:v>
      </x:c>
      <x:c r="I13" s="14" t="str">
        <x:v>绝式</x:v>
      </x:c>
      <x:c r="J13" s="14" t="str">
        <x:v>6枚气骰</x:v>
      </x:c>
      <x:c r="K13" s="14" t="str">
        <x:v>至少3阳2阴</x:v>
      </x:c>
      <x:c r="L13" s="14" t="str">
        <x:v>单势</x:v>
      </x:c>
      <x:c r="M13" s="14" t="str">
        <x:v>圆融</x:v>
      </x:c>
      <x:c r="N13" s="14" t="str">
        <x:v>无</x:v>
      </x:c>
      <x:c r="O13" s="14" t="str">
        <x:v>近身或相邻目标；主手刀或同类短兵</x:v>
      </x:c>
      <x:c r="P13" s="14" t="str">
        <x:v>造成气血10点</x:v>
      </x:c>
      <x:c r="Q13" s="14" t="str">
        <x:v>阳值≥16：追加气血=爆发×1</x:v>
      </x:c>
      <x:c r="R13" s="14" t="str">
        <x:v>合值≥22：目标失衡2层并破口1层</x:v>
      </x:c>
      <x:c r="S13" s="14" t="str">
        <x:v>阴阳差≥7：自身崩势</x:v>
      </x:c>
      <x:c r="T13" s="14" t="str">
        <x:v>未触发风险为圆融；触发风险为崩势</x:v>
      </x:c>
      <x:c r="U13" s="14" t="str">
        <x:v>已用常规气骰入息库；临时气骰按来源消失或移除</x:v>
      </x:c>
      <x:c r="V13" s="14" t="str">
        <x:v>是</x:v>
      </x:c>
      <x:c r="W13" s="14" t="str">
        <x:v>是</x:v>
      </x:c>
      <x:c r="X13" s="14" t="str">
        <x:v>扩充批：不使用链式招式前置；强度由势、投入、装备许可、风险控制</x:v>
      </x:c>
    </x:row>
    <x:row r="14">
      <x:c r="A14" s="14" t="str">
        <x:v>WG022</x:v>
      </x:c>
      <x:c r="B14" s="14" t="str">
        <x:v>点星试剑</x:v>
      </x:c>
      <x:c r="C14" s="14" t="str">
        <x:v>外功</x:v>
      </x:c>
      <x:c r="D14" s="14" t="str">
        <x:v>主攻</x:v>
      </x:c>
      <x:c r="E14" s="14" t="str">
        <x:v>俗家</x:v>
      </x:c>
      <x:c r="F14" s="14" t="str">
        <x:v>C</x:v>
      </x:c>
      <x:c r="G14" s="14" t="str">
        <x:v>中平</x:v>
      </x:c>
      <x:c r="H14" s="14" t="str">
        <x:v>正式出手</x:v>
      </x:c>
      <x:c r="I14" s="14" t="str">
        <x:v>起式</x:v>
      </x:c>
      <x:c r="J14" s="14" t="str">
        <x:v>2枚气骰</x:v>
      </x:c>
      <x:c r="K14" s="14" t="str">
        <x:v>任意气性</x:v>
      </x:c>
      <x:c r="L14" s="14" t="str">
        <x:v>宽势</x:v>
      </x:c>
      <x:c r="M14" s="14" t="str">
        <x:v>阴盛/阳盛/合势/失势</x:v>
      </x:c>
      <x:c r="N14" s="14" t="str">
        <x:v>无</x:v>
      </x:c>
      <x:c r="O14" s="14" t="str">
        <x:v>近身或相邻目标；主手剑或双手长剑</x:v>
      </x:c>
      <x:c r="P14" s="14" t="str">
        <x:v>造成气血4点</x:v>
      </x:c>
      <x:c r="Q14" s="14" t="str">
        <x:v>阴值或阳值≥7：追加气血3点</x:v>
      </x:c>
      <x:c r="R14" s="14" t="str">
        <x:v>合值≥10：目标失衡1层</x:v>
      </x:c>
      <x:c r="S14" s="14" t="str">
        <x:v>阴阳差≥5：自身破口1层</x:v>
      </x:c>
      <x:c r="T14" s="14" t="str">
        <x:v>合势</x:v>
      </x:c>
      <x:c r="U14" s="14" t="str">
        <x:v>已用常规气骰入息库；临时气骰按来源消失或移除</x:v>
      </x:c>
      <x:c r="V14" s="14" t="str">
        <x:v>是</x:v>
      </x:c>
      <x:c r="W14" s="14" t="str">
        <x:v>是</x:v>
      </x:c>
      <x:c r="X14" s="14" t="str">
        <x:v>扩充批：不使用链式招式前置；强度由势、投入、装备许可、风险控制</x:v>
      </x:c>
    </x:row>
    <x:row r="15">
      <x:c r="A15" s="14" t="str">
        <x:v>WG023</x:v>
      </x:c>
      <x:c r="B15" s="14" t="str">
        <x:v>挂霜斜刺</x:v>
      </x:c>
      <x:c r="C15" s="14" t="str">
        <x:v>外功</x:v>
      </x:c>
      <x:c r="D15" s="14" t="str">
        <x:v>主攻</x:v>
      </x:c>
      <x:c r="E15" s="14" t="str">
        <x:v>俗家</x:v>
      </x:c>
      <x:c r="F15" s="14" t="str">
        <x:v>C</x:v>
      </x:c>
      <x:c r="G15" s="14" t="str">
        <x:v>中平</x:v>
      </x:c>
      <x:c r="H15" s="14" t="str">
        <x:v>正式出手</x:v>
      </x:c>
      <x:c r="I15" s="14" t="str">
        <x:v>承式</x:v>
      </x:c>
      <x:c r="J15" s="14" t="str">
        <x:v>2枚气骰</x:v>
      </x:c>
      <x:c r="K15" s="14" t="str">
        <x:v>任意气性</x:v>
      </x:c>
      <x:c r="L15" s="14" t="str">
        <x:v>宽势</x:v>
      </x:c>
      <x:c r="M15" s="14" t="str">
        <x:v>阴盛/阳盛/合势/失势</x:v>
      </x:c>
      <x:c r="N15" s="14" t="str">
        <x:v>无</x:v>
      </x:c>
      <x:c r="O15" s="14" t="str">
        <x:v>近身或相邻目标；主手剑或双手长剑</x:v>
      </x:c>
      <x:c r="P15" s="14" t="str">
        <x:v>造成气血4点</x:v>
      </x:c>
      <x:c r="Q15" s="14" t="str">
        <x:v>阴值或阳值≥7：追加气血3点</x:v>
      </x:c>
      <x:c r="R15" s="14" t="str">
        <x:v>合值≥10：目标失衡1层</x:v>
      </x:c>
      <x:c r="S15" s="14" t="str">
        <x:v>阴阳差≥5：自身破口1层</x:v>
      </x:c>
      <x:c r="T15" s="14" t="str">
        <x:v>合势</x:v>
      </x:c>
      <x:c r="U15" s="14" t="str">
        <x:v>已用常规气骰入息库；临时气骰按来源消失或移除</x:v>
      </x:c>
      <x:c r="V15" s="14" t="str">
        <x:v>否</x:v>
      </x:c>
      <x:c r="W15" s="14" t="str">
        <x:v>是</x:v>
      </x:c>
      <x:c r="X15" s="14" t="str">
        <x:v>扩充批：不使用链式招式前置；强度由势、投入、装备许可、风险控制</x:v>
      </x:c>
    </x:row>
    <x:row r="16">
      <x:c r="A16" s="14" t="str">
        <x:v>WG024</x:v>
      </x:c>
      <x:c r="B16" s="14" t="str">
        <x:v>流云换步</x:v>
      </x:c>
      <x:c r="C16" s="14" t="str">
        <x:v>外功</x:v>
      </x:c>
      <x:c r="D16" s="14" t="str">
        <x:v>主攻</x:v>
      </x:c>
      <x:c r="E16" s="14" t="str">
        <x:v>俗家</x:v>
      </x:c>
      <x:c r="F16" s="14" t="str">
        <x:v>C</x:v>
      </x:c>
      <x:c r="G16" s="14" t="str">
        <x:v>中平</x:v>
      </x:c>
      <x:c r="H16" s="14" t="str">
        <x:v>正式出手</x:v>
      </x:c>
      <x:c r="I16" s="14" t="str">
        <x:v>转式</x:v>
      </x:c>
      <x:c r="J16" s="14" t="str">
        <x:v>2枚气骰</x:v>
      </x:c>
      <x:c r="K16" s="14" t="str">
        <x:v>任意气性</x:v>
      </x:c>
      <x:c r="L16" s="14" t="str">
        <x:v>宽势</x:v>
      </x:c>
      <x:c r="M16" s="14" t="str">
        <x:v>阴盛/阳盛/合势/失势</x:v>
      </x:c>
      <x:c r="N16" s="14" t="str">
        <x:v>无</x:v>
      </x:c>
      <x:c r="O16" s="14" t="str">
        <x:v>近身或相邻目标；主手剑或双手长剑</x:v>
      </x:c>
      <x:c r="P16" s="14" t="str">
        <x:v>造成气血4点</x:v>
      </x:c>
      <x:c r="Q16" s="14" t="str">
        <x:v>阴值或阳值≥7：追加气血3点</x:v>
      </x:c>
      <x:c r="R16" s="14" t="str">
        <x:v>合值≥10：目标失衡1层</x:v>
      </x:c>
      <x:c r="S16" s="14" t="str">
        <x:v>阴阳差≥5：自身破口1层</x:v>
      </x:c>
      <x:c r="T16" s="14" t="str">
        <x:v>合势</x:v>
      </x:c>
      <x:c r="U16" s="14" t="str">
        <x:v>已用常规气骰入息库；临时气骰按来源消失或移除</x:v>
      </x:c>
      <x:c r="V16" s="14" t="str">
        <x:v>是</x:v>
      </x:c>
      <x:c r="W16" s="14" t="str">
        <x:v>是</x:v>
      </x:c>
      <x:c r="X16" s="14" t="str">
        <x:v>扩充批：不使用链式招式前置；强度由势、投入、装备许可、风险控制</x:v>
      </x:c>
    </x:row>
    <x:row r="17">
      <x:c r="A17" s="14" t="str">
        <x:v>WG025</x:v>
      </x:c>
      <x:c r="B17" s="14" t="str">
        <x:v>折柳卸锋</x:v>
      </x:c>
      <x:c r="C17" s="14" t="str">
        <x:v>外功</x:v>
      </x:c>
      <x:c r="D17" s="14" t="str">
        <x:v>主攻</x:v>
      </x:c>
      <x:c r="E17" s="14" t="str">
        <x:v>俗家</x:v>
      </x:c>
      <x:c r="F17" s="14" t="str">
        <x:v>C</x:v>
      </x:c>
      <x:c r="G17" s="14" t="str">
        <x:v>中平</x:v>
      </x:c>
      <x:c r="H17" s="14" t="str">
        <x:v>正式出手</x:v>
      </x:c>
      <x:c r="I17" s="14" t="str">
        <x:v>收式</x:v>
      </x:c>
      <x:c r="J17" s="14" t="str">
        <x:v>2枚气骰</x:v>
      </x:c>
      <x:c r="K17" s="14" t="str">
        <x:v>任意气性</x:v>
      </x:c>
      <x:c r="L17" s="14" t="str">
        <x:v>宽势</x:v>
      </x:c>
      <x:c r="M17" s="14" t="str">
        <x:v>阴盛/阳盛/合势/失势</x:v>
      </x:c>
      <x:c r="N17" s="14" t="str">
        <x:v>无</x:v>
      </x:c>
      <x:c r="O17" s="14" t="str">
        <x:v>近身或相邻目标；主手剑或双手长剑</x:v>
      </x:c>
      <x:c r="P17" s="14" t="str">
        <x:v>造成气血4点</x:v>
      </x:c>
      <x:c r="Q17" s="14" t="str">
        <x:v>阴值或阳值≥7：追加气血3点</x:v>
      </x:c>
      <x:c r="R17" s="14" t="str">
        <x:v>合值≥10：目标失衡1层</x:v>
      </x:c>
      <x:c r="S17" s="14" t="str">
        <x:v>阴阳差≥5：自身破口1层</x:v>
      </x:c>
      <x:c r="T17" s="14" t="str">
        <x:v>合势</x:v>
      </x:c>
      <x:c r="U17" s="14" t="str">
        <x:v>已用常规气骰入息库；临时气骰按来源消失或移除</x:v>
      </x:c>
      <x:c r="V17" s="14" t="str">
        <x:v>是</x:v>
      </x:c>
      <x:c r="W17" s="14" t="str">
        <x:v>是</x:v>
      </x:c>
      <x:c r="X17" s="14" t="str">
        <x:v>扩充批：不使用链式招式前置；强度由势、投入、装备许可、风险控制</x:v>
      </x:c>
    </x:row>
    <x:row r="18">
      <x:c r="A18" s="14" t="str">
        <x:v>WG026</x:v>
      </x:c>
      <x:c r="B18" s="14" t="str">
        <x:v>清商封喉</x:v>
      </x:c>
      <x:c r="C18" s="14" t="str">
        <x:v>外功</x:v>
      </x:c>
      <x:c r="D18" s="14" t="str">
        <x:v>主攻</x:v>
      </x:c>
      <x:c r="E18" s="14" t="str">
        <x:v>行家</x:v>
      </x:c>
      <x:c r="F18" s="14" t="str">
        <x:v>B</x:v>
      </x:c>
      <x:c r="G18" s="14" t="str">
        <x:v>中平</x:v>
      </x:c>
      <x:c r="H18" s="14" t="str">
        <x:v>正式出手</x:v>
      </x:c>
      <x:c r="I18" s="14" t="str">
        <x:v>转式</x:v>
      </x:c>
      <x:c r="J18" s="14" t="str">
        <x:v>4枚气骰</x:v>
      </x:c>
      <x:c r="K18" s="14" t="str">
        <x:v>至少1阴1阳</x:v>
      </x:c>
      <x:c r="L18" s="14" t="str">
        <x:v>中势</x:v>
      </x:c>
      <x:c r="M18" s="14" t="str">
        <x:v>阴盛/阳盛/合势/圆融</x:v>
      </x:c>
      <x:c r="N18" s="14" t="str">
        <x:v>无</x:v>
      </x:c>
      <x:c r="O18" s="14" t="str">
        <x:v>近身或相邻目标；主手剑或双手长剑</x:v>
      </x:c>
      <x:c r="P18" s="14" t="str">
        <x:v>造成气血6点</x:v>
      </x:c>
      <x:c r="Q18" s="14" t="str">
        <x:v>阴值或阳值≥9：追加气血3点</x:v>
      </x:c>
      <x:c r="R18" s="14" t="str">
        <x:v>合值≥14：目标失衡1层</x:v>
      </x:c>
      <x:c r="S18" s="14" t="str">
        <x:v>阴阳差≥6：自身破口1层</x:v>
      </x:c>
      <x:c r="T18" s="14" t="str">
        <x:v>合势</x:v>
      </x:c>
      <x:c r="U18" s="14" t="str">
        <x:v>已用常规气骰入息库；临时气骰按来源消失或移除</x:v>
      </x:c>
      <x:c r="V18" s="14" t="str">
        <x:v>否</x:v>
      </x:c>
      <x:c r="W18" s="14" t="str">
        <x:v>是</x:v>
      </x:c>
      <x:c r="X18" s="14" t="str">
        <x:v>扩充批：不使用链式招式前置；强度由势、投入、装备许可、风险控制</x:v>
      </x:c>
    </x:row>
    <x:row r="19">
      <x:c r="A19" s="14" t="str">
        <x:v>WG027</x:v>
      </x:c>
      <x:c r="B19" s="14" t="str">
        <x:v>归鹤收剑</x:v>
      </x:c>
      <x:c r="C19" s="14" t="str">
        <x:v>外功</x:v>
      </x:c>
      <x:c r="D19" s="14" t="str">
        <x:v>主攻</x:v>
      </x:c>
      <x:c r="E19" s="14" t="str">
        <x:v>行家</x:v>
      </x:c>
      <x:c r="F19" s="14" t="str">
        <x:v>B</x:v>
      </x:c>
      <x:c r="G19" s="14" t="str">
        <x:v>中平</x:v>
      </x:c>
      <x:c r="H19" s="14" t="str">
        <x:v>正式出手</x:v>
      </x:c>
      <x:c r="I19" s="14" t="str">
        <x:v>收式</x:v>
      </x:c>
      <x:c r="J19" s="14" t="str">
        <x:v>3枚气骰</x:v>
      </x:c>
      <x:c r="K19" s="14" t="str">
        <x:v>至少1阴1阳</x:v>
      </x:c>
      <x:c r="L19" s="14" t="str">
        <x:v>中势</x:v>
      </x:c>
      <x:c r="M19" s="14" t="str">
        <x:v>阴盛/阳盛/合势/圆融</x:v>
      </x:c>
      <x:c r="N19" s="14" t="str">
        <x:v>无</x:v>
      </x:c>
      <x:c r="O19" s="14" t="str">
        <x:v>近身或相邻目标；主手剑或双手长剑</x:v>
      </x:c>
      <x:c r="P19" s="14" t="str">
        <x:v>造成气血6点</x:v>
      </x:c>
      <x:c r="Q19" s="14" t="str">
        <x:v>阴值或阳值≥9：追加气血3点</x:v>
      </x:c>
      <x:c r="R19" s="14" t="str">
        <x:v>合值≥14：目标失衡1层</x:v>
      </x:c>
      <x:c r="S19" s="14" t="str">
        <x:v>阴阳差≥6：自身破口1层</x:v>
      </x:c>
      <x:c r="T19" s="14" t="str">
        <x:v>合势</x:v>
      </x:c>
      <x:c r="U19" s="14" t="str">
        <x:v>已用常规气骰入息库；临时气骰按来源消失或移除</x:v>
      </x:c>
      <x:c r="V19" s="14" t="str">
        <x:v>是</x:v>
      </x:c>
      <x:c r="W19" s="14" t="str">
        <x:v>是</x:v>
      </x:c>
      <x:c r="X19" s="14" t="str">
        <x:v>扩充批：不使用链式招式前置；强度由势、投入、装备许可、风险控制</x:v>
      </x:c>
    </x:row>
    <x:row r="20">
      <x:c r="A20" s="14" t="str">
        <x:v>WG028</x:v>
      </x:c>
      <x:c r="B20" s="14" t="str">
        <x:v>云门问路</x:v>
      </x:c>
      <x:c r="C20" s="14" t="str">
        <x:v>外功</x:v>
      </x:c>
      <x:c r="D20" s="14" t="str">
        <x:v>主攻</x:v>
      </x:c>
      <x:c r="E20" s="14" t="str">
        <x:v>行家</x:v>
      </x:c>
      <x:c r="F20" s="14" t="str">
        <x:v>B</x:v>
      </x:c>
      <x:c r="G20" s="14" t="str">
        <x:v>中平</x:v>
      </x:c>
      <x:c r="H20" s="14" t="str">
        <x:v>正式出手</x:v>
      </x:c>
      <x:c r="I20" s="14" t="str">
        <x:v>承式</x:v>
      </x:c>
      <x:c r="J20" s="14" t="str">
        <x:v>3枚气骰</x:v>
      </x:c>
      <x:c r="K20" s="14" t="str">
        <x:v>至少1阴1阳</x:v>
      </x:c>
      <x:c r="L20" s="14" t="str">
        <x:v>中势</x:v>
      </x:c>
      <x:c r="M20" s="14" t="str">
        <x:v>阴盛/阳盛/合势/圆融</x:v>
      </x:c>
      <x:c r="N20" s="14" t="str">
        <x:v>无</x:v>
      </x:c>
      <x:c r="O20" s="14" t="str">
        <x:v>近身或相邻目标；主手剑或双手长剑</x:v>
      </x:c>
      <x:c r="P20" s="14" t="str">
        <x:v>造成气血6点</x:v>
      </x:c>
      <x:c r="Q20" s="14" t="str">
        <x:v>阴值或阳值≥9：追加气血3点</x:v>
      </x:c>
      <x:c r="R20" s="14" t="str">
        <x:v>合值≥14：目标失衡1层</x:v>
      </x:c>
      <x:c r="S20" s="14" t="str">
        <x:v>阴阳差≥6：自身破口1层</x:v>
      </x:c>
      <x:c r="T20" s="14" t="str">
        <x:v>合势</x:v>
      </x:c>
      <x:c r="U20" s="14" t="str">
        <x:v>已用常规气骰入息库；临时气骰按来源消失或移除</x:v>
      </x:c>
      <x:c r="V20" s="14" t="str">
        <x:v>是</x:v>
      </x:c>
      <x:c r="W20" s="14" t="str">
        <x:v>是</x:v>
      </x:c>
      <x:c r="X20" s="14" t="str">
        <x:v>扩充批：不使用链式招式前置；强度由势、投入、装备许可、风险控制</x:v>
      </x:c>
    </x:row>
    <x:row r="21">
      <x:c r="A21" s="14" t="str">
        <x:v>WG029</x:v>
      </x:c>
      <x:c r="B21" s="14" t="str">
        <x:v>白虹贯日</x:v>
      </x:c>
      <x:c r="C21" s="14" t="str">
        <x:v>外功</x:v>
      </x:c>
      <x:c r="D21" s="14" t="str">
        <x:v>主攻</x:v>
      </x:c>
      <x:c r="E21" s="14" t="str">
        <x:v>行家</x:v>
      </x:c>
      <x:c r="F21" s="14" t="str">
        <x:v>B</x:v>
      </x:c>
      <x:c r="G21" s="14" t="str">
        <x:v>中平</x:v>
      </x:c>
      <x:c r="H21" s="14" t="str">
        <x:v>正式出手</x:v>
      </x:c>
      <x:c r="I21" s="14" t="str">
        <x:v>转式</x:v>
      </x:c>
      <x:c r="J21" s="14" t="str">
        <x:v>3枚气骰</x:v>
      </x:c>
      <x:c r="K21" s="14" t="str">
        <x:v>至少1阴1阳</x:v>
      </x:c>
      <x:c r="L21" s="14" t="str">
        <x:v>中势</x:v>
      </x:c>
      <x:c r="M21" s="14" t="str">
        <x:v>阴盛/阳盛/合势/圆融</x:v>
      </x:c>
      <x:c r="N21" s="14" t="str">
        <x:v>无</x:v>
      </x:c>
      <x:c r="O21" s="14" t="str">
        <x:v>近身或相邻目标；主手剑或双手长剑</x:v>
      </x:c>
      <x:c r="P21" s="14" t="str">
        <x:v>造成气血6点</x:v>
      </x:c>
      <x:c r="Q21" s="14" t="str">
        <x:v>阴值或阳值≥9：追加气血3点</x:v>
      </x:c>
      <x:c r="R21" s="14" t="str">
        <x:v>合值≥14：目标失衡1层</x:v>
      </x:c>
      <x:c r="S21" s="14" t="str">
        <x:v>阴阳差≥6：自身破口1层</x:v>
      </x:c>
      <x:c r="T21" s="14" t="str">
        <x:v>合势</x:v>
      </x:c>
      <x:c r="U21" s="14" t="str">
        <x:v>已用常规气骰入息库；临时气骰按来源消失或移除</x:v>
      </x:c>
      <x:c r="V21" s="14" t="str">
        <x:v>否</x:v>
      </x:c>
      <x:c r="W21" s="14" t="str">
        <x:v>是</x:v>
      </x:c>
      <x:c r="X21" s="14" t="str">
        <x:v>扩充批：不使用链式招式前置；强度由势、投入、装备许可、风险控制</x:v>
      </x:c>
    </x:row>
    <x:row r="22">
      <x:c r="A22" s="14" t="str">
        <x:v>WG030</x:v>
      </x:c>
      <x:c r="B22" s="14" t="str">
        <x:v>寒枝落影</x:v>
      </x:c>
      <x:c r="C22" s="14" t="str">
        <x:v>外功</x:v>
      </x:c>
      <x:c r="D22" s="14" t="str">
        <x:v>主攻</x:v>
      </x:c>
      <x:c r="E22" s="14" t="str">
        <x:v>俗家</x:v>
      </x:c>
      <x:c r="F22" s="14" t="str">
        <x:v>C</x:v>
      </x:c>
      <x:c r="G22" s="14" t="str">
        <x:v>中平</x:v>
      </x:c>
      <x:c r="H22" s="14" t="str">
        <x:v>正式出手</x:v>
      </x:c>
      <x:c r="I22" s="14" t="str">
        <x:v>起式</x:v>
      </x:c>
      <x:c r="J22" s="14" t="str">
        <x:v>2枚气骰</x:v>
      </x:c>
      <x:c r="K22" s="14" t="str">
        <x:v>任意气性</x:v>
      </x:c>
      <x:c r="L22" s="14" t="str">
        <x:v>宽势</x:v>
      </x:c>
      <x:c r="M22" s="14" t="str">
        <x:v>阴盛/阳盛/合势/失势</x:v>
      </x:c>
      <x:c r="N22" s="14" t="str">
        <x:v>无</x:v>
      </x:c>
      <x:c r="O22" s="14" t="str">
        <x:v>近身或相邻目标；主手剑或双手长剑</x:v>
      </x:c>
      <x:c r="P22" s="14" t="str">
        <x:v>造成气血4点</x:v>
      </x:c>
      <x:c r="Q22" s="14" t="str">
        <x:v>阴值或阳值≥7：追加气血3点</x:v>
      </x:c>
      <x:c r="R22" s="14" t="str">
        <x:v>合值≥10：目标失衡1层</x:v>
      </x:c>
      <x:c r="S22" s="14" t="str">
        <x:v>阴阳差≥5：自身破口1层</x:v>
      </x:c>
      <x:c r="T22" s="14" t="str">
        <x:v>合势</x:v>
      </x:c>
      <x:c r="U22" s="14" t="str">
        <x:v>已用常规气骰入息库；临时气骰按来源消失或移除</x:v>
      </x:c>
      <x:c r="V22" s="14" t="str">
        <x:v>是</x:v>
      </x:c>
      <x:c r="W22" s="14" t="str">
        <x:v>是</x:v>
      </x:c>
      <x:c r="X22" s="14" t="str">
        <x:v>扩充批：不使用链式招式前置；强度由势、投入、装备许可、风险控制</x:v>
      </x:c>
    </x:row>
    <x:row r="23">
      <x:c r="A23" s="14" t="str">
        <x:v>WG031</x:v>
      </x:c>
      <x:c r="B23" s="14" t="str">
        <x:v>碎玉连环</x:v>
      </x:c>
      <x:c r="C23" s="14" t="str">
        <x:v>外功</x:v>
      </x:c>
      <x:c r="D23" s="14" t="str">
        <x:v>主攻</x:v>
      </x:c>
      <x:c r="E23" s="14" t="str">
        <x:v>神功</x:v>
      </x:c>
      <x:c r="F23" s="14" t="str">
        <x:v>A</x:v>
      </x:c>
      <x:c r="G23" s="14" t="str">
        <x:v>中平</x:v>
      </x:c>
      <x:c r="H23" s="14" t="str">
        <x:v>正式出手</x:v>
      </x:c>
      <x:c r="I23" s="14" t="str">
        <x:v>绝式</x:v>
      </x:c>
      <x:c r="J23" s="14" t="str">
        <x:v>6枚气骰</x:v>
      </x:c>
      <x:c r="K23" s="14" t="str">
        <x:v>至少2阴2阳1原始</x:v>
      </x:c>
      <x:c r="L23" s="14" t="str">
        <x:v>单势</x:v>
      </x:c>
      <x:c r="M23" s="14" t="str">
        <x:v>圆融</x:v>
      </x:c>
      <x:c r="N23" s="14" t="str">
        <x:v>无</x:v>
      </x:c>
      <x:c r="O23" s="14" t="str">
        <x:v>近身或相邻目标；主手剑或双手长剑</x:v>
      </x:c>
      <x:c r="P23" s="14" t="str">
        <x:v>造成气血10点</x:v>
      </x:c>
      <x:c r="Q23" s="14" t="str">
        <x:v>阴值或阳值≥16：追加气血=爆发×1</x:v>
      </x:c>
      <x:c r="R23" s="14" t="str">
        <x:v>合值≥22：目标失衡2层并破口1层</x:v>
      </x:c>
      <x:c r="S23" s="14" t="str">
        <x:v>阴阳差≥7：自身崩势</x:v>
      </x:c>
      <x:c r="T23" s="14" t="str">
        <x:v>未触发风险为圆融；触发风险为崩势</x:v>
      </x:c>
      <x:c r="U23" s="14" t="str">
        <x:v>已用常规气骰入息库；临时气骰按来源消失或移除</x:v>
      </x:c>
      <x:c r="V23" s="14" t="str">
        <x:v>是</x:v>
      </x:c>
      <x:c r="W23" s="14" t="str">
        <x:v>是</x:v>
      </x:c>
      <x:c r="X23" s="14" t="str">
        <x:v>扩充批：不使用链式招式前置；强度由势、投入、装备许可、风险控制</x:v>
      </x:c>
    </x:row>
    <x:row r="24">
      <x:c r="A24" s="14" t="str">
        <x:v>WG032</x:v>
      </x:c>
      <x:c r="B24" s="14" t="str">
        <x:v>天河倒卷</x:v>
      </x:c>
      <x:c r="C24" s="14" t="str">
        <x:v>外功</x:v>
      </x:c>
      <x:c r="D24" s="14" t="str">
        <x:v>主攻</x:v>
      </x:c>
      <x:c r="E24" s="14" t="str">
        <x:v>神功</x:v>
      </x:c>
      <x:c r="F24" s="14" t="str">
        <x:v>A</x:v>
      </x:c>
      <x:c r="G24" s="14" t="str">
        <x:v>中平</x:v>
      </x:c>
      <x:c r="H24" s="14" t="str">
        <x:v>正式出手</x:v>
      </x:c>
      <x:c r="I24" s="14" t="str">
        <x:v>绝式</x:v>
      </x:c>
      <x:c r="J24" s="14" t="str">
        <x:v>6枚气骰</x:v>
      </x:c>
      <x:c r="K24" s="14" t="str">
        <x:v>至少2阴2阳1原始</x:v>
      </x:c>
      <x:c r="L24" s="14" t="str">
        <x:v>单势</x:v>
      </x:c>
      <x:c r="M24" s="14" t="str">
        <x:v>阴盛</x:v>
      </x:c>
      <x:c r="N24" s="14" t="str">
        <x:v>无</x:v>
      </x:c>
      <x:c r="O24" s="14" t="str">
        <x:v>近身或相邻目标；主手剑或双手长剑</x:v>
      </x:c>
      <x:c r="P24" s="14" t="str">
        <x:v>造成气血10点</x:v>
      </x:c>
      <x:c r="Q24" s="14" t="str">
        <x:v>阴值或阳值≥16：追加气血=爆发×1</x:v>
      </x:c>
      <x:c r="R24" s="14" t="str">
        <x:v>合值≥22：目标失衡2层并破口1层</x:v>
      </x:c>
      <x:c r="S24" s="14" t="str">
        <x:v>阴阳差≥7：自身崩势</x:v>
      </x:c>
      <x:c r="T24" s="14" t="str">
        <x:v>未触发风险为圆融；触发风险为崩势</x:v>
      </x:c>
      <x:c r="U24" s="14" t="str">
        <x:v>已用常规气骰入息库；临时气骰按来源消失或移除</x:v>
      </x:c>
      <x:c r="V24" s="14" t="str">
        <x:v>否</x:v>
      </x:c>
      <x:c r="W24" s="14" t="str">
        <x:v>是</x:v>
      </x:c>
      <x:c r="X24" s="14" t="str">
        <x:v>扩充批：不使用链式招式前置；强度由势、投入、装备许可、风险控制</x:v>
      </x:c>
    </x:row>
    <x:row r="25">
      <x:c r="A25" s="14" t="str">
        <x:v>WG033</x:v>
      </x:c>
      <x:c r="B25" s="14" t="str">
        <x:v>万壑归真</x:v>
      </x:c>
      <x:c r="C25" s="14" t="str">
        <x:v>外功</x:v>
      </x:c>
      <x:c r="D25" s="14" t="str">
        <x:v>主攻</x:v>
      </x:c>
      <x:c r="E25" s="14" t="str">
        <x:v>神功</x:v>
      </x:c>
      <x:c r="F25" s="14" t="str">
        <x:v>A</x:v>
      </x:c>
      <x:c r="G25" s="14" t="str">
        <x:v>中平</x:v>
      </x:c>
      <x:c r="H25" s="14" t="str">
        <x:v>正式出手</x:v>
      </x:c>
      <x:c r="I25" s="14" t="str">
        <x:v>绝式</x:v>
      </x:c>
      <x:c r="J25" s="14" t="str">
        <x:v>6枚气骰</x:v>
      </x:c>
      <x:c r="K25" s="14" t="str">
        <x:v>至少2阴2阳1原始</x:v>
      </x:c>
      <x:c r="L25" s="14" t="str">
        <x:v>单势</x:v>
      </x:c>
      <x:c r="M25" s="14" t="str">
        <x:v>圆融</x:v>
      </x:c>
      <x:c r="N25" s="14" t="str">
        <x:v>无</x:v>
      </x:c>
      <x:c r="O25" s="14" t="str">
        <x:v>近身或相邻目标；主手剑或双手长剑</x:v>
      </x:c>
      <x:c r="P25" s="14" t="str">
        <x:v>造成气血10点</x:v>
      </x:c>
      <x:c r="Q25" s="14" t="str">
        <x:v>阴值或阳值≥16：追加气血=爆发×1</x:v>
      </x:c>
      <x:c r="R25" s="14" t="str">
        <x:v>合值≥22：目标失衡2层并破口1层</x:v>
      </x:c>
      <x:c r="S25" s="14" t="str">
        <x:v>阴阳差≥7：自身崩势</x:v>
      </x:c>
      <x:c r="T25" s="14" t="str">
        <x:v>未触发风险为圆融；触发风险为崩势</x:v>
      </x:c>
      <x:c r="U25" s="14" t="str">
        <x:v>已用常规气骰入息库；临时气骰按来源消失或移除</x:v>
      </x:c>
      <x:c r="V25" s="14" t="str">
        <x:v>是</x:v>
      </x:c>
      <x:c r="W25" s="14" t="str">
        <x:v>是</x:v>
      </x:c>
      <x:c r="X25" s="14" t="str">
        <x:v>扩充批：不使用链式招式前置；强度由势、投入、装备许可、风险控制</x:v>
      </x:c>
    </x:row>
    <x:row r="26">
      <x:c r="A26" s="14" t="str">
        <x:v>WG034</x:v>
      </x:c>
      <x:c r="B26" s="14" t="str">
        <x:v>探龙点水</x:v>
      </x:c>
      <x:c r="C26" s="14" t="str">
        <x:v>外功</x:v>
      </x:c>
      <x:c r="D26" s="14" t="str">
        <x:v>控距</x:v>
      </x:c>
      <x:c r="E26" s="14" t="str">
        <x:v>俗家</x:v>
      </x:c>
      <x:c r="F26" s="14" t="str">
        <x:v>C</x:v>
      </x:c>
      <x:c r="G26" s="14" t="str">
        <x:v>少阳</x:v>
      </x:c>
      <x:c r="H26" s="14" t="str">
        <x:v>正式出手</x:v>
      </x:c>
      <x:c r="I26" s="14" t="str">
        <x:v>起式</x:v>
      </x:c>
      <x:c r="J26" s="14" t="str">
        <x:v>2枚气骰</x:v>
      </x:c>
      <x:c r="K26" s="14" t="str">
        <x:v>至少1阳</x:v>
      </x:c>
      <x:c r="L26" s="14" t="str">
        <x:v>宽势</x:v>
      </x:c>
      <x:c r="M26" s="14" t="str">
        <x:v>阴盛/阳盛/合势/失势</x:v>
      </x:c>
      <x:c r="N26" s="14" t="str">
        <x:v>无</x:v>
      </x:c>
      <x:c r="O26" s="14" t="str">
        <x:v>近身或相邻目标；长兵、枪、棍、槊</x:v>
      </x:c>
      <x:c r="P26" s="14" t="str">
        <x:v>目标退距1档，或自身贴身1档（二选一）</x:v>
      </x:c>
      <x:c r="Q26" s="14" t="str">
        <x:v>阳值≥7：目标迟滞1层</x:v>
      </x:c>
      <x:c r="R26" s="14" t="str">
        <x:v>合值≥10：改变双方距离共2档</x:v>
      </x:c>
      <x:c r="S26" s="14" t="str">
        <x:v>阴阳差≥5：自身迟滞1层</x:v>
      </x:c>
      <x:c r="T26" s="14" t="str">
        <x:v>合势</x:v>
      </x:c>
      <x:c r="U26" s="14" t="str">
        <x:v>已用常规气骰入息库；临时气骰按来源消失或移除</x:v>
      </x:c>
      <x:c r="V26" s="14" t="str">
        <x:v>是</x:v>
      </x:c>
      <x:c r="W26" s="14" t="str">
        <x:v>是</x:v>
      </x:c>
      <x:c r="X26" s="14" t="str">
        <x:v>扩充批：不使用链式招式前置；强度由势、投入、装备许可、风险控制</x:v>
      </x:c>
    </x:row>
    <x:row r="27">
      <x:c r="A27" s="14" t="str">
        <x:v>WG035</x:v>
      </x:c>
      <x:c r="B27" s="14" t="str">
        <x:v>拦江横棍</x:v>
      </x:c>
      <x:c r="C27" s="14" t="str">
        <x:v>外功</x:v>
      </x:c>
      <x:c r="D27" s="14" t="str">
        <x:v>控距</x:v>
      </x:c>
      <x:c r="E27" s="14" t="str">
        <x:v>俗家</x:v>
      </x:c>
      <x:c r="F27" s="14" t="str">
        <x:v>C</x:v>
      </x:c>
      <x:c r="G27" s="14" t="str">
        <x:v>少阳</x:v>
      </x:c>
      <x:c r="H27" s="14" t="str">
        <x:v>正式出手</x:v>
      </x:c>
      <x:c r="I27" s="14" t="str">
        <x:v>承式</x:v>
      </x:c>
      <x:c r="J27" s="14" t="str">
        <x:v>2枚气骰</x:v>
      </x:c>
      <x:c r="K27" s="14" t="str">
        <x:v>至少1阳</x:v>
      </x:c>
      <x:c r="L27" s="14" t="str">
        <x:v>宽势</x:v>
      </x:c>
      <x:c r="M27" s="14" t="str">
        <x:v>阴盛/阳盛/合势/失势</x:v>
      </x:c>
      <x:c r="N27" s="14" t="str">
        <x:v>无</x:v>
      </x:c>
      <x:c r="O27" s="14" t="str">
        <x:v>近身或相邻目标；长兵、枪、棍、槊</x:v>
      </x:c>
      <x:c r="P27" s="14" t="str">
        <x:v>目标退距1档，或自身贴身1档（二选一）</x:v>
      </x:c>
      <x:c r="Q27" s="14" t="str">
        <x:v>阳值≥7：目标迟滞1层</x:v>
      </x:c>
      <x:c r="R27" s="14" t="str">
        <x:v>合值≥10：改变双方距离共2档</x:v>
      </x:c>
      <x:c r="S27" s="14" t="str">
        <x:v>阴阳差≥5：自身迟滞1层</x:v>
      </x:c>
      <x:c r="T27" s="14" t="str">
        <x:v>合势</x:v>
      </x:c>
      <x:c r="U27" s="14" t="str">
        <x:v>已用常规气骰入息库；临时气骰按来源消失或移除</x:v>
      </x:c>
      <x:c r="V27" s="14" t="str">
        <x:v>否</x:v>
      </x:c>
      <x:c r="W27" s="14" t="str">
        <x:v>否</x:v>
      </x:c>
      <x:c r="X27" s="14" t="str">
        <x:v>扩充批：不使用链式招式前置；强度由势、投入、装备许可、风险控制</x:v>
      </x:c>
    </x:row>
    <x:row r="28">
      <x:c r="A28" s="14" t="str">
        <x:v>WG036</x:v>
      </x:c>
      <x:c r="B28" s="14" t="str">
        <x:v>蟠蛇绕身</x:v>
      </x:c>
      <x:c r="C28" s="14" t="str">
        <x:v>外功</x:v>
      </x:c>
      <x:c r="D28" s="14" t="str">
        <x:v>控距</x:v>
      </x:c>
      <x:c r="E28" s="14" t="str">
        <x:v>俗家</x:v>
      </x:c>
      <x:c r="F28" s="14" t="str">
        <x:v>C</x:v>
      </x:c>
      <x:c r="G28" s="14" t="str">
        <x:v>少阳</x:v>
      </x:c>
      <x:c r="H28" s="14" t="str">
        <x:v>正式出手</x:v>
      </x:c>
      <x:c r="I28" s="14" t="str">
        <x:v>转式</x:v>
      </x:c>
      <x:c r="J28" s="14" t="str">
        <x:v>2枚气骰</x:v>
      </x:c>
      <x:c r="K28" s="14" t="str">
        <x:v>至少1阳</x:v>
      </x:c>
      <x:c r="L28" s="14" t="str">
        <x:v>宽势</x:v>
      </x:c>
      <x:c r="M28" s="14" t="str">
        <x:v>阴盛/阳盛/合势/失势</x:v>
      </x:c>
      <x:c r="N28" s="14" t="str">
        <x:v>无</x:v>
      </x:c>
      <x:c r="O28" s="14" t="str">
        <x:v>近身或相邻目标；长兵、枪、棍、槊</x:v>
      </x:c>
      <x:c r="P28" s="14" t="str">
        <x:v>目标退距1档，或自身贴身1档（二选一）</x:v>
      </x:c>
      <x:c r="Q28" s="14" t="str">
        <x:v>阳值≥7：目标迟滞1层</x:v>
      </x:c>
      <x:c r="R28" s="14" t="str">
        <x:v>合值≥10：改变双方距离共2档</x:v>
      </x:c>
      <x:c r="S28" s="14" t="str">
        <x:v>阴阳差≥5：自身迟滞1层</x:v>
      </x:c>
      <x:c r="T28" s="14" t="str">
        <x:v>合势</x:v>
      </x:c>
      <x:c r="U28" s="14" t="str">
        <x:v>已用常规气骰入息库；临时气骰按来源消失或移除</x:v>
      </x:c>
      <x:c r="V28" s="14" t="str">
        <x:v>是</x:v>
      </x:c>
      <x:c r="W28" s="14" t="str">
        <x:v>否</x:v>
      </x:c>
      <x:c r="X28" s="14" t="str">
        <x:v>扩充批：不使用链式招式前置；强度由势、投入、装备许可、风险控制</x:v>
      </x:c>
    </x:row>
    <x:row r="29">
      <x:c r="A29" s="14" t="str">
        <x:v>WG037</x:v>
      </x:c>
      <x:c r="B29" s="14" t="str">
        <x:v>铁槊压门</x:v>
      </x:c>
      <x:c r="C29" s="14" t="str">
        <x:v>外功</x:v>
      </x:c>
      <x:c r="D29" s="14" t="str">
        <x:v>控距</x:v>
      </x:c>
      <x:c r="E29" s="14" t="str">
        <x:v>俗家</x:v>
      </x:c>
      <x:c r="F29" s="14" t="str">
        <x:v>C</x:v>
      </x:c>
      <x:c r="G29" s="14" t="str">
        <x:v>少阳</x:v>
      </x:c>
      <x:c r="H29" s="14" t="str">
        <x:v>正式出手</x:v>
      </x:c>
      <x:c r="I29" s="14" t="str">
        <x:v>收式</x:v>
      </x:c>
      <x:c r="J29" s="14" t="str">
        <x:v>2枚气骰</x:v>
      </x:c>
      <x:c r="K29" s="14" t="str">
        <x:v>至少1阳</x:v>
      </x:c>
      <x:c r="L29" s="14" t="str">
        <x:v>宽势</x:v>
      </x:c>
      <x:c r="M29" s="14" t="str">
        <x:v>阴盛/阳盛/合势/失势</x:v>
      </x:c>
      <x:c r="N29" s="14" t="str">
        <x:v>无</x:v>
      </x:c>
      <x:c r="O29" s="14" t="str">
        <x:v>近身或相邻目标；长兵、枪、棍、槊</x:v>
      </x:c>
      <x:c r="P29" s="14" t="str">
        <x:v>目标退距1档，或自身贴身1档（二选一）</x:v>
      </x:c>
      <x:c r="Q29" s="14" t="str">
        <x:v>阳值≥7：目标迟滞1层</x:v>
      </x:c>
      <x:c r="R29" s="14" t="str">
        <x:v>合值≥10：改变双方距离共2档</x:v>
      </x:c>
      <x:c r="S29" s="14" t="str">
        <x:v>阴阳差≥5：自身迟滞1层</x:v>
      </x:c>
      <x:c r="T29" s="14" t="str">
        <x:v>合势</x:v>
      </x:c>
      <x:c r="U29" s="14" t="str">
        <x:v>已用常规气骰入息库；临时气骰按来源消失或移除</x:v>
      </x:c>
      <x:c r="V29" s="14" t="str">
        <x:v>是</x:v>
      </x:c>
      <x:c r="W29" s="14" t="str">
        <x:v>否</x:v>
      </x:c>
      <x:c r="X29" s="14" t="str">
        <x:v>扩充批：不使用链式招式前置；强度由势、投入、装备许可、风险控制</x:v>
      </x:c>
    </x:row>
    <x:row r="30">
      <x:c r="A30" s="14" t="str">
        <x:v>WG038</x:v>
      </x:c>
      <x:c r="B30" s="14" t="str">
        <x:v>震岳挑灯</x:v>
      </x:c>
      <x:c r="C30" s="14" t="str">
        <x:v>外功</x:v>
      </x:c>
      <x:c r="D30" s="14" t="str">
        <x:v>控距</x:v>
      </x:c>
      <x:c r="E30" s="14" t="str">
        <x:v>行家</x:v>
      </x:c>
      <x:c r="F30" s="14" t="str">
        <x:v>B</x:v>
      </x:c>
      <x:c r="G30" s="14" t="str">
        <x:v>少阳</x:v>
      </x:c>
      <x:c r="H30" s="14" t="str">
        <x:v>正式出手</x:v>
      </x:c>
      <x:c r="I30" s="14" t="str">
        <x:v>转式</x:v>
      </x:c>
      <x:c r="J30" s="14" t="str">
        <x:v>4枚气骰</x:v>
      </x:c>
      <x:c r="K30" s="14" t="str">
        <x:v>至少2阳</x:v>
      </x:c>
      <x:c r="L30" s="14" t="str">
        <x:v>中势</x:v>
      </x:c>
      <x:c r="M30" s="14" t="str">
        <x:v>阳盛/合势/圆融</x:v>
      </x:c>
      <x:c r="N30" s="14" t="str">
        <x:v>无</x:v>
      </x:c>
      <x:c r="O30" s="14" t="str">
        <x:v>近身或相邻目标；长兵、枪、棍、槊</x:v>
      </x:c>
      <x:c r="P30" s="14" t="str">
        <x:v>目标退距1档，或自身贴身1档（二选一）</x:v>
      </x:c>
      <x:c r="Q30" s="14" t="str">
        <x:v>阳值≥9：目标迟滞1层</x:v>
      </x:c>
      <x:c r="R30" s="14" t="str">
        <x:v>合值≥14：改变双方距离共2档</x:v>
      </x:c>
      <x:c r="S30" s="14" t="str">
        <x:v>阴阳差≥6：自身迟滞1层</x:v>
      </x:c>
      <x:c r="T30" s="14" t="str">
        <x:v>合势</x:v>
      </x:c>
      <x:c r="U30" s="14" t="str">
        <x:v>已用常规气骰入息库；临时气骰按来源消失或移除</x:v>
      </x:c>
      <x:c r="V30" s="14" t="str">
        <x:v>否</x:v>
      </x:c>
      <x:c r="W30" s="14" t="str">
        <x:v>是</x:v>
      </x:c>
      <x:c r="X30" s="14" t="str">
        <x:v>扩充批：不使用链式招式前置；强度由势、投入、装备许可、风险控制</x:v>
      </x:c>
    </x:row>
    <x:row r="31">
      <x:c r="A31" s="14" t="str">
        <x:v>WG039</x:v>
      </x:c>
      <x:c r="B31" s="14" t="str">
        <x:v>回马封喉</x:v>
      </x:c>
      <x:c r="C31" s="14" t="str">
        <x:v>外功</x:v>
      </x:c>
      <x:c r="D31" s="14" t="str">
        <x:v>控距</x:v>
      </x:c>
      <x:c r="E31" s="14" t="str">
        <x:v>行家</x:v>
      </x:c>
      <x:c r="F31" s="14" t="str">
        <x:v>B</x:v>
      </x:c>
      <x:c r="G31" s="14" t="str">
        <x:v>少阳</x:v>
      </x:c>
      <x:c r="H31" s="14" t="str">
        <x:v>正式出手</x:v>
      </x:c>
      <x:c r="I31" s="14" t="str">
        <x:v>收式</x:v>
      </x:c>
      <x:c r="J31" s="14" t="str">
        <x:v>3枚气骰</x:v>
      </x:c>
      <x:c r="K31" s="14" t="str">
        <x:v>至少2阳</x:v>
      </x:c>
      <x:c r="L31" s="14" t="str">
        <x:v>中势</x:v>
      </x:c>
      <x:c r="M31" s="14" t="str">
        <x:v>阳盛/合势/圆融</x:v>
      </x:c>
      <x:c r="N31" s="14" t="str">
        <x:v>无</x:v>
      </x:c>
      <x:c r="O31" s="14" t="str">
        <x:v>近身或相邻目标；长兵、枪、棍、槊</x:v>
      </x:c>
      <x:c r="P31" s="14" t="str">
        <x:v>目标退距1档，或自身贴身1档（二选一）</x:v>
      </x:c>
      <x:c r="Q31" s="14" t="str">
        <x:v>阳值≥9：目标迟滞1层</x:v>
      </x:c>
      <x:c r="R31" s="14" t="str">
        <x:v>合值≥14：改变双方距离共2档</x:v>
      </x:c>
      <x:c r="S31" s="14" t="str">
        <x:v>阴阳差≥6：自身迟滞1层</x:v>
      </x:c>
      <x:c r="T31" s="14" t="str">
        <x:v>合势</x:v>
      </x:c>
      <x:c r="U31" s="14" t="str">
        <x:v>已用常规气骰入息库；临时气骰按来源消失或移除</x:v>
      </x:c>
      <x:c r="V31" s="14" t="str">
        <x:v>是</x:v>
      </x:c>
      <x:c r="W31" s="14" t="str">
        <x:v>否</x:v>
      </x:c>
      <x:c r="X31" s="14" t="str">
        <x:v>扩充批：不使用链式招式前置；强度由势、投入、装备许可、风险控制</x:v>
      </x:c>
    </x:row>
    <x:row r="32">
      <x:c r="A32" s="14" t="str">
        <x:v>WG040</x:v>
      </x:c>
      <x:c r="B32" s="14" t="str">
        <x:v>雨打芭蕉</x:v>
      </x:c>
      <x:c r="C32" s="14" t="str">
        <x:v>外功</x:v>
      </x:c>
      <x:c r="D32" s="14" t="str">
        <x:v>控距</x:v>
      </x:c>
      <x:c r="E32" s="14" t="str">
        <x:v>行家</x:v>
      </x:c>
      <x:c r="F32" s="14" t="str">
        <x:v>B</x:v>
      </x:c>
      <x:c r="G32" s="14" t="str">
        <x:v>少阳</x:v>
      </x:c>
      <x:c r="H32" s="14" t="str">
        <x:v>正式出手</x:v>
      </x:c>
      <x:c r="I32" s="14" t="str">
        <x:v>承式</x:v>
      </x:c>
      <x:c r="J32" s="14" t="str">
        <x:v>3枚气骰</x:v>
      </x:c>
      <x:c r="K32" s="14" t="str">
        <x:v>至少2阳</x:v>
      </x:c>
      <x:c r="L32" s="14" t="str">
        <x:v>中势</x:v>
      </x:c>
      <x:c r="M32" s="14" t="str">
        <x:v>阳盛/合势/圆融</x:v>
      </x:c>
      <x:c r="N32" s="14" t="str">
        <x:v>无</x:v>
      </x:c>
      <x:c r="O32" s="14" t="str">
        <x:v>近身或相邻目标；长兵、枪、棍、槊</x:v>
      </x:c>
      <x:c r="P32" s="14" t="str">
        <x:v>目标退距1档，或自身贴身1档（二选一）</x:v>
      </x:c>
      <x:c r="Q32" s="14" t="str">
        <x:v>阳值≥9：目标迟滞1层</x:v>
      </x:c>
      <x:c r="R32" s="14" t="str">
        <x:v>合值≥14：改变双方距离共2档</x:v>
      </x:c>
      <x:c r="S32" s="14" t="str">
        <x:v>阴阳差≥6：自身迟滞1层</x:v>
      </x:c>
      <x:c r="T32" s="14" t="str">
        <x:v>合势</x:v>
      </x:c>
      <x:c r="U32" s="14" t="str">
        <x:v>已用常规气骰入息库；临时气骰按来源消失或移除</x:v>
      </x:c>
      <x:c r="V32" s="14" t="str">
        <x:v>是</x:v>
      </x:c>
      <x:c r="W32" s="14" t="str">
        <x:v>否</x:v>
      </x:c>
      <x:c r="X32" s="14" t="str">
        <x:v>扩充批：不使用链式招式前置；强度由势、投入、装备许可、风险控制</x:v>
      </x:c>
    </x:row>
    <x:row r="33">
      <x:c r="A33" s="14" t="str">
        <x:v>WG041</x:v>
      </x:c>
      <x:c r="B33" s="14" t="str">
        <x:v>拖枪带月</x:v>
      </x:c>
      <x:c r="C33" s="14" t="str">
        <x:v>外功</x:v>
      </x:c>
      <x:c r="D33" s="14" t="str">
        <x:v>控距</x:v>
      </x:c>
      <x:c r="E33" s="14" t="str">
        <x:v>行家</x:v>
      </x:c>
      <x:c r="F33" s="14" t="str">
        <x:v>B</x:v>
      </x:c>
      <x:c r="G33" s="14" t="str">
        <x:v>少阳</x:v>
      </x:c>
      <x:c r="H33" s="14" t="str">
        <x:v>正式出手</x:v>
      </x:c>
      <x:c r="I33" s="14" t="str">
        <x:v>转式</x:v>
      </x:c>
      <x:c r="J33" s="14" t="str">
        <x:v>3枚气骰</x:v>
      </x:c>
      <x:c r="K33" s="14" t="str">
        <x:v>至少2阳</x:v>
      </x:c>
      <x:c r="L33" s="14" t="str">
        <x:v>中势</x:v>
      </x:c>
      <x:c r="M33" s="14" t="str">
        <x:v>阳盛/合势/圆融</x:v>
      </x:c>
      <x:c r="N33" s="14" t="str">
        <x:v>无</x:v>
      </x:c>
      <x:c r="O33" s="14" t="str">
        <x:v>近身或相邻目标；长兵、枪、棍、槊</x:v>
      </x:c>
      <x:c r="P33" s="14" t="str">
        <x:v>目标退距1档，或自身贴身1档（二选一）</x:v>
      </x:c>
      <x:c r="Q33" s="14" t="str">
        <x:v>阳值≥9：目标迟滞1层</x:v>
      </x:c>
      <x:c r="R33" s="14" t="str">
        <x:v>合值≥14：改变双方距离共2档</x:v>
      </x:c>
      <x:c r="S33" s="14" t="str">
        <x:v>阴阳差≥6：自身迟滞1层</x:v>
      </x:c>
      <x:c r="T33" s="14" t="str">
        <x:v>合势</x:v>
      </x:c>
      <x:c r="U33" s="14" t="str">
        <x:v>已用常规气骰入息库；临时气骰按来源消失或移除</x:v>
      </x:c>
      <x:c r="V33" s="14" t="str">
        <x:v>否</x:v>
      </x:c>
      <x:c r="W33" s="14" t="str">
        <x:v>否</x:v>
      </x:c>
      <x:c r="X33" s="14" t="str">
        <x:v>扩充批：不使用链式招式前置；强度由势、投入、装备许可、风险控制</x:v>
      </x:c>
    </x:row>
    <x:row r="34">
      <x:c r="A34" s="14" t="str">
        <x:v>WG042</x:v>
      </x:c>
      <x:c r="B34" s="14" t="str">
        <x:v>长桥锁渡</x:v>
      </x:c>
      <x:c r="C34" s="14" t="str">
        <x:v>外功</x:v>
      </x:c>
      <x:c r="D34" s="14" t="str">
        <x:v>控距</x:v>
      </x:c>
      <x:c r="E34" s="14" t="str">
        <x:v>俗家</x:v>
      </x:c>
      <x:c r="F34" s="14" t="str">
        <x:v>C</x:v>
      </x:c>
      <x:c r="G34" s="14" t="str">
        <x:v>少阳</x:v>
      </x:c>
      <x:c r="H34" s="14" t="str">
        <x:v>正式出手</x:v>
      </x:c>
      <x:c r="I34" s="14" t="str">
        <x:v>起式</x:v>
      </x:c>
      <x:c r="J34" s="14" t="str">
        <x:v>2枚气骰</x:v>
      </x:c>
      <x:c r="K34" s="14" t="str">
        <x:v>至少1阳</x:v>
      </x:c>
      <x:c r="L34" s="14" t="str">
        <x:v>宽势</x:v>
      </x:c>
      <x:c r="M34" s="14" t="str">
        <x:v>阴盛/阳盛/合势/失势</x:v>
      </x:c>
      <x:c r="N34" s="14" t="str">
        <x:v>无</x:v>
      </x:c>
      <x:c r="O34" s="14" t="str">
        <x:v>近身或相邻目标；长兵、枪、棍、槊</x:v>
      </x:c>
      <x:c r="P34" s="14" t="str">
        <x:v>目标退距1档，或自身贴身1档（二选一）</x:v>
      </x:c>
      <x:c r="Q34" s="14" t="str">
        <x:v>阳值≥7：目标迟滞1层</x:v>
      </x:c>
      <x:c r="R34" s="14" t="str">
        <x:v>合值≥10：改变双方距离共2档</x:v>
      </x:c>
      <x:c r="S34" s="14" t="str">
        <x:v>阴阳差≥5：自身迟滞1层</x:v>
      </x:c>
      <x:c r="T34" s="14" t="str">
        <x:v>合势</x:v>
      </x:c>
      <x:c r="U34" s="14" t="str">
        <x:v>已用常规气骰入息库；临时气骰按来源消失或移除</x:v>
      </x:c>
      <x:c r="V34" s="14" t="str">
        <x:v>是</x:v>
      </x:c>
      <x:c r="W34" s="14" t="str">
        <x:v>是</x:v>
      </x:c>
      <x:c r="X34" s="14" t="str">
        <x:v>扩充批：不使用链式招式前置；强度由势、投入、装备许可、风险控制</x:v>
      </x:c>
    </x:row>
    <x:row r="35">
      <x:c r="A35" s="14" t="str">
        <x:v>WG043</x:v>
      </x:c>
      <x:c r="B35" s="14" t="str">
        <x:v>雷音贯耳</x:v>
      </x:c>
      <x:c r="C35" s="14" t="str">
        <x:v>外功</x:v>
      </x:c>
      <x:c r="D35" s="14" t="str">
        <x:v>控距</x:v>
      </x:c>
      <x:c r="E35" s="14" t="str">
        <x:v>神功</x:v>
      </x:c>
      <x:c r="F35" s="14" t="str">
        <x:v>A</x:v>
      </x:c>
      <x:c r="G35" s="14" t="str">
        <x:v>少阳</x:v>
      </x:c>
      <x:c r="H35" s="14" t="str">
        <x:v>正式出手</x:v>
      </x:c>
      <x:c r="I35" s="14" t="str">
        <x:v>绝式</x:v>
      </x:c>
      <x:c r="J35" s="14" t="str">
        <x:v>6枚气骰</x:v>
      </x:c>
      <x:c r="K35" s="14" t="str">
        <x:v>至少3阳2阴</x:v>
      </x:c>
      <x:c r="L35" s="14" t="str">
        <x:v>单势</x:v>
      </x:c>
      <x:c r="M35" s="14" t="str">
        <x:v>圆融</x:v>
      </x:c>
      <x:c r="N35" s="14" t="str">
        <x:v>无</x:v>
      </x:c>
      <x:c r="O35" s="14" t="str">
        <x:v>近身或相邻目标；长兵、枪、棍、槊</x:v>
      </x:c>
      <x:c r="P35" s="14" t="str">
        <x:v>目标退距1档，或自身贴身1档（二选一）</x:v>
      </x:c>
      <x:c r="Q35" s="14" t="str">
        <x:v>阳值≥16：目标迟滞1层</x:v>
      </x:c>
      <x:c r="R35" s="14" t="str">
        <x:v>合值≥22：改变双方距离共2档</x:v>
      </x:c>
      <x:c r="S35" s="14" t="str">
        <x:v>阴阳差≥7：自身崩势</x:v>
      </x:c>
      <x:c r="T35" s="14" t="str">
        <x:v>未触发风险为圆融；触发风险为崩势</x:v>
      </x:c>
      <x:c r="U35" s="14" t="str">
        <x:v>已用常规气骰入息库；临时气骰按来源消失或移除</x:v>
      </x:c>
      <x:c r="V35" s="14" t="str">
        <x:v>是</x:v>
      </x:c>
      <x:c r="W35" s="14" t="str">
        <x:v>否</x:v>
      </x:c>
      <x:c r="X35" s="14" t="str">
        <x:v>扩充批：不使用链式招式前置；强度由势、投入、装备许可、风险控制</x:v>
      </x:c>
    </x:row>
    <x:row r="36">
      <x:c r="A36" s="14" t="str">
        <x:v>WG044</x:v>
      </x:c>
      <x:c r="B36" s="14" t="str">
        <x:v>百步穿林</x:v>
      </x:c>
      <x:c r="C36" s="14" t="str">
        <x:v>外功</x:v>
      </x:c>
      <x:c r="D36" s="14" t="str">
        <x:v>控距</x:v>
      </x:c>
      <x:c r="E36" s="14" t="str">
        <x:v>神功</x:v>
      </x:c>
      <x:c r="F36" s="14" t="str">
        <x:v>A</x:v>
      </x:c>
      <x:c r="G36" s="14" t="str">
        <x:v>少阳</x:v>
      </x:c>
      <x:c r="H36" s="14" t="str">
        <x:v>正式出手</x:v>
      </x:c>
      <x:c r="I36" s="14" t="str">
        <x:v>绝式</x:v>
      </x:c>
      <x:c r="J36" s="14" t="str">
        <x:v>6枚气骰</x:v>
      </x:c>
      <x:c r="K36" s="14" t="str">
        <x:v>至少3阳2阴</x:v>
      </x:c>
      <x:c r="L36" s="14" t="str">
        <x:v>单势</x:v>
      </x:c>
      <x:c r="M36" s="14" t="str">
        <x:v>阳盛</x:v>
      </x:c>
      <x:c r="N36" s="14" t="str">
        <x:v>无</x:v>
      </x:c>
      <x:c r="O36" s="14" t="str">
        <x:v>近身或相邻目标；长兵、枪、棍、槊</x:v>
      </x:c>
      <x:c r="P36" s="14" t="str">
        <x:v>目标退距1档，或自身贴身1档（二选一）</x:v>
      </x:c>
      <x:c r="Q36" s="14" t="str">
        <x:v>阳值≥16：目标迟滞1层</x:v>
      </x:c>
      <x:c r="R36" s="14" t="str">
        <x:v>合值≥22：改变双方距离共2档</x:v>
      </x:c>
      <x:c r="S36" s="14" t="str">
        <x:v>阴阳差≥7：自身崩势</x:v>
      </x:c>
      <x:c r="T36" s="14" t="str">
        <x:v>未触发风险为圆融；触发风险为崩势</x:v>
      </x:c>
      <x:c r="U36" s="14" t="str">
        <x:v>已用常规气骰入息库；临时气骰按来源消失或移除</x:v>
      </x:c>
      <x:c r="V36" s="14" t="str">
        <x:v>否</x:v>
      </x:c>
      <x:c r="W36" s="14" t="str">
        <x:v>否</x:v>
      </x:c>
      <x:c r="X36" s="14" t="str">
        <x:v>扩充批：不使用链式招式前置；强度由势、投入、装备许可、风险控制</x:v>
      </x:c>
    </x:row>
    <x:row r="37">
      <x:c r="A37" s="14" t="str">
        <x:v>WG045</x:v>
      </x:c>
      <x:c r="B37" s="14" t="str">
        <x:v>定海一掷</x:v>
      </x:c>
      <x:c r="C37" s="14" t="str">
        <x:v>外功</x:v>
      </x:c>
      <x:c r="D37" s="14" t="str">
        <x:v>控距</x:v>
      </x:c>
      <x:c r="E37" s="14" t="str">
        <x:v>神功</x:v>
      </x:c>
      <x:c r="F37" s="14" t="str">
        <x:v>A</x:v>
      </x:c>
      <x:c r="G37" s="14" t="str">
        <x:v>少阳</x:v>
      </x:c>
      <x:c r="H37" s="14" t="str">
        <x:v>正式出手</x:v>
      </x:c>
      <x:c r="I37" s="14" t="str">
        <x:v>绝式</x:v>
      </x:c>
      <x:c r="J37" s="14" t="str">
        <x:v>6枚气骰</x:v>
      </x:c>
      <x:c r="K37" s="14" t="str">
        <x:v>至少3阳2阴</x:v>
      </x:c>
      <x:c r="L37" s="14" t="str">
        <x:v>单势</x:v>
      </x:c>
      <x:c r="M37" s="14" t="str">
        <x:v>圆融</x:v>
      </x:c>
      <x:c r="N37" s="14" t="str">
        <x:v>无</x:v>
      </x:c>
      <x:c r="O37" s="14" t="str">
        <x:v>近身或相邻目标；长兵、枪、棍、槊</x:v>
      </x:c>
      <x:c r="P37" s="14" t="str">
        <x:v>目标退距1档，或自身贴身1档（二选一）</x:v>
      </x:c>
      <x:c r="Q37" s="14" t="str">
        <x:v>阳值≥16：目标迟滞1层</x:v>
      </x:c>
      <x:c r="R37" s="14" t="str">
        <x:v>合值≥22：改变双方距离共2档</x:v>
      </x:c>
      <x:c r="S37" s="14" t="str">
        <x:v>阴阳差≥7：自身崩势</x:v>
      </x:c>
      <x:c r="T37" s="14" t="str">
        <x:v>未触发风险为圆融；触发风险为崩势</x:v>
      </x:c>
      <x:c r="U37" s="14" t="str">
        <x:v>已用常规气骰入息库；临时气骰按来源消失或移除</x:v>
      </x:c>
      <x:c r="V37" s="14" t="str">
        <x:v>是</x:v>
      </x:c>
      <x:c r="W37" s="14" t="str">
        <x:v>否</x:v>
      </x:c>
      <x:c r="X37" s="14" t="str">
        <x:v>扩充批：不使用链式招式前置；强度由势、投入、装备许可、风险控制</x:v>
      </x:c>
    </x:row>
    <x:row r="38">
      <x:c r="A38" s="14" t="str">
        <x:v>WG046</x:v>
      </x:c>
      <x:c r="B38" s="14" t="str">
        <x:v>开山短打</x:v>
      </x:c>
      <x:c r="C38" s="14" t="str">
        <x:v>外功</x:v>
      </x:c>
      <x:c r="D38" s="14" t="str">
        <x:v>擒拿</x:v>
      </x:c>
      <x:c r="E38" s="14" t="str">
        <x:v>俗家</x:v>
      </x:c>
      <x:c r="F38" s="14" t="str">
        <x:v>C</x:v>
      </x:c>
      <x:c r="G38" s="14" t="str">
        <x:v>中平</x:v>
      </x:c>
      <x:c r="H38" s="14" t="str">
        <x:v>正式出手</x:v>
      </x:c>
      <x:c r="I38" s="14" t="str">
        <x:v>起式</x:v>
      </x:c>
      <x:c r="J38" s="14" t="str">
        <x:v>2枚气骰</x:v>
      </x:c>
      <x:c r="K38" s="14" t="str">
        <x:v>任意气性</x:v>
      </x:c>
      <x:c r="L38" s="14" t="str">
        <x:v>宽势</x:v>
      </x:c>
      <x:c r="M38" s="14" t="str">
        <x:v>阴盛/阳盛/合势/失势</x:v>
      </x:c>
      <x:c r="N38" s="14" t="str">
        <x:v>无</x:v>
      </x:c>
      <x:c r="O38" s="14" t="str">
        <x:v>近身或相邻目标；空手、拳套或护臂</x:v>
      </x:c>
      <x:c r="P38" s="14" t="str">
        <x:v>造成气血2点；目标缠身1层</x:v>
      </x:c>
      <x:c r="Q38" s="14" t="str">
        <x:v>阴值或阳值≥7：目标持械许可受扰</x:v>
      </x:c>
      <x:c r="R38" s="14" t="str">
        <x:v>合值≥10：目标武器进入脱手威胁</x:v>
      </x:c>
      <x:c r="S38" s="14" t="str">
        <x:v>阴阳差≥5：自身破口1层</x:v>
      </x:c>
      <x:c r="T38" s="14" t="str">
        <x:v>合势</x:v>
      </x:c>
      <x:c r="U38" s="14" t="str">
        <x:v>已用常规气骰入息库；临时气骰按来源消失或移除</x:v>
      </x:c>
      <x:c r="V38" s="14" t="str">
        <x:v>是</x:v>
      </x:c>
      <x:c r="W38" s="14" t="str">
        <x:v>是</x:v>
      </x:c>
      <x:c r="X38" s="14" t="str">
        <x:v>扩充批：不使用链式招式前置；强度由势、投入、装备许可、风险控制</x:v>
      </x:c>
    </x:row>
    <x:row r="39">
      <x:c r="A39" s="14" t="str">
        <x:v>WG047</x:v>
      </x:c>
      <x:c r="B39" s="14" t="str">
        <x:v>沉肘贴靠</x:v>
      </x:c>
      <x:c r="C39" s="14" t="str">
        <x:v>外功</x:v>
      </x:c>
      <x:c r="D39" s="14" t="str">
        <x:v>擒拿</x:v>
      </x:c>
      <x:c r="E39" s="14" t="str">
        <x:v>俗家</x:v>
      </x:c>
      <x:c r="F39" s="14" t="str">
        <x:v>C</x:v>
      </x:c>
      <x:c r="G39" s="14" t="str">
        <x:v>中平</x:v>
      </x:c>
      <x:c r="H39" s="14" t="str">
        <x:v>正式出手</x:v>
      </x:c>
      <x:c r="I39" s="14" t="str">
        <x:v>承式</x:v>
      </x:c>
      <x:c r="J39" s="14" t="str">
        <x:v>2枚气骰</x:v>
      </x:c>
      <x:c r="K39" s="14" t="str">
        <x:v>任意气性</x:v>
      </x:c>
      <x:c r="L39" s="14" t="str">
        <x:v>宽势</x:v>
      </x:c>
      <x:c r="M39" s="14" t="str">
        <x:v>阴盛/阳盛/合势/失势</x:v>
      </x:c>
      <x:c r="N39" s="14" t="str">
        <x:v>无</x:v>
      </x:c>
      <x:c r="O39" s="14" t="str">
        <x:v>近身或相邻目标；空手、拳套或护臂</x:v>
      </x:c>
      <x:c r="P39" s="14" t="str">
        <x:v>造成气血2点；目标缠身1层</x:v>
      </x:c>
      <x:c r="Q39" s="14" t="str">
        <x:v>阴值或阳值≥7：目标持械许可受扰</x:v>
      </x:c>
      <x:c r="R39" s="14" t="str">
        <x:v>合值≥10：目标武器进入脱手威胁</x:v>
      </x:c>
      <x:c r="S39" s="14" t="str">
        <x:v>阴阳差≥5：自身破口1层</x:v>
      </x:c>
      <x:c r="T39" s="14" t="str">
        <x:v>合势</x:v>
      </x:c>
      <x:c r="U39" s="14" t="str">
        <x:v>已用常规气骰入息库；临时气骰按来源消失或移除</x:v>
      </x:c>
      <x:c r="V39" s="14" t="str">
        <x:v>否</x:v>
      </x:c>
      <x:c r="W39" s="14" t="str">
        <x:v>是</x:v>
      </x:c>
      <x:c r="X39" s="14" t="str">
        <x:v>扩充批：不使用链式招式前置；强度由势、投入、装备许可、风险控制</x:v>
      </x:c>
    </x:row>
    <x:row r="40">
      <x:c r="A40" s="14" t="str">
        <x:v>WG048</x:v>
      </x:c>
      <x:c r="B40" s="14" t="str">
        <x:v>云手卸劲</x:v>
      </x:c>
      <x:c r="C40" s="14" t="str">
        <x:v>外功</x:v>
      </x:c>
      <x:c r="D40" s="14" t="str">
        <x:v>擒拿</x:v>
      </x:c>
      <x:c r="E40" s="14" t="str">
        <x:v>俗家</x:v>
      </x:c>
      <x:c r="F40" s="14" t="str">
        <x:v>C</x:v>
      </x:c>
      <x:c r="G40" s="14" t="str">
        <x:v>中平</x:v>
      </x:c>
      <x:c r="H40" s="14" t="str">
        <x:v>正式出手</x:v>
      </x:c>
      <x:c r="I40" s="14" t="str">
        <x:v>转式</x:v>
      </x:c>
      <x:c r="J40" s="14" t="str">
        <x:v>2枚气骰</x:v>
      </x:c>
      <x:c r="K40" s="14" t="str">
        <x:v>任意气性</x:v>
      </x:c>
      <x:c r="L40" s="14" t="str">
        <x:v>宽势</x:v>
      </x:c>
      <x:c r="M40" s="14" t="str">
        <x:v>阴盛/阳盛/合势/失势</x:v>
      </x:c>
      <x:c r="N40" s="14" t="str">
        <x:v>无</x:v>
      </x:c>
      <x:c r="O40" s="14" t="str">
        <x:v>近身或相邻目标；空手、拳套或护臂</x:v>
      </x:c>
      <x:c r="P40" s="14" t="str">
        <x:v>造成气血2点；目标缠身1层</x:v>
      </x:c>
      <x:c r="Q40" s="14" t="str">
        <x:v>阴值或阳值≥7：目标持械许可受扰</x:v>
      </x:c>
      <x:c r="R40" s="14" t="str">
        <x:v>合值≥10：目标武器进入脱手威胁</x:v>
      </x:c>
      <x:c r="S40" s="14" t="str">
        <x:v>阴阳差≥5：自身破口1层</x:v>
      </x:c>
      <x:c r="T40" s="14" t="str">
        <x:v>合势</x:v>
      </x:c>
      <x:c r="U40" s="14" t="str">
        <x:v>已用常规气骰入息库；临时气骰按来源消失或移除</x:v>
      </x:c>
      <x:c r="V40" s="14" t="str">
        <x:v>是</x:v>
      </x:c>
      <x:c r="W40" s="14" t="str">
        <x:v>是</x:v>
      </x:c>
      <x:c r="X40" s="14" t="str">
        <x:v>扩充批：不使用链式招式前置；强度由势、投入、装备许可、风险控制</x:v>
      </x:c>
    </x:row>
    <x:row r="41">
      <x:c r="A41" s="14" t="str">
        <x:v>WG049</x:v>
      </x:c>
      <x:c r="B41" s="14" t="str">
        <x:v>翻掌缠腕</x:v>
      </x:c>
      <x:c r="C41" s="14" t="str">
        <x:v>外功</x:v>
      </x:c>
      <x:c r="D41" s="14" t="str">
        <x:v>擒拿</x:v>
      </x:c>
      <x:c r="E41" s="14" t="str">
        <x:v>俗家</x:v>
      </x:c>
      <x:c r="F41" s="14" t="str">
        <x:v>C</x:v>
      </x:c>
      <x:c r="G41" s="14" t="str">
        <x:v>中平</x:v>
      </x:c>
      <x:c r="H41" s="14" t="str">
        <x:v>正式出手</x:v>
      </x:c>
      <x:c r="I41" s="14" t="str">
        <x:v>收式</x:v>
      </x:c>
      <x:c r="J41" s="14" t="str">
        <x:v>2枚气骰</x:v>
      </x:c>
      <x:c r="K41" s="14" t="str">
        <x:v>任意气性</x:v>
      </x:c>
      <x:c r="L41" s="14" t="str">
        <x:v>宽势</x:v>
      </x:c>
      <x:c r="M41" s="14" t="str">
        <x:v>阴盛/阳盛/合势/失势</x:v>
      </x:c>
      <x:c r="N41" s="14" t="str">
        <x:v>无</x:v>
      </x:c>
      <x:c r="O41" s="14" t="str">
        <x:v>近身或相邻目标；空手、拳套或护臂</x:v>
      </x:c>
      <x:c r="P41" s="14" t="str">
        <x:v>造成气血2点；目标缠身1层</x:v>
      </x:c>
      <x:c r="Q41" s="14" t="str">
        <x:v>阴值或阳值≥7：目标持械许可受扰</x:v>
      </x:c>
      <x:c r="R41" s="14" t="str">
        <x:v>合值≥10：目标武器进入脱手威胁</x:v>
      </x:c>
      <x:c r="S41" s="14" t="str">
        <x:v>阴阳差≥5：自身破口1层</x:v>
      </x:c>
      <x:c r="T41" s="14" t="str">
        <x:v>合势</x:v>
      </x:c>
      <x:c r="U41" s="14" t="str">
        <x:v>已用常规气骰入息库；临时气骰按来源消失或移除</x:v>
      </x:c>
      <x:c r="V41" s="14" t="str">
        <x:v>是</x:v>
      </x:c>
      <x:c r="W41" s="14" t="str">
        <x:v>是</x:v>
      </x:c>
      <x:c r="X41" s="14" t="str">
        <x:v>扩充批：不使用链式招式前置；强度由势、投入、装备许可、风险控制</x:v>
      </x:c>
    </x:row>
    <x:row r="42">
      <x:c r="A42" s="14" t="str">
        <x:v>WG050</x:v>
      </x:c>
      <x:c r="B42" s="14" t="str">
        <x:v>伏虎压肩</x:v>
      </x:c>
      <x:c r="C42" s="14" t="str">
        <x:v>外功</x:v>
      </x:c>
      <x:c r="D42" s="14" t="str">
        <x:v>擒拿</x:v>
      </x:c>
      <x:c r="E42" s="14" t="str">
        <x:v>行家</x:v>
      </x:c>
      <x:c r="F42" s="14" t="str">
        <x:v>B</x:v>
      </x:c>
      <x:c r="G42" s="14" t="str">
        <x:v>中平</x:v>
      </x:c>
      <x:c r="H42" s="14" t="str">
        <x:v>正式出手</x:v>
      </x:c>
      <x:c r="I42" s="14" t="str">
        <x:v>转式</x:v>
      </x:c>
      <x:c r="J42" s="14" t="str">
        <x:v>4枚气骰</x:v>
      </x:c>
      <x:c r="K42" s="14" t="str">
        <x:v>至少1阴1阳</x:v>
      </x:c>
      <x:c r="L42" s="14" t="str">
        <x:v>中势</x:v>
      </x:c>
      <x:c r="M42" s="14" t="str">
        <x:v>阴盛/阳盛/合势/圆融</x:v>
      </x:c>
      <x:c r="N42" s="14" t="str">
        <x:v>无</x:v>
      </x:c>
      <x:c r="O42" s="14" t="str">
        <x:v>近身或相邻目标；空手、拳套或护臂</x:v>
      </x:c>
      <x:c r="P42" s="14" t="str">
        <x:v>造成气血4点；目标缠身1层</x:v>
      </x:c>
      <x:c r="Q42" s="14" t="str">
        <x:v>阴值或阳值≥9：目标持械许可受扰</x:v>
      </x:c>
      <x:c r="R42" s="14" t="str">
        <x:v>合值≥14：目标武器进入脱手威胁</x:v>
      </x:c>
      <x:c r="S42" s="14" t="str">
        <x:v>阴阳差≥6：自身破口1层</x:v>
      </x:c>
      <x:c r="T42" s="14" t="str">
        <x:v>合势</x:v>
      </x:c>
      <x:c r="U42" s="14" t="str">
        <x:v>已用常规气骰入息库；临时气骰按来源消失或移除</x:v>
      </x:c>
      <x:c r="V42" s="14" t="str">
        <x:v>否</x:v>
      </x:c>
      <x:c r="W42" s="14" t="str">
        <x:v>是</x:v>
      </x:c>
      <x:c r="X42" s="14" t="str">
        <x:v>扩充批：不使用链式招式前置；强度由势、投入、装备许可、风险控制</x:v>
      </x:c>
    </x:row>
    <x:row r="43">
      <x:c r="A43" s="14" t="str">
        <x:v>WG051</x:v>
      </x:c>
      <x:c r="B43" s="14" t="str">
        <x:v>归元护心</x:v>
      </x:c>
      <x:c r="C43" s="14" t="str">
        <x:v>外功</x:v>
      </x:c>
      <x:c r="D43" s="14" t="str">
        <x:v>擒拿</x:v>
      </x:c>
      <x:c r="E43" s="14" t="str">
        <x:v>行家</x:v>
      </x:c>
      <x:c r="F43" s="14" t="str">
        <x:v>B</x:v>
      </x:c>
      <x:c r="G43" s="14" t="str">
        <x:v>中平</x:v>
      </x:c>
      <x:c r="H43" s="14" t="str">
        <x:v>正式出手</x:v>
      </x:c>
      <x:c r="I43" s="14" t="str">
        <x:v>收式</x:v>
      </x:c>
      <x:c r="J43" s="14" t="str">
        <x:v>3枚气骰</x:v>
      </x:c>
      <x:c r="K43" s="14" t="str">
        <x:v>至少1阴1阳</x:v>
      </x:c>
      <x:c r="L43" s="14" t="str">
        <x:v>中势</x:v>
      </x:c>
      <x:c r="M43" s="14" t="str">
        <x:v>阴盛/阳盛/合势/圆融</x:v>
      </x:c>
      <x:c r="N43" s="14" t="str">
        <x:v>无</x:v>
      </x:c>
      <x:c r="O43" s="14" t="str">
        <x:v>近身或相邻目标；空手、拳套或护臂</x:v>
      </x:c>
      <x:c r="P43" s="14" t="str">
        <x:v>造成气血4点；目标缠身1层</x:v>
      </x:c>
      <x:c r="Q43" s="14" t="str">
        <x:v>阴值或阳值≥9：目标持械许可受扰</x:v>
      </x:c>
      <x:c r="R43" s="14" t="str">
        <x:v>合值≥14：目标武器进入脱手威胁</x:v>
      </x:c>
      <x:c r="S43" s="14" t="str">
        <x:v>阴阳差≥6：自身破口1层</x:v>
      </x:c>
      <x:c r="T43" s="14" t="str">
        <x:v>合势</x:v>
      </x:c>
      <x:c r="U43" s="14" t="str">
        <x:v>已用常规气骰入息库；临时气骰按来源消失或移除</x:v>
      </x:c>
      <x:c r="V43" s="14" t="str">
        <x:v>是</x:v>
      </x:c>
      <x:c r="W43" s="14" t="str">
        <x:v>是</x:v>
      </x:c>
      <x:c r="X43" s="14" t="str">
        <x:v>扩充批：不使用链式招式前置；强度由势、投入、装备许可、风险控制</x:v>
      </x:c>
    </x:row>
    <x:row r="44">
      <x:c r="A44" s="14" t="str">
        <x:v>WG052</x:v>
      </x:c>
      <x:c r="B44" s="14" t="str">
        <x:v>鹤嘴啄目</x:v>
      </x:c>
      <x:c r="C44" s="14" t="str">
        <x:v>外功</x:v>
      </x:c>
      <x:c r="D44" s="14" t="str">
        <x:v>擒拿</x:v>
      </x:c>
      <x:c r="E44" s="14" t="str">
        <x:v>行家</x:v>
      </x:c>
      <x:c r="F44" s="14" t="str">
        <x:v>B</x:v>
      </x:c>
      <x:c r="G44" s="14" t="str">
        <x:v>中平</x:v>
      </x:c>
      <x:c r="H44" s="14" t="str">
        <x:v>正式出手</x:v>
      </x:c>
      <x:c r="I44" s="14" t="str">
        <x:v>承式</x:v>
      </x:c>
      <x:c r="J44" s="14" t="str">
        <x:v>3枚气骰</x:v>
      </x:c>
      <x:c r="K44" s="14" t="str">
        <x:v>至少1阴1阳</x:v>
      </x:c>
      <x:c r="L44" s="14" t="str">
        <x:v>中势</x:v>
      </x:c>
      <x:c r="M44" s="14" t="str">
        <x:v>阴盛/阳盛/合势/圆融</x:v>
      </x:c>
      <x:c r="N44" s="14" t="str">
        <x:v>无</x:v>
      </x:c>
      <x:c r="O44" s="14" t="str">
        <x:v>近身或相邻目标；空手、拳套或护臂</x:v>
      </x:c>
      <x:c r="P44" s="14" t="str">
        <x:v>造成气血4点；目标缠身1层</x:v>
      </x:c>
      <x:c r="Q44" s="14" t="str">
        <x:v>阴值或阳值≥9：目标持械许可受扰</x:v>
      </x:c>
      <x:c r="R44" s="14" t="str">
        <x:v>合值≥14：目标武器进入脱手威胁</x:v>
      </x:c>
      <x:c r="S44" s="14" t="str">
        <x:v>阴阳差≥6：自身破口1层</x:v>
      </x:c>
      <x:c r="T44" s="14" t="str">
        <x:v>合势</x:v>
      </x:c>
      <x:c r="U44" s="14" t="str">
        <x:v>已用常规气骰入息库；临时气骰按来源消失或移除</x:v>
      </x:c>
      <x:c r="V44" s="14" t="str">
        <x:v>是</x:v>
      </x:c>
      <x:c r="W44" s="14" t="str">
        <x:v>是</x:v>
      </x:c>
      <x:c r="X44" s="14" t="str">
        <x:v>扩充批：不使用链式招式前置；强度由势、投入、装备许可、风险控制</x:v>
      </x:c>
    </x:row>
    <x:row r="45">
      <x:c r="A45" s="14" t="str">
        <x:v>WG053</x:v>
      </x:c>
      <x:c r="B45" s="14" t="str">
        <x:v>铁袖沉桥</x:v>
      </x:c>
      <x:c r="C45" s="14" t="str">
        <x:v>外功</x:v>
      </x:c>
      <x:c r="D45" s="14" t="str">
        <x:v>擒拿</x:v>
      </x:c>
      <x:c r="E45" s="14" t="str">
        <x:v>行家</x:v>
      </x:c>
      <x:c r="F45" s="14" t="str">
        <x:v>B</x:v>
      </x:c>
      <x:c r="G45" s="14" t="str">
        <x:v>中平</x:v>
      </x:c>
      <x:c r="H45" s="14" t="str">
        <x:v>正式出手</x:v>
      </x:c>
      <x:c r="I45" s="14" t="str">
        <x:v>转式</x:v>
      </x:c>
      <x:c r="J45" s="14" t="str">
        <x:v>3枚气骰</x:v>
      </x:c>
      <x:c r="K45" s="14" t="str">
        <x:v>至少1阴1阳</x:v>
      </x:c>
      <x:c r="L45" s="14" t="str">
        <x:v>中势</x:v>
      </x:c>
      <x:c r="M45" s="14" t="str">
        <x:v>阴盛/阳盛/合势/圆融</x:v>
      </x:c>
      <x:c r="N45" s="14" t="str">
        <x:v>无</x:v>
      </x:c>
      <x:c r="O45" s="14" t="str">
        <x:v>近身或相邻目标；空手、拳套或护臂</x:v>
      </x:c>
      <x:c r="P45" s="14" t="str">
        <x:v>造成气血4点；目标缠身1层</x:v>
      </x:c>
      <x:c r="Q45" s="14" t="str">
        <x:v>阴值或阳值≥9：目标持械许可受扰</x:v>
      </x:c>
      <x:c r="R45" s="14" t="str">
        <x:v>合值≥14：目标武器进入脱手威胁</x:v>
      </x:c>
      <x:c r="S45" s="14" t="str">
        <x:v>阴阳差≥6：自身破口1层</x:v>
      </x:c>
      <x:c r="T45" s="14" t="str">
        <x:v>合势</x:v>
      </x:c>
      <x:c r="U45" s="14" t="str">
        <x:v>已用常规气骰入息库；临时气骰按来源消失或移除</x:v>
      </x:c>
      <x:c r="V45" s="14" t="str">
        <x:v>否</x:v>
      </x:c>
      <x:c r="W45" s="14" t="str">
        <x:v>是</x:v>
      </x:c>
      <x:c r="X45" s="14" t="str">
        <x:v>扩充批：不使用链式招式前置；强度由势、投入、装备许可、风险控制</x:v>
      </x:c>
    </x:row>
    <x:row r="46">
      <x:c r="A46" s="14" t="str">
        <x:v>WG054</x:v>
      </x:c>
      <x:c r="B46" s="14" t="str">
        <x:v>贴山崩劲</x:v>
      </x:c>
      <x:c r="C46" s="14" t="str">
        <x:v>外功</x:v>
      </x:c>
      <x:c r="D46" s="14" t="str">
        <x:v>擒拿</x:v>
      </x:c>
      <x:c r="E46" s="14" t="str">
        <x:v>俗家</x:v>
      </x:c>
      <x:c r="F46" s="14" t="str">
        <x:v>C</x:v>
      </x:c>
      <x:c r="G46" s="14" t="str">
        <x:v>中平</x:v>
      </x:c>
      <x:c r="H46" s="14" t="str">
        <x:v>正式出手</x:v>
      </x:c>
      <x:c r="I46" s="14" t="str">
        <x:v>起式</x:v>
      </x:c>
      <x:c r="J46" s="14" t="str">
        <x:v>2枚气骰</x:v>
      </x:c>
      <x:c r="K46" s="14" t="str">
        <x:v>任意气性</x:v>
      </x:c>
      <x:c r="L46" s="14" t="str">
        <x:v>宽势</x:v>
      </x:c>
      <x:c r="M46" s="14" t="str">
        <x:v>阴盛/阳盛/合势/失势</x:v>
      </x:c>
      <x:c r="N46" s="14" t="str">
        <x:v>无</x:v>
      </x:c>
      <x:c r="O46" s="14" t="str">
        <x:v>近身或相邻目标；空手、拳套或护臂</x:v>
      </x:c>
      <x:c r="P46" s="14" t="str">
        <x:v>造成气血2点；目标缠身1层</x:v>
      </x:c>
      <x:c r="Q46" s="14" t="str">
        <x:v>阴值或阳值≥7：目标持械许可受扰</x:v>
      </x:c>
      <x:c r="R46" s="14" t="str">
        <x:v>合值≥10：目标武器进入脱手威胁</x:v>
      </x:c>
      <x:c r="S46" s="14" t="str">
        <x:v>阴阳差≥5：自身破口1层</x:v>
      </x:c>
      <x:c r="T46" s="14" t="str">
        <x:v>合势</x:v>
      </x:c>
      <x:c r="U46" s="14" t="str">
        <x:v>已用常规气骰入息库；临时气骰按来源消失或移除</x:v>
      </x:c>
      <x:c r="V46" s="14" t="str">
        <x:v>是</x:v>
      </x:c>
      <x:c r="W46" s="14" t="str">
        <x:v>是</x:v>
      </x:c>
      <x:c r="X46" s="14" t="str">
        <x:v>扩充批：不使用链式招式前置；强度由势、投入、装备许可、风险控制</x:v>
      </x:c>
    </x:row>
    <x:row r="47">
      <x:c r="A47" s="14" t="str">
        <x:v>WG055</x:v>
      </x:c>
      <x:c r="B47" s="14" t="str">
        <x:v>双雷贯胸</x:v>
      </x:c>
      <x:c r="C47" s="14" t="str">
        <x:v>外功</x:v>
      </x:c>
      <x:c r="D47" s="14" t="str">
        <x:v>擒拿</x:v>
      </x:c>
      <x:c r="E47" s="14" t="str">
        <x:v>神功</x:v>
      </x:c>
      <x:c r="F47" s="14" t="str">
        <x:v>A</x:v>
      </x:c>
      <x:c r="G47" s="14" t="str">
        <x:v>中平</x:v>
      </x:c>
      <x:c r="H47" s="14" t="str">
        <x:v>正式出手</x:v>
      </x:c>
      <x:c r="I47" s="14" t="str">
        <x:v>绝式</x:v>
      </x:c>
      <x:c r="J47" s="14" t="str">
        <x:v>6枚气骰</x:v>
      </x:c>
      <x:c r="K47" s="14" t="str">
        <x:v>至少2阴2阳1原始</x:v>
      </x:c>
      <x:c r="L47" s="14" t="str">
        <x:v>单势</x:v>
      </x:c>
      <x:c r="M47" s="14" t="str">
        <x:v>圆融</x:v>
      </x:c>
      <x:c r="N47" s="14" t="str">
        <x:v>无</x:v>
      </x:c>
      <x:c r="O47" s="14" t="str">
        <x:v>近身或相邻目标；空手、拳套或护臂</x:v>
      </x:c>
      <x:c r="P47" s="14" t="str">
        <x:v>造成气血7点；目标缠身1层</x:v>
      </x:c>
      <x:c r="Q47" s="14" t="str">
        <x:v>阴值或阳值≥16：目标持械许可受扰</x:v>
      </x:c>
      <x:c r="R47" s="14" t="str">
        <x:v>合值≥22：目标武器进入脱手威胁</x:v>
      </x:c>
      <x:c r="S47" s="14" t="str">
        <x:v>阴阳差≥7：自身崩势</x:v>
      </x:c>
      <x:c r="T47" s="14" t="str">
        <x:v>未触发风险为圆融；触发风险为崩势</x:v>
      </x:c>
      <x:c r="U47" s="14" t="str">
        <x:v>已用常规气骰入息库；临时气骰按来源消失或移除</x:v>
      </x:c>
      <x:c r="V47" s="14" t="str">
        <x:v>是</x:v>
      </x:c>
      <x:c r="W47" s="14" t="str">
        <x:v>是</x:v>
      </x:c>
      <x:c r="X47" s="14" t="str">
        <x:v>扩充批：不使用链式招式前置；强度由势、投入、装备许可、风险控制</x:v>
      </x:c>
    </x:row>
    <x:row r="48">
      <x:c r="A48" s="14" t="str">
        <x:v>WG056</x:v>
      </x:c>
      <x:c r="B48" s="14" t="str">
        <x:v>金钟反震</x:v>
      </x:c>
      <x:c r="C48" s="14" t="str">
        <x:v>外功</x:v>
      </x:c>
      <x:c r="D48" s="14" t="str">
        <x:v>擒拿</x:v>
      </x:c>
      <x:c r="E48" s="14" t="str">
        <x:v>神功</x:v>
      </x:c>
      <x:c r="F48" s="14" t="str">
        <x:v>A</x:v>
      </x:c>
      <x:c r="G48" s="14" t="str">
        <x:v>中平</x:v>
      </x:c>
      <x:c r="H48" s="14" t="str">
        <x:v>正式出手</x:v>
      </x:c>
      <x:c r="I48" s="14" t="str">
        <x:v>绝式</x:v>
      </x:c>
      <x:c r="J48" s="14" t="str">
        <x:v>6枚气骰</x:v>
      </x:c>
      <x:c r="K48" s="14" t="str">
        <x:v>至少2阴2阳1原始</x:v>
      </x:c>
      <x:c r="L48" s="14" t="str">
        <x:v>单势</x:v>
      </x:c>
      <x:c r="M48" s="14" t="str">
        <x:v>阴盛</x:v>
      </x:c>
      <x:c r="N48" s="14" t="str">
        <x:v>无</x:v>
      </x:c>
      <x:c r="O48" s="14" t="str">
        <x:v>近身或相邻目标；空手、拳套或护臂</x:v>
      </x:c>
      <x:c r="P48" s="14" t="str">
        <x:v>造成气血7点；目标缠身1层</x:v>
      </x:c>
      <x:c r="Q48" s="14" t="str">
        <x:v>阴值或阳值≥16：目标持械许可受扰</x:v>
      </x:c>
      <x:c r="R48" s="14" t="str">
        <x:v>合值≥22：目标武器进入脱手威胁</x:v>
      </x:c>
      <x:c r="S48" s="14" t="str">
        <x:v>阴阳差≥7：自身崩势</x:v>
      </x:c>
      <x:c r="T48" s="14" t="str">
        <x:v>未触发风险为圆融；触发风险为崩势</x:v>
      </x:c>
      <x:c r="U48" s="14" t="str">
        <x:v>已用常规气骰入息库；临时气骰按来源消失或移除</x:v>
      </x:c>
      <x:c r="V48" s="14" t="str">
        <x:v>否</x:v>
      </x:c>
      <x:c r="W48" s="14" t="str">
        <x:v>是</x:v>
      </x:c>
      <x:c r="X48" s="14" t="str">
        <x:v>扩充批：不使用链式招式前置；强度由势、投入、装备许可、风险控制</x:v>
      </x:c>
    </x:row>
    <x:row r="49">
      <x:c r="A49" s="14" t="str">
        <x:v>WG057</x:v>
      </x:c>
      <x:c r="B49" s="14" t="str">
        <x:v>一掌开碑</x:v>
      </x:c>
      <x:c r="C49" s="14" t="str">
        <x:v>外功</x:v>
      </x:c>
      <x:c r="D49" s="14" t="str">
        <x:v>擒拿</x:v>
      </x:c>
      <x:c r="E49" s="14" t="str">
        <x:v>神功</x:v>
      </x:c>
      <x:c r="F49" s="14" t="str">
        <x:v>A</x:v>
      </x:c>
      <x:c r="G49" s="14" t="str">
        <x:v>中平</x:v>
      </x:c>
      <x:c r="H49" s="14" t="str">
        <x:v>正式出手</x:v>
      </x:c>
      <x:c r="I49" s="14" t="str">
        <x:v>绝式</x:v>
      </x:c>
      <x:c r="J49" s="14" t="str">
        <x:v>6枚气骰</x:v>
      </x:c>
      <x:c r="K49" s="14" t="str">
        <x:v>至少2阴2阳1原始</x:v>
      </x:c>
      <x:c r="L49" s="14" t="str">
        <x:v>单势</x:v>
      </x:c>
      <x:c r="M49" s="14" t="str">
        <x:v>圆融</x:v>
      </x:c>
      <x:c r="N49" s="14" t="str">
        <x:v>无</x:v>
      </x:c>
      <x:c r="O49" s="14" t="str">
        <x:v>近身或相邻目标；空手、拳套或护臂</x:v>
      </x:c>
      <x:c r="P49" s="14" t="str">
        <x:v>造成气血7点；目标缠身1层</x:v>
      </x:c>
      <x:c r="Q49" s="14" t="str">
        <x:v>阴值或阳值≥16：目标持械许可受扰</x:v>
      </x:c>
      <x:c r="R49" s="14" t="str">
        <x:v>合值≥22：目标武器进入脱手威胁</x:v>
      </x:c>
      <x:c r="S49" s="14" t="str">
        <x:v>阴阳差≥7：自身崩势</x:v>
      </x:c>
      <x:c r="T49" s="14" t="str">
        <x:v>未触发风险为圆融；触发风险为崩势</x:v>
      </x:c>
      <x:c r="U49" s="14" t="str">
        <x:v>已用常规气骰入息库；临时气骰按来源消失或移除</x:v>
      </x:c>
      <x:c r="V49" s="14" t="str">
        <x:v>是</x:v>
      </x:c>
      <x:c r="W49" s="14" t="str">
        <x:v>是</x:v>
      </x:c>
      <x:c r="X49" s="14" t="str">
        <x:v>扩充批：不使用链式招式前置；强度由势、投入、装备许可、风险控制</x:v>
      </x:c>
    </x:row>
    <x:row r="50">
      <x:c r="A50" s="14" t="str">
        <x:v>WG058</x:v>
      </x:c>
      <x:c r="B50" s="14" t="str">
        <x:v>柳步听风</x:v>
      </x:c>
      <x:c r="C50" s="14" t="str">
        <x:v>外功</x:v>
      </x:c>
      <x:c r="D50" s="14" t="str">
        <x:v>身法</x:v>
      </x:c>
      <x:c r="E50" s="14" t="str">
        <x:v>俗家</x:v>
      </x:c>
      <x:c r="F50" s="14" t="str">
        <x:v>C</x:v>
      </x:c>
      <x:c r="G50" s="14" t="str">
        <x:v>少阴</x:v>
      </x:c>
      <x:c r="H50" s="14" t="str">
        <x:v>正式出手</x:v>
      </x:c>
      <x:c r="I50" s="14" t="str">
        <x:v>起式</x:v>
      </x:c>
      <x:c r="J50" s="14" t="str">
        <x:v>2枚气骰</x:v>
      </x:c>
      <x:c r="K50" s="14" t="str">
        <x:v>至少1阴</x:v>
      </x:c>
      <x:c r="L50" s="14" t="str">
        <x:v>宽势</x:v>
      </x:c>
      <x:c r="M50" s="14" t="str">
        <x:v>阴盛/阳盛/合势/失势</x:v>
      </x:c>
      <x:c r="N50" s="14" t="str">
        <x:v>无</x:v>
      </x:c>
      <x:c r="O50" s="14" t="str">
        <x:v>近身或相邻目标；自己；需有可移动空间</x:v>
      </x:c>
      <x:c r="P50" s="14" t="str">
        <x:v>自身移步1档，或取得遮蔽/高位/贴墙站位三选一</x:v>
      </x:c>
      <x:c r="Q50" s="14" t="str">
        <x:v>阴值≥7：不触发普通追身机会</x:v>
      </x:c>
      <x:c r="R50" s="14" t="str">
        <x:v>合值≥10：关闭一条普通目标线到本动作结束</x:v>
      </x:c>
      <x:c r="S50" s="14" t="str">
        <x:v>阴阳差≥5：自身迟滞1层</x:v>
      </x:c>
      <x:c r="T50" s="14" t="str">
        <x:v>阴盛</x:v>
      </x:c>
      <x:c r="U50" s="14" t="str">
        <x:v>已用常规气骰入息库；临时气骰按来源消失或移除</x:v>
      </x:c>
      <x:c r="V50" s="14" t="str">
        <x:v>否</x:v>
      </x:c>
      <x:c r="W50" s="14" t="str">
        <x:v>是</x:v>
      </x:c>
      <x:c r="X50" s="14" t="str">
        <x:v>扩充批：不使用链式招式前置；强度由势、投入、装备许可、风险控制</x:v>
      </x:c>
    </x:row>
    <x:row r="51">
      <x:c r="A51" s="14" t="str">
        <x:v>WG059</x:v>
      </x:c>
      <x:c r="B51" s="14" t="str">
        <x:v>鹤影斜移</x:v>
      </x:c>
      <x:c r="C51" s="14" t="str">
        <x:v>外功</x:v>
      </x:c>
      <x:c r="D51" s="14" t="str">
        <x:v>身法</x:v>
      </x:c>
      <x:c r="E51" s="14" t="str">
        <x:v>俗家</x:v>
      </x:c>
      <x:c r="F51" s="14" t="str">
        <x:v>C</x:v>
      </x:c>
      <x:c r="G51" s="14" t="str">
        <x:v>少阴</x:v>
      </x:c>
      <x:c r="H51" s="14" t="str">
        <x:v>正式出手</x:v>
      </x:c>
      <x:c r="I51" s="14" t="str">
        <x:v>承式</x:v>
      </x:c>
      <x:c r="J51" s="14" t="str">
        <x:v>2枚气骰</x:v>
      </x:c>
      <x:c r="K51" s="14" t="str">
        <x:v>至少1阴</x:v>
      </x:c>
      <x:c r="L51" s="14" t="str">
        <x:v>宽势</x:v>
      </x:c>
      <x:c r="M51" s="14" t="str">
        <x:v>阴盛/阳盛/合势/失势</x:v>
      </x:c>
      <x:c r="N51" s="14" t="str">
        <x:v>无</x:v>
      </x:c>
      <x:c r="O51" s="14" t="str">
        <x:v>近身或相邻目标；自己；需有可移动空间</x:v>
      </x:c>
      <x:c r="P51" s="14" t="str">
        <x:v>自身移步1档，或取得遮蔽/高位/贴墙站位三选一</x:v>
      </x:c>
      <x:c r="Q51" s="14" t="str">
        <x:v>阴值≥7：不触发普通追身机会</x:v>
      </x:c>
      <x:c r="R51" s="14" t="str">
        <x:v>合值≥10：关闭一条普通目标线到本动作结束</x:v>
      </x:c>
      <x:c r="S51" s="14" t="str">
        <x:v>阴阳差≥5：自身迟滞1层</x:v>
      </x:c>
      <x:c r="T51" s="14" t="str">
        <x:v>阴盛</x:v>
      </x:c>
      <x:c r="U51" s="14" t="str">
        <x:v>已用常规气骰入息库；临时气骰按来源消失或移除</x:v>
      </x:c>
      <x:c r="V51" s="14" t="str">
        <x:v>否</x:v>
      </x:c>
      <x:c r="W51" s="14" t="str">
        <x:v>是</x:v>
      </x:c>
      <x:c r="X51" s="14" t="str">
        <x:v>扩充批：不使用链式招式前置；强度由势、投入、装备许可、风险控制</x:v>
      </x:c>
    </x:row>
    <x:row r="52">
      <x:c r="A52" s="14" t="str">
        <x:v>WG060</x:v>
      </x:c>
      <x:c r="B52" s="14" t="str">
        <x:v>穿檐掠瓦</x:v>
      </x:c>
      <x:c r="C52" s="14" t="str">
        <x:v>外功</x:v>
      </x:c>
      <x:c r="D52" s="14" t="str">
        <x:v>身法</x:v>
      </x:c>
      <x:c r="E52" s="14" t="str">
        <x:v>俗家</x:v>
      </x:c>
      <x:c r="F52" s="14" t="str">
        <x:v>C</x:v>
      </x:c>
      <x:c r="G52" s="14" t="str">
        <x:v>少阴</x:v>
      </x:c>
      <x:c r="H52" s="14" t="str">
        <x:v>正式出手</x:v>
      </x:c>
      <x:c r="I52" s="14" t="str">
        <x:v>转式</x:v>
      </x:c>
      <x:c r="J52" s="14" t="str">
        <x:v>2枚气骰</x:v>
      </x:c>
      <x:c r="K52" s="14" t="str">
        <x:v>至少1阴</x:v>
      </x:c>
      <x:c r="L52" s="14" t="str">
        <x:v>宽势</x:v>
      </x:c>
      <x:c r="M52" s="14" t="str">
        <x:v>阴盛/阳盛/合势/失势</x:v>
      </x:c>
      <x:c r="N52" s="14" t="str">
        <x:v>无</x:v>
      </x:c>
      <x:c r="O52" s="14" t="str">
        <x:v>近身或相邻目标；自己；需有可移动空间</x:v>
      </x:c>
      <x:c r="P52" s="14" t="str">
        <x:v>自身移步1档，或取得遮蔽/高位/贴墙站位三选一</x:v>
      </x:c>
      <x:c r="Q52" s="14" t="str">
        <x:v>阴值≥7：不触发普通追身机会</x:v>
      </x:c>
      <x:c r="R52" s="14" t="str">
        <x:v>合值≥10：关闭一条普通目标线到本动作结束</x:v>
      </x:c>
      <x:c r="S52" s="14" t="str">
        <x:v>阴阳差≥5：自身迟滞1层</x:v>
      </x:c>
      <x:c r="T52" s="14" t="str">
        <x:v>阴盛</x:v>
      </x:c>
      <x:c r="U52" s="14" t="str">
        <x:v>已用常规气骰入息库；临时气骰按来源消失或移除</x:v>
      </x:c>
      <x:c r="V52" s="14" t="str">
        <x:v>否</x:v>
      </x:c>
      <x:c r="W52" s="14" t="str">
        <x:v>是</x:v>
      </x:c>
      <x:c r="X52" s="14" t="str">
        <x:v>扩充批：不使用链式招式前置；强度由势、投入、装备许可、风险控制</x:v>
      </x:c>
    </x:row>
    <x:row r="53">
      <x:c r="A53" s="14" t="str">
        <x:v>WG061</x:v>
      </x:c>
      <x:c r="B53" s="14" t="str">
        <x:v>踏雪不痕</x:v>
      </x:c>
      <x:c r="C53" s="14" t="str">
        <x:v>外功</x:v>
      </x:c>
      <x:c r="D53" s="14" t="str">
        <x:v>身法</x:v>
      </x:c>
      <x:c r="E53" s="14" t="str">
        <x:v>俗家</x:v>
      </x:c>
      <x:c r="F53" s="14" t="str">
        <x:v>C</x:v>
      </x:c>
      <x:c r="G53" s="14" t="str">
        <x:v>少阴</x:v>
      </x:c>
      <x:c r="H53" s="14" t="str">
        <x:v>正式出手</x:v>
      </x:c>
      <x:c r="I53" s="14" t="str">
        <x:v>收式</x:v>
      </x:c>
      <x:c r="J53" s="14" t="str">
        <x:v>2枚气骰</x:v>
      </x:c>
      <x:c r="K53" s="14" t="str">
        <x:v>至少1阴</x:v>
      </x:c>
      <x:c r="L53" s="14" t="str">
        <x:v>宽势</x:v>
      </x:c>
      <x:c r="M53" s="14" t="str">
        <x:v>阴盛/阳盛/合势/失势</x:v>
      </x:c>
      <x:c r="N53" s="14" t="str">
        <x:v>无</x:v>
      </x:c>
      <x:c r="O53" s="14" t="str">
        <x:v>近身或相邻目标；自己；需有可移动空间</x:v>
      </x:c>
      <x:c r="P53" s="14" t="str">
        <x:v>自身移步1档，或取得遮蔽/高位/贴墙站位三选一</x:v>
      </x:c>
      <x:c r="Q53" s="14" t="str">
        <x:v>阴值≥7：不触发普通追身机会</x:v>
      </x:c>
      <x:c r="R53" s="14" t="str">
        <x:v>合值≥10：关闭一条普通目标线到本动作结束</x:v>
      </x:c>
      <x:c r="S53" s="14" t="str">
        <x:v>阴阳差≥5：自身迟滞1层</x:v>
      </x:c>
      <x:c r="T53" s="14" t="str">
        <x:v>阴盛</x:v>
      </x:c>
      <x:c r="U53" s="14" t="str">
        <x:v>已用常规气骰入息库；临时气骰按来源消失或移除</x:v>
      </x:c>
      <x:c r="V53" s="14" t="str">
        <x:v>否</x:v>
      </x:c>
      <x:c r="W53" s="14" t="str">
        <x:v>是</x:v>
      </x:c>
      <x:c r="X53" s="14" t="str">
        <x:v>扩充批：不使用链式招式前置；强度由势、投入、装备许可、风险控制</x:v>
      </x:c>
    </x:row>
    <x:row r="54">
      <x:c r="A54" s="14" t="str">
        <x:v>WG062</x:v>
      </x:c>
      <x:c r="B54" s="14" t="str">
        <x:v>回廊错影</x:v>
      </x:c>
      <x:c r="C54" s="14" t="str">
        <x:v>外功</x:v>
      </x:c>
      <x:c r="D54" s="14" t="str">
        <x:v>身法</x:v>
      </x:c>
      <x:c r="E54" s="14" t="str">
        <x:v>行家</x:v>
      </x:c>
      <x:c r="F54" s="14" t="str">
        <x:v>B</x:v>
      </x:c>
      <x:c r="G54" s="14" t="str">
        <x:v>少阴</x:v>
      </x:c>
      <x:c r="H54" s="14" t="str">
        <x:v>正式出手</x:v>
      </x:c>
      <x:c r="I54" s="14" t="str">
        <x:v>转式</x:v>
      </x:c>
      <x:c r="J54" s="14" t="str">
        <x:v>4枚气骰</x:v>
      </x:c>
      <x:c r="K54" s="14" t="str">
        <x:v>至少2阴</x:v>
      </x:c>
      <x:c r="L54" s="14" t="str">
        <x:v>中势</x:v>
      </x:c>
      <x:c r="M54" s="14" t="str">
        <x:v>阴盛/合势/圆融</x:v>
      </x:c>
      <x:c r="N54" s="14" t="str">
        <x:v>无</x:v>
      </x:c>
      <x:c r="O54" s="14" t="str">
        <x:v>近身或相邻目标；自己；需有可移动空间</x:v>
      </x:c>
      <x:c r="P54" s="14" t="str">
        <x:v>自身移步1档，或取得遮蔽/高位/贴墙站位三选一</x:v>
      </x:c>
      <x:c r="Q54" s="14" t="str">
        <x:v>阴值≥9：不触发普通追身机会</x:v>
      </x:c>
      <x:c r="R54" s="14" t="str">
        <x:v>合值≥14：关闭一条普通目标线到本动作结束</x:v>
      </x:c>
      <x:c r="S54" s="14" t="str">
        <x:v>阴阳差≥6：自身迟滞1层</x:v>
      </x:c>
      <x:c r="T54" s="14" t="str">
        <x:v>阴盛</x:v>
      </x:c>
      <x:c r="U54" s="14" t="str">
        <x:v>已用常规气骰入息库；临时气骰按来源消失或移除</x:v>
      </x:c>
      <x:c r="V54" s="14" t="str">
        <x:v>否</x:v>
      </x:c>
      <x:c r="W54" s="14" t="str">
        <x:v>是</x:v>
      </x:c>
      <x:c r="X54" s="14" t="str">
        <x:v>扩充批：不使用链式招式前置；强度由势、投入、装备许可、风险控制</x:v>
      </x:c>
    </x:row>
    <x:row r="55">
      <x:c r="A55" s="14" t="str">
        <x:v>WG063</x:v>
      </x:c>
      <x:c r="B55" s="14" t="str">
        <x:v>枯荷避雨</x:v>
      </x:c>
      <x:c r="C55" s="14" t="str">
        <x:v>外功</x:v>
      </x:c>
      <x:c r="D55" s="14" t="str">
        <x:v>身法</x:v>
      </x:c>
      <x:c r="E55" s="14" t="str">
        <x:v>行家</x:v>
      </x:c>
      <x:c r="F55" s="14" t="str">
        <x:v>B</x:v>
      </x:c>
      <x:c r="G55" s="14" t="str">
        <x:v>少阴</x:v>
      </x:c>
      <x:c r="H55" s="14" t="str">
        <x:v>正式出手</x:v>
      </x:c>
      <x:c r="I55" s="14" t="str">
        <x:v>收式</x:v>
      </x:c>
      <x:c r="J55" s="14" t="str">
        <x:v>3枚气骰</x:v>
      </x:c>
      <x:c r="K55" s="14" t="str">
        <x:v>至少2阴</x:v>
      </x:c>
      <x:c r="L55" s="14" t="str">
        <x:v>中势</x:v>
      </x:c>
      <x:c r="M55" s="14" t="str">
        <x:v>阴盛/合势/圆融</x:v>
      </x:c>
      <x:c r="N55" s="14" t="str">
        <x:v>无</x:v>
      </x:c>
      <x:c r="O55" s="14" t="str">
        <x:v>近身或相邻目标；自己；需有可移动空间</x:v>
      </x:c>
      <x:c r="P55" s="14" t="str">
        <x:v>自身移步1档，或取得遮蔽/高位/贴墙站位三选一</x:v>
      </x:c>
      <x:c r="Q55" s="14" t="str">
        <x:v>阴值≥9：不触发普通追身机会</x:v>
      </x:c>
      <x:c r="R55" s="14" t="str">
        <x:v>合值≥14：关闭一条普通目标线到本动作结束</x:v>
      </x:c>
      <x:c r="S55" s="14" t="str">
        <x:v>阴阳差≥6：自身迟滞1层</x:v>
      </x:c>
      <x:c r="T55" s="14" t="str">
        <x:v>阴盛</x:v>
      </x:c>
      <x:c r="U55" s="14" t="str">
        <x:v>已用常规气骰入息库；临时气骰按来源消失或移除</x:v>
      </x:c>
      <x:c r="V55" s="14" t="str">
        <x:v>否</x:v>
      </x:c>
      <x:c r="W55" s="14" t="str">
        <x:v>是</x:v>
      </x:c>
      <x:c r="X55" s="14" t="str">
        <x:v>扩充批：不使用链式招式前置；强度由势、投入、装备许可、风险控制</x:v>
      </x:c>
    </x:row>
    <x:row r="56">
      <x:c r="A56" s="14" t="str">
        <x:v>WG064</x:v>
      </x:c>
      <x:c r="B56" s="14" t="str">
        <x:v>流星换位</x:v>
      </x:c>
      <x:c r="C56" s="14" t="str">
        <x:v>外功</x:v>
      </x:c>
      <x:c r="D56" s="14" t="str">
        <x:v>身法</x:v>
      </x:c>
      <x:c r="E56" s="14" t="str">
        <x:v>行家</x:v>
      </x:c>
      <x:c r="F56" s="14" t="str">
        <x:v>B</x:v>
      </x:c>
      <x:c r="G56" s="14" t="str">
        <x:v>少阴</x:v>
      </x:c>
      <x:c r="H56" s="14" t="str">
        <x:v>正式出手</x:v>
      </x:c>
      <x:c r="I56" s="14" t="str">
        <x:v>承式</x:v>
      </x:c>
      <x:c r="J56" s="14" t="str">
        <x:v>3枚气骰</x:v>
      </x:c>
      <x:c r="K56" s="14" t="str">
        <x:v>至少2阴</x:v>
      </x:c>
      <x:c r="L56" s="14" t="str">
        <x:v>中势</x:v>
      </x:c>
      <x:c r="M56" s="14" t="str">
        <x:v>阴盛/合势/圆融</x:v>
      </x:c>
      <x:c r="N56" s="14" t="str">
        <x:v>无</x:v>
      </x:c>
      <x:c r="O56" s="14" t="str">
        <x:v>近身或相邻目标；自己；需有可移动空间</x:v>
      </x:c>
      <x:c r="P56" s="14" t="str">
        <x:v>自身移步1档，或取得遮蔽/高位/贴墙站位三选一</x:v>
      </x:c>
      <x:c r="Q56" s="14" t="str">
        <x:v>阴值≥9：不触发普通追身机会</x:v>
      </x:c>
      <x:c r="R56" s="14" t="str">
        <x:v>合值≥14：关闭一条普通目标线到本动作结束</x:v>
      </x:c>
      <x:c r="S56" s="14" t="str">
        <x:v>阴阳差≥6：自身迟滞1层</x:v>
      </x:c>
      <x:c r="T56" s="14" t="str">
        <x:v>阴盛</x:v>
      </x:c>
      <x:c r="U56" s="14" t="str">
        <x:v>已用常规气骰入息库；临时气骰按来源消失或移除</x:v>
      </x:c>
      <x:c r="V56" s="14" t="str">
        <x:v>否</x:v>
      </x:c>
      <x:c r="W56" s="14" t="str">
        <x:v>是</x:v>
      </x:c>
      <x:c r="X56" s="14" t="str">
        <x:v>扩充批：不使用链式招式前置；强度由势、投入、装备许可、风险控制</x:v>
      </x:c>
    </x:row>
    <x:row r="57">
      <x:c r="A57" s="14" t="str">
        <x:v>WG065</x:v>
      </x:c>
      <x:c r="B57" s="14" t="str">
        <x:v>云梯借势</x:v>
      </x:c>
      <x:c r="C57" s="14" t="str">
        <x:v>外功</x:v>
      </x:c>
      <x:c r="D57" s="14" t="str">
        <x:v>身法</x:v>
      </x:c>
      <x:c r="E57" s="14" t="str">
        <x:v>行家</x:v>
      </x:c>
      <x:c r="F57" s="14" t="str">
        <x:v>B</x:v>
      </x:c>
      <x:c r="G57" s="14" t="str">
        <x:v>少阴</x:v>
      </x:c>
      <x:c r="H57" s="14" t="str">
        <x:v>正式出手</x:v>
      </x:c>
      <x:c r="I57" s="14" t="str">
        <x:v>转式</x:v>
      </x:c>
      <x:c r="J57" s="14" t="str">
        <x:v>3枚气骰</x:v>
      </x:c>
      <x:c r="K57" s="14" t="str">
        <x:v>至少2阴</x:v>
      </x:c>
      <x:c r="L57" s="14" t="str">
        <x:v>中势</x:v>
      </x:c>
      <x:c r="M57" s="14" t="str">
        <x:v>阴盛/合势/圆融</x:v>
      </x:c>
      <x:c r="N57" s="14" t="str">
        <x:v>无</x:v>
      </x:c>
      <x:c r="O57" s="14" t="str">
        <x:v>近身或相邻目标；自己；需有可移动空间</x:v>
      </x:c>
      <x:c r="P57" s="14" t="str">
        <x:v>自身移步1档，或取得遮蔽/高位/贴墙站位三选一</x:v>
      </x:c>
      <x:c r="Q57" s="14" t="str">
        <x:v>阴值≥9：不触发普通追身机会</x:v>
      </x:c>
      <x:c r="R57" s="14" t="str">
        <x:v>合值≥14：关闭一条普通目标线到本动作结束</x:v>
      </x:c>
      <x:c r="S57" s="14" t="str">
        <x:v>阴阳差≥6：自身迟滞1层</x:v>
      </x:c>
      <x:c r="T57" s="14" t="str">
        <x:v>阴盛</x:v>
      </x:c>
      <x:c r="U57" s="14" t="str">
        <x:v>已用常规气骰入息库；临时气骰按来源消失或移除</x:v>
      </x:c>
      <x:c r="V57" s="14" t="str">
        <x:v>否</x:v>
      </x:c>
      <x:c r="W57" s="14" t="str">
        <x:v>是</x:v>
      </x:c>
      <x:c r="X57" s="14" t="str">
        <x:v>扩充批：不使用链式招式前置；强度由势、投入、装备许可、风险控制</x:v>
      </x:c>
    </x:row>
    <x:row r="58">
      <x:c r="A58" s="14" t="str">
        <x:v>WG066</x:v>
      </x:c>
      <x:c r="B58" s="14" t="str">
        <x:v>影入灯花</x:v>
      </x:c>
      <x:c r="C58" s="14" t="str">
        <x:v>外功</x:v>
      </x:c>
      <x:c r="D58" s="14" t="str">
        <x:v>身法</x:v>
      </x:c>
      <x:c r="E58" s="14" t="str">
        <x:v>俗家</x:v>
      </x:c>
      <x:c r="F58" s="14" t="str">
        <x:v>C</x:v>
      </x:c>
      <x:c r="G58" s="14" t="str">
        <x:v>少阴</x:v>
      </x:c>
      <x:c r="H58" s="14" t="str">
        <x:v>正式出手</x:v>
      </x:c>
      <x:c r="I58" s="14" t="str">
        <x:v>起式</x:v>
      </x:c>
      <x:c r="J58" s="14" t="str">
        <x:v>2枚气骰</x:v>
      </x:c>
      <x:c r="K58" s="14" t="str">
        <x:v>至少1阴</x:v>
      </x:c>
      <x:c r="L58" s="14" t="str">
        <x:v>宽势</x:v>
      </x:c>
      <x:c r="M58" s="14" t="str">
        <x:v>阴盛/阳盛/合势/失势</x:v>
      </x:c>
      <x:c r="N58" s="14" t="str">
        <x:v>无</x:v>
      </x:c>
      <x:c r="O58" s="14" t="str">
        <x:v>近身或相邻目标；自己；需有可移动空间</x:v>
      </x:c>
      <x:c r="P58" s="14" t="str">
        <x:v>自身移步1档，或取得遮蔽/高位/贴墙站位三选一</x:v>
      </x:c>
      <x:c r="Q58" s="14" t="str">
        <x:v>阴值≥7：不触发普通追身机会</x:v>
      </x:c>
      <x:c r="R58" s="14" t="str">
        <x:v>合值≥10：关闭一条普通目标线到本动作结束</x:v>
      </x:c>
      <x:c r="S58" s="14" t="str">
        <x:v>阴阳差≥5：自身迟滞1层</x:v>
      </x:c>
      <x:c r="T58" s="14" t="str">
        <x:v>阴盛</x:v>
      </x:c>
      <x:c r="U58" s="14" t="str">
        <x:v>已用常规气骰入息库；临时气骰按来源消失或移除</x:v>
      </x:c>
      <x:c r="V58" s="14" t="str">
        <x:v>否</x:v>
      </x:c>
      <x:c r="W58" s="14" t="str">
        <x:v>是</x:v>
      </x:c>
      <x:c r="X58" s="14" t="str">
        <x:v>扩充批：不使用链式招式前置；强度由势、投入、装备许可、风险控制</x:v>
      </x:c>
    </x:row>
    <x:row r="59">
      <x:c r="A59" s="14" t="str">
        <x:v>WG067</x:v>
      </x:c>
      <x:c r="B59" s="14" t="str">
        <x:v>三折过墙</x:v>
      </x:c>
      <x:c r="C59" s="14" t="str">
        <x:v>外功</x:v>
      </x:c>
      <x:c r="D59" s="14" t="str">
        <x:v>身法</x:v>
      </x:c>
      <x:c r="E59" s="14" t="str">
        <x:v>神功</x:v>
      </x:c>
      <x:c r="F59" s="14" t="str">
        <x:v>A</x:v>
      </x:c>
      <x:c r="G59" s="14" t="str">
        <x:v>少阴</x:v>
      </x:c>
      <x:c r="H59" s="14" t="str">
        <x:v>正式出手</x:v>
      </x:c>
      <x:c r="I59" s="14" t="str">
        <x:v>绝式</x:v>
      </x:c>
      <x:c r="J59" s="14" t="str">
        <x:v>6枚气骰</x:v>
      </x:c>
      <x:c r="K59" s="14" t="str">
        <x:v>至少3阴2阳</x:v>
      </x:c>
      <x:c r="L59" s="14" t="str">
        <x:v>单势</x:v>
      </x:c>
      <x:c r="M59" s="14" t="str">
        <x:v>圆融</x:v>
      </x:c>
      <x:c r="N59" s="14" t="str">
        <x:v>无</x:v>
      </x:c>
      <x:c r="O59" s="14" t="str">
        <x:v>近身或相邻目标；自己；需有可移动空间</x:v>
      </x:c>
      <x:c r="P59" s="14" t="str">
        <x:v>自身移步1档，或取得遮蔽/高位/贴墙站位三选一</x:v>
      </x:c>
      <x:c r="Q59" s="14" t="str">
        <x:v>阴值≥16：不触发普通追身机会</x:v>
      </x:c>
      <x:c r="R59" s="14" t="str">
        <x:v>合值≥22：关闭一条普通目标线到本动作结束</x:v>
      </x:c>
      <x:c r="S59" s="14" t="str">
        <x:v>阴阳差≥7：自身崩势</x:v>
      </x:c>
      <x:c r="T59" s="14" t="str">
        <x:v>未触发风险为圆融；触发风险为崩势</x:v>
      </x:c>
      <x:c r="U59" s="14" t="str">
        <x:v>已用常规气骰入息库；临时气骰按来源消失或移除</x:v>
      </x:c>
      <x:c r="V59" s="14" t="str">
        <x:v>否</x:v>
      </x:c>
      <x:c r="W59" s="14" t="str">
        <x:v>是</x:v>
      </x:c>
      <x:c r="X59" s="14" t="str">
        <x:v>扩充批：不使用链式招式前置；强度由势、投入、装备许可、风险控制</x:v>
      </x:c>
    </x:row>
    <x:row r="60">
      <x:c r="A60" s="14" t="str">
        <x:v>WG068</x:v>
      </x:c>
      <x:c r="B60" s="14" t="str">
        <x:v>风中过柳</x:v>
      </x:c>
      <x:c r="C60" s="14" t="str">
        <x:v>外功</x:v>
      </x:c>
      <x:c r="D60" s="14" t="str">
        <x:v>身法</x:v>
      </x:c>
      <x:c r="E60" s="14" t="str">
        <x:v>神功</x:v>
      </x:c>
      <x:c r="F60" s="14" t="str">
        <x:v>A</x:v>
      </x:c>
      <x:c r="G60" s="14" t="str">
        <x:v>少阴</x:v>
      </x:c>
      <x:c r="H60" s="14" t="str">
        <x:v>正式出手</x:v>
      </x:c>
      <x:c r="I60" s="14" t="str">
        <x:v>绝式</x:v>
      </x:c>
      <x:c r="J60" s="14" t="str">
        <x:v>6枚气骰</x:v>
      </x:c>
      <x:c r="K60" s="14" t="str">
        <x:v>至少3阴2阳</x:v>
      </x:c>
      <x:c r="L60" s="14" t="str">
        <x:v>单势</x:v>
      </x:c>
      <x:c r="M60" s="14" t="str">
        <x:v>阴盛</x:v>
      </x:c>
      <x:c r="N60" s="14" t="str">
        <x:v>无</x:v>
      </x:c>
      <x:c r="O60" s="14" t="str">
        <x:v>近身或相邻目标；自己；需有可移动空间</x:v>
      </x:c>
      <x:c r="P60" s="14" t="str">
        <x:v>自身移步1档，或取得遮蔽/高位/贴墙站位三选一</x:v>
      </x:c>
      <x:c r="Q60" s="14" t="str">
        <x:v>阴值≥16：不触发普通追身机会</x:v>
      </x:c>
      <x:c r="R60" s="14" t="str">
        <x:v>合值≥22：关闭一条普通目标线到本动作结束</x:v>
      </x:c>
      <x:c r="S60" s="14" t="str">
        <x:v>阴阳差≥7：自身崩势</x:v>
      </x:c>
      <x:c r="T60" s="14" t="str">
        <x:v>未触发风险为圆融；触发风险为崩势</x:v>
      </x:c>
      <x:c r="U60" s="14" t="str">
        <x:v>已用常规气骰入息库；临时气骰按来源消失或移除</x:v>
      </x:c>
      <x:c r="V60" s="14" t="str">
        <x:v>否</x:v>
      </x:c>
      <x:c r="W60" s="14" t="str">
        <x:v>是</x:v>
      </x:c>
      <x:c r="X60" s="14" t="str">
        <x:v>扩充批：不使用链式招式前置；强度由势、投入、装备许可、风险控制</x:v>
      </x:c>
    </x:row>
    <x:row r="61">
      <x:c r="A61" s="14" t="str">
        <x:v>WG069</x:v>
      </x:c>
      <x:c r="B61" s="14" t="str">
        <x:v>天外回身</x:v>
      </x:c>
      <x:c r="C61" s="14" t="str">
        <x:v>外功</x:v>
      </x:c>
      <x:c r="D61" s="14" t="str">
        <x:v>身法</x:v>
      </x:c>
      <x:c r="E61" s="14" t="str">
        <x:v>神功</x:v>
      </x:c>
      <x:c r="F61" s="14" t="str">
        <x:v>A</x:v>
      </x:c>
      <x:c r="G61" s="14" t="str">
        <x:v>少阴</x:v>
      </x:c>
      <x:c r="H61" s="14" t="str">
        <x:v>正式出手</x:v>
      </x:c>
      <x:c r="I61" s="14" t="str">
        <x:v>绝式</x:v>
      </x:c>
      <x:c r="J61" s="14" t="str">
        <x:v>6枚气骰</x:v>
      </x:c>
      <x:c r="K61" s="14" t="str">
        <x:v>至少3阴2阳</x:v>
      </x:c>
      <x:c r="L61" s="14" t="str">
        <x:v>单势</x:v>
      </x:c>
      <x:c r="M61" s="14" t="str">
        <x:v>圆融</x:v>
      </x:c>
      <x:c r="N61" s="14" t="str">
        <x:v>无</x:v>
      </x:c>
      <x:c r="O61" s="14" t="str">
        <x:v>近身或相邻目标；自己；需有可移动空间</x:v>
      </x:c>
      <x:c r="P61" s="14" t="str">
        <x:v>自身移步1档，或取得遮蔽/高位/贴墙站位三选一</x:v>
      </x:c>
      <x:c r="Q61" s="14" t="str">
        <x:v>阴值≥16：不触发普通追身机会</x:v>
      </x:c>
      <x:c r="R61" s="14" t="str">
        <x:v>合值≥22：关闭一条普通目标线到本动作结束</x:v>
      </x:c>
      <x:c r="S61" s="14" t="str">
        <x:v>阴阳差≥7：自身崩势</x:v>
      </x:c>
      <x:c r="T61" s="14" t="str">
        <x:v>未触发风险为圆融；触发风险为崩势</x:v>
      </x:c>
      <x:c r="U61" s="14" t="str">
        <x:v>已用常规气骰入息库；临时气骰按来源消失或移除</x:v>
      </x:c>
      <x:c r="V61" s="14" t="str">
        <x:v>否</x:v>
      </x:c>
      <x:c r="W61" s="14" t="str">
        <x:v>是</x:v>
      </x:c>
      <x:c r="X61" s="14" t="str">
        <x:v>扩充批：不使用链式招式前置；强度由势、投入、装备许可、风险控制</x:v>
      </x:c>
    </x:row>
    <x:row r="62">
      <x:c r="A62" s="14" t="str">
        <x:v>WG070</x:v>
      </x:c>
      <x:c r="B62" s="14" t="str">
        <x:v>抱元护心</x:v>
      </x:c>
      <x:c r="C62" s="14" t="str">
        <x:v>外功</x:v>
      </x:c>
      <x:c r="D62" s="14" t="str">
        <x:v>护人</x:v>
      </x:c>
      <x:c r="E62" s="14" t="str">
        <x:v>俗家</x:v>
      </x:c>
      <x:c r="F62" s="14" t="str">
        <x:v>C</x:v>
      </x:c>
      <x:c r="G62" s="14" t="str">
        <x:v>少阴</x:v>
      </x:c>
      <x:c r="H62" s="14" t="str">
        <x:v>正式出手</x:v>
      </x:c>
      <x:c r="I62" s="14" t="str">
        <x:v>起式</x:v>
      </x:c>
      <x:c r="J62" s="14" t="str">
        <x:v>2枚气骰</x:v>
      </x:c>
      <x:c r="K62" s="14" t="str">
        <x:v>至少1阴</x:v>
      </x:c>
      <x:c r="L62" s="14" t="str">
        <x:v>宽势</x:v>
      </x:c>
      <x:c r="M62" s="14" t="str">
        <x:v>阴盛/阳盛/合势/失势</x:v>
      </x:c>
      <x:c r="N62" s="14" t="str">
        <x:v>无</x:v>
      </x:c>
      <x:c r="O62" s="14" t="str">
        <x:v>近身或相邻目标；自己或相邻同伴；需可介入目标线</x:v>
      </x:c>
      <x:c r="P62" s="14" t="str">
        <x:v>为自己或相邻同伴建立护人许可至本轮结束</x:v>
      </x:c>
      <x:c r="Q62" s="14" t="str">
        <x:v>阴值≥7：护人许可额外抵消气血3点</x:v>
      </x:c>
      <x:c r="R62" s="14" t="str">
        <x:v>合值≥10：可承接一项轻状态</x:v>
      </x:c>
      <x:c r="S62" s="14" t="str">
        <x:v>阴阳差≥5：自身承接1项轻状态</x:v>
      </x:c>
      <x:c r="T62" s="14" t="str">
        <x:v>阴盛</x:v>
      </x:c>
      <x:c r="U62" s="14" t="str">
        <x:v>已用常规气骰入息库；临时气骰按来源消失或移除</x:v>
      </x:c>
      <x:c r="V62" s="14" t="str">
        <x:v>否</x:v>
      </x:c>
      <x:c r="W62" s="14" t="str">
        <x:v>是</x:v>
      </x:c>
      <x:c r="X62" s="14" t="str">
        <x:v>扩充批：不使用链式招式前置；强度由势、投入、装备许可、风险控制</x:v>
      </x:c>
    </x:row>
    <x:row r="63">
      <x:c r="A63" s="14" t="str">
        <x:v>WG071</x:v>
      </x:c>
      <x:c r="B63" s="14" t="str">
        <x:v>横肩挡风</x:v>
      </x:c>
      <x:c r="C63" s="14" t="str">
        <x:v>外功</x:v>
      </x:c>
      <x:c r="D63" s="14" t="str">
        <x:v>护人</x:v>
      </x:c>
      <x:c r="E63" s="14" t="str">
        <x:v>俗家</x:v>
      </x:c>
      <x:c r="F63" s="14" t="str">
        <x:v>C</x:v>
      </x:c>
      <x:c r="G63" s="14" t="str">
        <x:v>少阴</x:v>
      </x:c>
      <x:c r="H63" s="14" t="str">
        <x:v>正式出手</x:v>
      </x:c>
      <x:c r="I63" s="14" t="str">
        <x:v>承式</x:v>
      </x:c>
      <x:c r="J63" s="14" t="str">
        <x:v>2枚气骰</x:v>
      </x:c>
      <x:c r="K63" s="14" t="str">
        <x:v>至少1阴</x:v>
      </x:c>
      <x:c r="L63" s="14" t="str">
        <x:v>宽势</x:v>
      </x:c>
      <x:c r="M63" s="14" t="str">
        <x:v>阴盛/阳盛/合势/失势</x:v>
      </x:c>
      <x:c r="N63" s="14" t="str">
        <x:v>无</x:v>
      </x:c>
      <x:c r="O63" s="14" t="str">
        <x:v>近身或相邻目标；自己或相邻同伴；需可介入目标线</x:v>
      </x:c>
      <x:c r="P63" s="14" t="str">
        <x:v>为自己或相邻同伴建立护人许可至本轮结束</x:v>
      </x:c>
      <x:c r="Q63" s="14" t="str">
        <x:v>阴值≥7：护人许可额外抵消气血3点</x:v>
      </x:c>
      <x:c r="R63" s="14" t="str">
        <x:v>合值≥10：可承接一项轻状态</x:v>
      </x:c>
      <x:c r="S63" s="14" t="str">
        <x:v>阴阳差≥5：自身承接1项轻状态</x:v>
      </x:c>
      <x:c r="T63" s="14" t="str">
        <x:v>阴盛</x:v>
      </x:c>
      <x:c r="U63" s="14" t="str">
        <x:v>已用常规气骰入息库；临时气骰按来源消失或移除</x:v>
      </x:c>
      <x:c r="V63" s="14" t="str">
        <x:v>否</x:v>
      </x:c>
      <x:c r="W63" s="14" t="str">
        <x:v>是</x:v>
      </x:c>
      <x:c r="X63" s="14" t="str">
        <x:v>扩充批：不使用链式招式前置；强度由势、投入、装备许可、风险控制</x:v>
      </x:c>
    </x:row>
    <x:row r="64">
      <x:c r="A64" s="14" t="str">
        <x:v>WG072</x:v>
      </x:c>
      <x:c r="B64" s="14" t="str">
        <x:v>反袖承锋</x:v>
      </x:c>
      <x:c r="C64" s="14" t="str">
        <x:v>外功</x:v>
      </x:c>
      <x:c r="D64" s="14" t="str">
        <x:v>护人</x:v>
      </x:c>
      <x:c r="E64" s="14" t="str">
        <x:v>俗家</x:v>
      </x:c>
      <x:c r="F64" s="14" t="str">
        <x:v>C</x:v>
      </x:c>
      <x:c r="G64" s="14" t="str">
        <x:v>少阴</x:v>
      </x:c>
      <x:c r="H64" s="14" t="str">
        <x:v>正式出手</x:v>
      </x:c>
      <x:c r="I64" s="14" t="str">
        <x:v>转式</x:v>
      </x:c>
      <x:c r="J64" s="14" t="str">
        <x:v>2枚气骰</x:v>
      </x:c>
      <x:c r="K64" s="14" t="str">
        <x:v>至少1阴</x:v>
      </x:c>
      <x:c r="L64" s="14" t="str">
        <x:v>宽势</x:v>
      </x:c>
      <x:c r="M64" s="14" t="str">
        <x:v>阴盛/阳盛/合势/失势</x:v>
      </x:c>
      <x:c r="N64" s="14" t="str">
        <x:v>无</x:v>
      </x:c>
      <x:c r="O64" s="14" t="str">
        <x:v>近身或相邻目标；自己或相邻同伴；需可介入目标线</x:v>
      </x:c>
      <x:c r="P64" s="14" t="str">
        <x:v>为自己或相邻同伴建立护人许可至本轮结束</x:v>
      </x:c>
      <x:c r="Q64" s="14" t="str">
        <x:v>阴值≥7：护人许可额外抵消气血3点</x:v>
      </x:c>
      <x:c r="R64" s="14" t="str">
        <x:v>合值≥10：可承接一项轻状态</x:v>
      </x:c>
      <x:c r="S64" s="14" t="str">
        <x:v>阴阳差≥5：自身承接1项轻状态</x:v>
      </x:c>
      <x:c r="T64" s="14" t="str">
        <x:v>阴盛</x:v>
      </x:c>
      <x:c r="U64" s="14" t="str">
        <x:v>已用常规气骰入息库；临时气骰按来源消失或移除</x:v>
      </x:c>
      <x:c r="V64" s="14" t="str">
        <x:v>否</x:v>
      </x:c>
      <x:c r="W64" s="14" t="str">
        <x:v>是</x:v>
      </x:c>
      <x:c r="X64" s="14" t="str">
        <x:v>扩充批：不使用链式招式前置；强度由势、投入、装备许可、风险控制</x:v>
      </x:c>
    </x:row>
    <x:row r="65">
      <x:c r="A65" s="14" t="str">
        <x:v>WG073</x:v>
      </x:c>
      <x:c r="B65" s="14" t="str">
        <x:v>铁衣护背</x:v>
      </x:c>
      <x:c r="C65" s="14" t="str">
        <x:v>外功</x:v>
      </x:c>
      <x:c r="D65" s="14" t="str">
        <x:v>护人</x:v>
      </x:c>
      <x:c r="E65" s="14" t="str">
        <x:v>俗家</x:v>
      </x:c>
      <x:c r="F65" s="14" t="str">
        <x:v>C</x:v>
      </x:c>
      <x:c r="G65" s="14" t="str">
        <x:v>少阴</x:v>
      </x:c>
      <x:c r="H65" s="14" t="str">
        <x:v>正式出手</x:v>
      </x:c>
      <x:c r="I65" s="14" t="str">
        <x:v>收式</x:v>
      </x:c>
      <x:c r="J65" s="14" t="str">
        <x:v>2枚气骰</x:v>
      </x:c>
      <x:c r="K65" s="14" t="str">
        <x:v>至少1阴</x:v>
      </x:c>
      <x:c r="L65" s="14" t="str">
        <x:v>宽势</x:v>
      </x:c>
      <x:c r="M65" s="14" t="str">
        <x:v>阴盛/阳盛/合势/失势</x:v>
      </x:c>
      <x:c r="N65" s="14" t="str">
        <x:v>无</x:v>
      </x:c>
      <x:c r="O65" s="14" t="str">
        <x:v>近身或相邻目标；自己或相邻同伴；需可介入目标线</x:v>
      </x:c>
      <x:c r="P65" s="14" t="str">
        <x:v>为自己或相邻同伴建立护人许可至本轮结束</x:v>
      </x:c>
      <x:c r="Q65" s="14" t="str">
        <x:v>阴值≥7：护人许可额外抵消气血3点</x:v>
      </x:c>
      <x:c r="R65" s="14" t="str">
        <x:v>合值≥10：可承接一项轻状态</x:v>
      </x:c>
      <x:c r="S65" s="14" t="str">
        <x:v>阴阳差≥5：自身承接1项轻状态</x:v>
      </x:c>
      <x:c r="T65" s="14" t="str">
        <x:v>阴盛</x:v>
      </x:c>
      <x:c r="U65" s="14" t="str">
        <x:v>已用常规气骰入息库；临时气骰按来源消失或移除</x:v>
      </x:c>
      <x:c r="V65" s="14" t="str">
        <x:v>否</x:v>
      </x:c>
      <x:c r="W65" s="14" t="str">
        <x:v>是</x:v>
      </x:c>
      <x:c r="X65" s="14" t="str">
        <x:v>扩充批：不使用链式招式前置；强度由势、投入、装备许可、风险控制</x:v>
      </x:c>
    </x:row>
    <x:row r="66">
      <x:c r="A66" s="14" t="str">
        <x:v>WG074</x:v>
      </x:c>
      <x:c r="B66" s="14" t="str">
        <x:v>移身换位</x:v>
      </x:c>
      <x:c r="C66" s="14" t="str">
        <x:v>外功</x:v>
      </x:c>
      <x:c r="D66" s="14" t="str">
        <x:v>护人</x:v>
      </x:c>
      <x:c r="E66" s="14" t="str">
        <x:v>行家</x:v>
      </x:c>
      <x:c r="F66" s="14" t="str">
        <x:v>B</x:v>
      </x:c>
      <x:c r="G66" s="14" t="str">
        <x:v>少阴</x:v>
      </x:c>
      <x:c r="H66" s="14" t="str">
        <x:v>正式出手</x:v>
      </x:c>
      <x:c r="I66" s="14" t="str">
        <x:v>转式</x:v>
      </x:c>
      <x:c r="J66" s="14" t="str">
        <x:v>4枚气骰</x:v>
      </x:c>
      <x:c r="K66" s="14" t="str">
        <x:v>至少2阴</x:v>
      </x:c>
      <x:c r="L66" s="14" t="str">
        <x:v>中势</x:v>
      </x:c>
      <x:c r="M66" s="14" t="str">
        <x:v>阴盛/合势/圆融</x:v>
      </x:c>
      <x:c r="N66" s="14" t="str">
        <x:v>无</x:v>
      </x:c>
      <x:c r="O66" s="14" t="str">
        <x:v>近身或相邻目标；自己或相邻同伴；需可介入目标线</x:v>
      </x:c>
      <x:c r="P66" s="14" t="str">
        <x:v>为自己或相邻同伴建立护人许可至本轮结束</x:v>
      </x:c>
      <x:c r="Q66" s="14" t="str">
        <x:v>阴值≥9：护人许可额外抵消气血3点</x:v>
      </x:c>
      <x:c r="R66" s="14" t="str">
        <x:v>合值≥14：可承接一项轻状态</x:v>
      </x:c>
      <x:c r="S66" s="14" t="str">
        <x:v>阴阳差≥6：自身承接1项轻状态</x:v>
      </x:c>
      <x:c r="T66" s="14" t="str">
        <x:v>阴盛</x:v>
      </x:c>
      <x:c r="U66" s="14" t="str">
        <x:v>已用常规气骰入息库；临时气骰按来源消失或移除</x:v>
      </x:c>
      <x:c r="V66" s="14" t="str">
        <x:v>否</x:v>
      </x:c>
      <x:c r="W66" s="14" t="str">
        <x:v>是</x:v>
      </x:c>
      <x:c r="X66" s="14" t="str">
        <x:v>扩充批：不使用链式招式前置；强度由势、投入、装备许可、风险控制</x:v>
      </x:c>
    </x:row>
    <x:row r="67">
      <x:c r="A67" s="14" t="str">
        <x:v>WG075</x:v>
      </x:c>
      <x:c r="B67" s="14" t="str">
        <x:v>借盾封门</x:v>
      </x:c>
      <x:c r="C67" s="14" t="str">
        <x:v>外功</x:v>
      </x:c>
      <x:c r="D67" s="14" t="str">
        <x:v>护人</x:v>
      </x:c>
      <x:c r="E67" s="14" t="str">
        <x:v>行家</x:v>
      </x:c>
      <x:c r="F67" s="14" t="str">
        <x:v>B</x:v>
      </x:c>
      <x:c r="G67" s="14" t="str">
        <x:v>少阴</x:v>
      </x:c>
      <x:c r="H67" s="14" t="str">
        <x:v>正式出手</x:v>
      </x:c>
      <x:c r="I67" s="14" t="str">
        <x:v>收式</x:v>
      </x:c>
      <x:c r="J67" s="14" t="str">
        <x:v>3枚气骰</x:v>
      </x:c>
      <x:c r="K67" s="14" t="str">
        <x:v>至少2阴</x:v>
      </x:c>
      <x:c r="L67" s="14" t="str">
        <x:v>中势</x:v>
      </x:c>
      <x:c r="M67" s="14" t="str">
        <x:v>阴盛/合势/圆融</x:v>
      </x:c>
      <x:c r="N67" s="14" t="str">
        <x:v>无</x:v>
      </x:c>
      <x:c r="O67" s="14" t="str">
        <x:v>近身或相邻目标；自己或相邻同伴；需可介入目标线</x:v>
      </x:c>
      <x:c r="P67" s="14" t="str">
        <x:v>为自己或相邻同伴建立护人许可至本轮结束</x:v>
      </x:c>
      <x:c r="Q67" s="14" t="str">
        <x:v>阴值≥9：护人许可额外抵消气血3点</x:v>
      </x:c>
      <x:c r="R67" s="14" t="str">
        <x:v>合值≥14：可承接一项轻状态</x:v>
      </x:c>
      <x:c r="S67" s="14" t="str">
        <x:v>阴阳差≥6：自身承接1项轻状态</x:v>
      </x:c>
      <x:c r="T67" s="14" t="str">
        <x:v>阴盛</x:v>
      </x:c>
      <x:c r="U67" s="14" t="str">
        <x:v>已用常规气骰入息库；临时气骰按来源消失或移除</x:v>
      </x:c>
      <x:c r="V67" s="14" t="str">
        <x:v>否</x:v>
      </x:c>
      <x:c r="W67" s="14" t="str">
        <x:v>是</x:v>
      </x:c>
      <x:c r="X67" s="14" t="str">
        <x:v>扩充批：不使用链式招式前置；强度由势、投入、装备许可、风险控制</x:v>
      </x:c>
    </x:row>
    <x:row r="68">
      <x:c r="A68" s="14" t="str">
        <x:v>WG076</x:v>
      </x:c>
      <x:c r="B68" s="14" t="str">
        <x:v>分水护舟</x:v>
      </x:c>
      <x:c r="C68" s="14" t="str">
        <x:v>外功</x:v>
      </x:c>
      <x:c r="D68" s="14" t="str">
        <x:v>护人</x:v>
      </x:c>
      <x:c r="E68" s="14" t="str">
        <x:v>行家</x:v>
      </x:c>
      <x:c r="F68" s="14" t="str">
        <x:v>B</x:v>
      </x:c>
      <x:c r="G68" s="14" t="str">
        <x:v>少阴</x:v>
      </x:c>
      <x:c r="H68" s="14" t="str">
        <x:v>正式出手</x:v>
      </x:c>
      <x:c r="I68" s="14" t="str">
        <x:v>承式</x:v>
      </x:c>
      <x:c r="J68" s="14" t="str">
        <x:v>3枚气骰</x:v>
      </x:c>
      <x:c r="K68" s="14" t="str">
        <x:v>至少2阴</x:v>
      </x:c>
      <x:c r="L68" s="14" t="str">
        <x:v>中势</x:v>
      </x:c>
      <x:c r="M68" s="14" t="str">
        <x:v>阴盛/合势/圆融</x:v>
      </x:c>
      <x:c r="N68" s="14" t="str">
        <x:v>无</x:v>
      </x:c>
      <x:c r="O68" s="14" t="str">
        <x:v>近身或相邻目标；自己或相邻同伴；需可介入目标线</x:v>
      </x:c>
      <x:c r="P68" s="14" t="str">
        <x:v>为自己或相邻同伴建立护人许可至本轮结束</x:v>
      </x:c>
      <x:c r="Q68" s="14" t="str">
        <x:v>阴值≥9：护人许可额外抵消气血3点</x:v>
      </x:c>
      <x:c r="R68" s="14" t="str">
        <x:v>合值≥14：可承接一项轻状态</x:v>
      </x:c>
      <x:c r="S68" s="14" t="str">
        <x:v>阴阳差≥6：自身承接1项轻状态</x:v>
      </x:c>
      <x:c r="T68" s="14" t="str">
        <x:v>阴盛</x:v>
      </x:c>
      <x:c r="U68" s="14" t="str">
        <x:v>已用常规气骰入息库；临时气骰按来源消失或移除</x:v>
      </x:c>
      <x:c r="V68" s="14" t="str">
        <x:v>否</x:v>
      </x:c>
      <x:c r="W68" s="14" t="str">
        <x:v>是</x:v>
      </x:c>
      <x:c r="X68" s="14" t="str">
        <x:v>扩充批：不使用链式招式前置；强度由势、投入、装备许可、风险控制</x:v>
      </x:c>
    </x:row>
    <x:row r="69">
      <x:c r="A69" s="14" t="str">
        <x:v>WG077</x:v>
      </x:c>
      <x:c r="B69" s="14" t="str">
        <x:v>垂帘听雨</x:v>
      </x:c>
      <x:c r="C69" s="14" t="str">
        <x:v>外功</x:v>
      </x:c>
      <x:c r="D69" s="14" t="str">
        <x:v>护人</x:v>
      </x:c>
      <x:c r="E69" s="14" t="str">
        <x:v>行家</x:v>
      </x:c>
      <x:c r="F69" s="14" t="str">
        <x:v>B</x:v>
      </x:c>
      <x:c r="G69" s="14" t="str">
        <x:v>少阴</x:v>
      </x:c>
      <x:c r="H69" s="14" t="str">
        <x:v>正式出手</x:v>
      </x:c>
      <x:c r="I69" s="14" t="str">
        <x:v>转式</x:v>
      </x:c>
      <x:c r="J69" s="14" t="str">
        <x:v>3枚气骰</x:v>
      </x:c>
      <x:c r="K69" s="14" t="str">
        <x:v>至少2阴</x:v>
      </x:c>
      <x:c r="L69" s="14" t="str">
        <x:v>中势</x:v>
      </x:c>
      <x:c r="M69" s="14" t="str">
        <x:v>阴盛/合势/圆融</x:v>
      </x:c>
      <x:c r="N69" s="14" t="str">
        <x:v>无</x:v>
      </x:c>
      <x:c r="O69" s="14" t="str">
        <x:v>近身或相邻目标；自己或相邻同伴；需可介入目标线</x:v>
      </x:c>
      <x:c r="P69" s="14" t="str">
        <x:v>为自己或相邻同伴建立护人许可至本轮结束</x:v>
      </x:c>
      <x:c r="Q69" s="14" t="str">
        <x:v>阴值≥9：护人许可额外抵消气血3点</x:v>
      </x:c>
      <x:c r="R69" s="14" t="str">
        <x:v>合值≥14：可承接一项轻状态</x:v>
      </x:c>
      <x:c r="S69" s="14" t="str">
        <x:v>阴阳差≥6：自身承接1项轻状态</x:v>
      </x:c>
      <x:c r="T69" s="14" t="str">
        <x:v>阴盛</x:v>
      </x:c>
      <x:c r="U69" s="14" t="str">
        <x:v>已用常规气骰入息库；临时气骰按来源消失或移除</x:v>
      </x:c>
      <x:c r="V69" s="14" t="str">
        <x:v>否</x:v>
      </x:c>
      <x:c r="W69" s="14" t="str">
        <x:v>是</x:v>
      </x:c>
      <x:c r="X69" s="14" t="str">
        <x:v>扩充批：不使用链式招式前置；强度由势、投入、装备许可、风险控制</x:v>
      </x:c>
    </x:row>
    <x:row r="70">
      <x:c r="A70" s="14" t="str">
        <x:v>WG078</x:v>
      </x:c>
      <x:c r="B70" s="14" t="str">
        <x:v>金缕护脉</x:v>
      </x:c>
      <x:c r="C70" s="14" t="str">
        <x:v>外功</x:v>
      </x:c>
      <x:c r="D70" s="14" t="str">
        <x:v>护人</x:v>
      </x:c>
      <x:c r="E70" s="14" t="str">
        <x:v>俗家</x:v>
      </x:c>
      <x:c r="F70" s="14" t="str">
        <x:v>C</x:v>
      </x:c>
      <x:c r="G70" s="14" t="str">
        <x:v>少阴</x:v>
      </x:c>
      <x:c r="H70" s="14" t="str">
        <x:v>正式出手</x:v>
      </x:c>
      <x:c r="I70" s="14" t="str">
        <x:v>起式</x:v>
      </x:c>
      <x:c r="J70" s="14" t="str">
        <x:v>2枚气骰</x:v>
      </x:c>
      <x:c r="K70" s="14" t="str">
        <x:v>至少1阴</x:v>
      </x:c>
      <x:c r="L70" s="14" t="str">
        <x:v>宽势</x:v>
      </x:c>
      <x:c r="M70" s="14" t="str">
        <x:v>阴盛/阳盛/合势/失势</x:v>
      </x:c>
      <x:c r="N70" s="14" t="str">
        <x:v>无</x:v>
      </x:c>
      <x:c r="O70" s="14" t="str">
        <x:v>近身或相邻目标；自己或相邻同伴；需可介入目标线</x:v>
      </x:c>
      <x:c r="P70" s="14" t="str">
        <x:v>为自己或相邻同伴建立护人许可至本轮结束</x:v>
      </x:c>
      <x:c r="Q70" s="14" t="str">
        <x:v>阴值≥7：护人许可额外抵消气血3点</x:v>
      </x:c>
      <x:c r="R70" s="14" t="str">
        <x:v>合值≥10：可承接一项轻状态</x:v>
      </x:c>
      <x:c r="S70" s="14" t="str">
        <x:v>阴阳差≥5：自身承接1项轻状态</x:v>
      </x:c>
      <x:c r="T70" s="14" t="str">
        <x:v>阴盛</x:v>
      </x:c>
      <x:c r="U70" s="14" t="str">
        <x:v>已用常规气骰入息库；临时气骰按来源消失或移除</x:v>
      </x:c>
      <x:c r="V70" s="14" t="str">
        <x:v>否</x:v>
      </x:c>
      <x:c r="W70" s="14" t="str">
        <x:v>是</x:v>
      </x:c>
      <x:c r="X70" s="14" t="str">
        <x:v>扩充批：不使用链式招式前置；强度由势、投入、装备许可、风险控制</x:v>
      </x:c>
    </x:row>
    <x:row r="71">
      <x:c r="A71" s="14" t="str">
        <x:v>WG079</x:v>
      </x:c>
      <x:c r="B71" s="14" t="str">
        <x:v>千钧担岳</x:v>
      </x:c>
      <x:c r="C71" s="14" t="str">
        <x:v>外功</x:v>
      </x:c>
      <x:c r="D71" s="14" t="str">
        <x:v>护人</x:v>
      </x:c>
      <x:c r="E71" s="14" t="str">
        <x:v>神功</x:v>
      </x:c>
      <x:c r="F71" s="14" t="str">
        <x:v>A</x:v>
      </x:c>
      <x:c r="G71" s="14" t="str">
        <x:v>少阴</x:v>
      </x:c>
      <x:c r="H71" s="14" t="str">
        <x:v>正式出手</x:v>
      </x:c>
      <x:c r="I71" s="14" t="str">
        <x:v>绝式</x:v>
      </x:c>
      <x:c r="J71" s="14" t="str">
        <x:v>6枚气骰</x:v>
      </x:c>
      <x:c r="K71" s="14" t="str">
        <x:v>至少3阴2阳</x:v>
      </x:c>
      <x:c r="L71" s="14" t="str">
        <x:v>单势</x:v>
      </x:c>
      <x:c r="M71" s="14" t="str">
        <x:v>圆融</x:v>
      </x:c>
      <x:c r="N71" s="14" t="str">
        <x:v>无</x:v>
      </x:c>
      <x:c r="O71" s="14" t="str">
        <x:v>近身或相邻目标；自己或相邻同伴；需可介入目标线</x:v>
      </x:c>
      <x:c r="P71" s="14" t="str">
        <x:v>为自己或相邻同伴建立护人许可至本轮结束</x:v>
      </x:c>
      <x:c r="Q71" s="14" t="str">
        <x:v>阴值≥16：护人许可额外抵消气血3点</x:v>
      </x:c>
      <x:c r="R71" s="14" t="str">
        <x:v>合值≥22：可承接一项轻状态</x:v>
      </x:c>
      <x:c r="S71" s="14" t="str">
        <x:v>阴阳差≥7：自身崩势</x:v>
      </x:c>
      <x:c r="T71" s="14" t="str">
        <x:v>未触发风险为圆融；触发风险为崩势</x:v>
      </x:c>
      <x:c r="U71" s="14" t="str">
        <x:v>已用常规气骰入息库；临时气骰按来源消失或移除</x:v>
      </x:c>
      <x:c r="V71" s="14" t="str">
        <x:v>否</x:v>
      </x:c>
      <x:c r="W71" s="14" t="str">
        <x:v>是</x:v>
      </x:c>
      <x:c r="X71" s="14" t="str">
        <x:v>扩充批：不使用链式招式前置；强度由势、投入、装备许可、风险控制</x:v>
      </x:c>
    </x:row>
    <x:row r="72">
      <x:c r="A72" s="14" t="str">
        <x:v>WG080</x:v>
      </x:c>
      <x:c r="B72" s="14" t="str">
        <x:v>同舟不覆</x:v>
      </x:c>
      <x:c r="C72" s="14" t="str">
        <x:v>外功</x:v>
      </x:c>
      <x:c r="D72" s="14" t="str">
        <x:v>护人</x:v>
      </x:c>
      <x:c r="E72" s="14" t="str">
        <x:v>神功</x:v>
      </x:c>
      <x:c r="F72" s="14" t="str">
        <x:v>A</x:v>
      </x:c>
      <x:c r="G72" s="14" t="str">
        <x:v>少阴</x:v>
      </x:c>
      <x:c r="H72" s="14" t="str">
        <x:v>正式出手</x:v>
      </x:c>
      <x:c r="I72" s="14" t="str">
        <x:v>绝式</x:v>
      </x:c>
      <x:c r="J72" s="14" t="str">
        <x:v>6枚气骰</x:v>
      </x:c>
      <x:c r="K72" s="14" t="str">
        <x:v>至少3阴2阳</x:v>
      </x:c>
      <x:c r="L72" s="14" t="str">
        <x:v>单势</x:v>
      </x:c>
      <x:c r="M72" s="14" t="str">
        <x:v>阴盛</x:v>
      </x:c>
      <x:c r="N72" s="14" t="str">
        <x:v>无</x:v>
      </x:c>
      <x:c r="O72" s="14" t="str">
        <x:v>近身或相邻目标；自己或相邻同伴；需可介入目标线</x:v>
      </x:c>
      <x:c r="P72" s="14" t="str">
        <x:v>为自己或相邻同伴建立护人许可至本轮结束</x:v>
      </x:c>
      <x:c r="Q72" s="14" t="str">
        <x:v>阴值≥16：护人许可额外抵消气血3点</x:v>
      </x:c>
      <x:c r="R72" s="14" t="str">
        <x:v>合值≥22：可承接一项轻状态</x:v>
      </x:c>
      <x:c r="S72" s="14" t="str">
        <x:v>阴阳差≥7：自身崩势</x:v>
      </x:c>
      <x:c r="T72" s="14" t="str">
        <x:v>未触发风险为圆融；触发风险为崩势</x:v>
      </x:c>
      <x:c r="U72" s="14" t="str">
        <x:v>已用常规气骰入息库；临时气骰按来源消失或移除</x:v>
      </x:c>
      <x:c r="V72" s="14" t="str">
        <x:v>否</x:v>
      </x:c>
      <x:c r="W72" s="14" t="str">
        <x:v>是</x:v>
      </x:c>
      <x:c r="X72" s="14" t="str">
        <x:v>扩充批：不使用链式招式前置；强度由势、投入、装备许可、风险控制</x:v>
      </x:c>
    </x:row>
    <x:row r="73">
      <x:c r="A73" s="14" t="str">
        <x:v>WG081</x:v>
      </x:c>
      <x:c r="B73" s="14" t="str">
        <x:v>一身当关</x:v>
      </x:c>
      <x:c r="C73" s="14" t="str">
        <x:v>外功</x:v>
      </x:c>
      <x:c r="D73" s="14" t="str">
        <x:v>护人</x:v>
      </x:c>
      <x:c r="E73" s="14" t="str">
        <x:v>神功</x:v>
      </x:c>
      <x:c r="F73" s="14" t="str">
        <x:v>A</x:v>
      </x:c>
      <x:c r="G73" s="14" t="str">
        <x:v>少阴</x:v>
      </x:c>
      <x:c r="H73" s="14" t="str">
        <x:v>正式出手</x:v>
      </x:c>
      <x:c r="I73" s="14" t="str">
        <x:v>绝式</x:v>
      </x:c>
      <x:c r="J73" s="14" t="str">
        <x:v>6枚气骰</x:v>
      </x:c>
      <x:c r="K73" s="14" t="str">
        <x:v>至少3阴2阳</x:v>
      </x:c>
      <x:c r="L73" s="14" t="str">
        <x:v>单势</x:v>
      </x:c>
      <x:c r="M73" s="14" t="str">
        <x:v>圆融</x:v>
      </x:c>
      <x:c r="N73" s="14" t="str">
        <x:v>无</x:v>
      </x:c>
      <x:c r="O73" s="14" t="str">
        <x:v>近身或相邻目标；自己或相邻同伴；需可介入目标线</x:v>
      </x:c>
      <x:c r="P73" s="14" t="str">
        <x:v>为自己或相邻同伴建立护人许可至本轮结束</x:v>
      </x:c>
      <x:c r="Q73" s="14" t="str">
        <x:v>阴值≥16：护人许可额外抵消气血3点</x:v>
      </x:c>
      <x:c r="R73" s="14" t="str">
        <x:v>合值≥22：可承接一项轻状态</x:v>
      </x:c>
      <x:c r="S73" s="14" t="str">
        <x:v>阴阳差≥7：自身崩势</x:v>
      </x:c>
      <x:c r="T73" s="14" t="str">
        <x:v>未触发风险为圆融；触发风险为崩势</x:v>
      </x:c>
      <x:c r="U73" s="14" t="str">
        <x:v>已用常规气骰入息库；临时气骰按来源消失或移除</x:v>
      </x:c>
      <x:c r="V73" s="14" t="str">
        <x:v>否</x:v>
      </x:c>
      <x:c r="W73" s="14" t="str">
        <x:v>是</x:v>
      </x:c>
      <x:c r="X73" s="14" t="str">
        <x:v>扩充批：不使用链式招式前置；强度由势、投入、装备许可、风险控制</x:v>
      </x:c>
    </x:row>
    <x:row r="74">
      <x:c r="A74" s="14" t="str">
        <x:v>WG082</x:v>
      </x:c>
      <x:c r="B74" s="14" t="str">
        <x:v>点腕卸锋</x:v>
      </x:c>
      <x:c r="C74" s="14" t="str">
        <x:v>外功</x:v>
      </x:c>
      <x:c r="D74" s="14" t="str">
        <x:v>拆招</x:v>
      </x:c>
      <x:c r="E74" s="14" t="str">
        <x:v>俗家</x:v>
      </x:c>
      <x:c r="F74" s="14" t="str">
        <x:v>C</x:v>
      </x:c>
      <x:c r="G74" s="14" t="str">
        <x:v>少阴</x:v>
      </x:c>
      <x:c r="H74" s="14" t="str">
        <x:v>正式出手</x:v>
      </x:c>
      <x:c r="I74" s="14" t="str">
        <x:v>起式</x:v>
      </x:c>
      <x:c r="J74" s="14" t="str">
        <x:v>2枚气骰</x:v>
      </x:c>
      <x:c r="K74" s="14" t="str">
        <x:v>至少1阴</x:v>
      </x:c>
      <x:c r="L74" s="14" t="str">
        <x:v>宽势</x:v>
      </x:c>
      <x:c r="M74" s="14" t="str">
        <x:v>阴盛/阳盛/合势/失势</x:v>
      </x:c>
      <x:c r="N74" s="14" t="str">
        <x:v>无</x:v>
      </x:c>
      <x:c r="O74" s="14" t="str">
        <x:v>近身或相邻目标；近身目标；空手、短兵或副手兵器</x:v>
      </x:c>
      <x:c r="P74" s="14" t="str">
        <x:v>关闭目标1项轻装备许可或令目标当前势转入失势（二选一）</x:v>
      </x:c>
      <x:c r="Q74" s="14" t="str">
        <x:v>阴值≥7：目标锁气中1枚最低点气骰入息库</x:v>
      </x:c>
      <x:c r="R74" s="14" t="str">
        <x:v>合值≥10：目标本轮不能声明强招</x:v>
      </x:c>
      <x:c r="S74" s="14" t="str">
        <x:v>阴阳差≥5：自身失势</x:v>
      </x:c>
      <x:c r="T74" s="14" t="str">
        <x:v>阴盛</x:v>
      </x:c>
      <x:c r="U74" s="14" t="str">
        <x:v>已用常规气骰入息库；临时气骰按来源消失或移除</x:v>
      </x:c>
      <x:c r="V74" s="14" t="str">
        <x:v>是</x:v>
      </x:c>
      <x:c r="W74" s="14" t="str">
        <x:v>是</x:v>
      </x:c>
      <x:c r="X74" s="14" t="str">
        <x:v>扩充批：不使用链式招式前置；强度由势、投入、装备许可、风险控制</x:v>
      </x:c>
    </x:row>
    <x:row r="75">
      <x:c r="A75" s="14" t="str">
        <x:v>WG083</x:v>
      </x:c>
      <x:c r="B75" s="14" t="str">
        <x:v>搭桥夺路</x:v>
      </x:c>
      <x:c r="C75" s="14" t="str">
        <x:v>外功</x:v>
      </x:c>
      <x:c r="D75" s="14" t="str">
        <x:v>拆招</x:v>
      </x:c>
      <x:c r="E75" s="14" t="str">
        <x:v>俗家</x:v>
      </x:c>
      <x:c r="F75" s="14" t="str">
        <x:v>C</x:v>
      </x:c>
      <x:c r="G75" s="14" t="str">
        <x:v>少阴</x:v>
      </x:c>
      <x:c r="H75" s="14" t="str">
        <x:v>正式出手</x:v>
      </x:c>
      <x:c r="I75" s="14" t="str">
        <x:v>承式</x:v>
      </x:c>
      <x:c r="J75" s="14" t="str">
        <x:v>2枚气骰</x:v>
      </x:c>
      <x:c r="K75" s="14" t="str">
        <x:v>至少1阴</x:v>
      </x:c>
      <x:c r="L75" s="14" t="str">
        <x:v>宽势</x:v>
      </x:c>
      <x:c r="M75" s="14" t="str">
        <x:v>阴盛/阳盛/合势/失势</x:v>
      </x:c>
      <x:c r="N75" s="14" t="str">
        <x:v>无</x:v>
      </x:c>
      <x:c r="O75" s="14" t="str">
        <x:v>近身或相邻目标；近身目标；空手、短兵或副手兵器</x:v>
      </x:c>
      <x:c r="P75" s="14" t="str">
        <x:v>关闭目标1项轻装备许可或令目标当前势转入失势（二选一）</x:v>
      </x:c>
      <x:c r="Q75" s="14" t="str">
        <x:v>阴值≥7：目标锁气中1枚最低点气骰入息库</x:v>
      </x:c>
      <x:c r="R75" s="14" t="str">
        <x:v>合值≥10：目标本轮不能声明强招</x:v>
      </x:c>
      <x:c r="S75" s="14" t="str">
        <x:v>阴阳差≥5：自身失势</x:v>
      </x:c>
      <x:c r="T75" s="14" t="str">
        <x:v>阴盛</x:v>
      </x:c>
      <x:c r="U75" s="14" t="str">
        <x:v>已用常规气骰入息库；临时气骰按来源消失或移除</x:v>
      </x:c>
      <x:c r="V75" s="14" t="str">
        <x:v>否</x:v>
      </x:c>
      <x:c r="W75" s="14" t="str">
        <x:v>否</x:v>
      </x:c>
      <x:c r="X75" s="14" t="str">
        <x:v>扩充批：不使用链式招式前置；强度由势、投入、装备许可、风险控制</x:v>
      </x:c>
    </x:row>
    <x:row r="76">
      <x:c r="A76" s="14" t="str">
        <x:v>WG084</x:v>
      </x:c>
      <x:c r="B76" s="14" t="str">
        <x:v>斜挑断柄</x:v>
      </x:c>
      <x:c r="C76" s="14" t="str">
        <x:v>外功</x:v>
      </x:c>
      <x:c r="D76" s="14" t="str">
        <x:v>拆招</x:v>
      </x:c>
      <x:c r="E76" s="14" t="str">
        <x:v>俗家</x:v>
      </x:c>
      <x:c r="F76" s="14" t="str">
        <x:v>C</x:v>
      </x:c>
      <x:c r="G76" s="14" t="str">
        <x:v>少阴</x:v>
      </x:c>
      <x:c r="H76" s="14" t="str">
        <x:v>正式出手</x:v>
      </x:c>
      <x:c r="I76" s="14" t="str">
        <x:v>转式</x:v>
      </x:c>
      <x:c r="J76" s="14" t="str">
        <x:v>2枚气骰</x:v>
      </x:c>
      <x:c r="K76" s="14" t="str">
        <x:v>至少1阴</x:v>
      </x:c>
      <x:c r="L76" s="14" t="str">
        <x:v>宽势</x:v>
      </x:c>
      <x:c r="M76" s="14" t="str">
        <x:v>阴盛/阳盛/合势/失势</x:v>
      </x:c>
      <x:c r="N76" s="14" t="str">
        <x:v>无</x:v>
      </x:c>
      <x:c r="O76" s="14" t="str">
        <x:v>近身或相邻目标；近身目标；空手、短兵或副手兵器</x:v>
      </x:c>
      <x:c r="P76" s="14" t="str">
        <x:v>关闭目标1项轻装备许可或令目标当前势转入失势（二选一）</x:v>
      </x:c>
      <x:c r="Q76" s="14" t="str">
        <x:v>阴值≥7：目标锁气中1枚最低点气骰入息库</x:v>
      </x:c>
      <x:c r="R76" s="14" t="str">
        <x:v>合值≥10：目标本轮不能声明强招</x:v>
      </x:c>
      <x:c r="S76" s="14" t="str">
        <x:v>阴阳差≥5：自身失势</x:v>
      </x:c>
      <x:c r="T76" s="14" t="str">
        <x:v>阴盛</x:v>
      </x:c>
      <x:c r="U76" s="14" t="str">
        <x:v>已用常规气骰入息库；临时气骰按来源消失或移除</x:v>
      </x:c>
      <x:c r="V76" s="14" t="str">
        <x:v>是</x:v>
      </x:c>
      <x:c r="W76" s="14" t="str">
        <x:v>否</x:v>
      </x:c>
      <x:c r="X76" s="14" t="str">
        <x:v>扩充批：不使用链式招式前置；强度由势、投入、装备许可、风险控制</x:v>
      </x:c>
    </x:row>
    <x:row r="77">
      <x:c r="A77" s="14" t="str">
        <x:v>WG085</x:v>
      </x:c>
      <x:c r="B77" s="14" t="str">
        <x:v>压肘封门</x:v>
      </x:c>
      <x:c r="C77" s="14" t="str">
        <x:v>外功</x:v>
      </x:c>
      <x:c r="D77" s="14" t="str">
        <x:v>拆招</x:v>
      </x:c>
      <x:c r="E77" s="14" t="str">
        <x:v>俗家</x:v>
      </x:c>
      <x:c r="F77" s="14" t="str">
        <x:v>C</x:v>
      </x:c>
      <x:c r="G77" s="14" t="str">
        <x:v>少阴</x:v>
      </x:c>
      <x:c r="H77" s="14" t="str">
        <x:v>正式出手</x:v>
      </x:c>
      <x:c r="I77" s="14" t="str">
        <x:v>收式</x:v>
      </x:c>
      <x:c r="J77" s="14" t="str">
        <x:v>2枚气骰</x:v>
      </x:c>
      <x:c r="K77" s="14" t="str">
        <x:v>至少1阴</x:v>
      </x:c>
      <x:c r="L77" s="14" t="str">
        <x:v>宽势</x:v>
      </x:c>
      <x:c r="M77" s="14" t="str">
        <x:v>阴盛/阳盛/合势/失势</x:v>
      </x:c>
      <x:c r="N77" s="14" t="str">
        <x:v>无</x:v>
      </x:c>
      <x:c r="O77" s="14" t="str">
        <x:v>近身或相邻目标；近身目标；空手、短兵或副手兵器</x:v>
      </x:c>
      <x:c r="P77" s="14" t="str">
        <x:v>关闭目标1项轻装备许可或令目标当前势转入失势（二选一）</x:v>
      </x:c>
      <x:c r="Q77" s="14" t="str">
        <x:v>阴值≥7：目标锁气中1枚最低点气骰入息库</x:v>
      </x:c>
      <x:c r="R77" s="14" t="str">
        <x:v>合值≥10：目标本轮不能声明强招</x:v>
      </x:c>
      <x:c r="S77" s="14" t="str">
        <x:v>阴阳差≥5：自身失势</x:v>
      </x:c>
      <x:c r="T77" s="14" t="str">
        <x:v>阴盛</x:v>
      </x:c>
      <x:c r="U77" s="14" t="str">
        <x:v>已用常规气骰入息库；临时气骰按来源消失或移除</x:v>
      </x:c>
      <x:c r="V77" s="14" t="str">
        <x:v>是</x:v>
      </x:c>
      <x:c r="W77" s="14" t="str">
        <x:v>否</x:v>
      </x:c>
      <x:c r="X77" s="14" t="str">
        <x:v>扩充批：不使用链式招式前置；强度由势、投入、装备许可、风险控制</x:v>
      </x:c>
    </x:row>
    <x:row r="78">
      <x:c r="A78" s="14" t="str">
        <x:v>WG086</x:v>
      </x:c>
      <x:c r="B78" s="14" t="str">
        <x:v>逆步截腰</x:v>
      </x:c>
      <x:c r="C78" s="14" t="str">
        <x:v>外功</x:v>
      </x:c>
      <x:c r="D78" s="14" t="str">
        <x:v>拆招</x:v>
      </x:c>
      <x:c r="E78" s="14" t="str">
        <x:v>行家</x:v>
      </x:c>
      <x:c r="F78" s="14" t="str">
        <x:v>B</x:v>
      </x:c>
      <x:c r="G78" s="14" t="str">
        <x:v>少阴</x:v>
      </x:c>
      <x:c r="H78" s="14" t="str">
        <x:v>正式出手</x:v>
      </x:c>
      <x:c r="I78" s="14" t="str">
        <x:v>转式</x:v>
      </x:c>
      <x:c r="J78" s="14" t="str">
        <x:v>4枚气骰</x:v>
      </x:c>
      <x:c r="K78" s="14" t="str">
        <x:v>至少2阴</x:v>
      </x:c>
      <x:c r="L78" s="14" t="str">
        <x:v>中势</x:v>
      </x:c>
      <x:c r="M78" s="14" t="str">
        <x:v>阴盛/合势/圆融</x:v>
      </x:c>
      <x:c r="N78" s="14" t="str">
        <x:v>无</x:v>
      </x:c>
      <x:c r="O78" s="14" t="str">
        <x:v>近身或相邻目标；近身目标；空手、短兵或副手兵器</x:v>
      </x:c>
      <x:c r="P78" s="14" t="str">
        <x:v>关闭目标1项轻装备许可或令目标当前势转入失势（二选一）</x:v>
      </x:c>
      <x:c r="Q78" s="14" t="str">
        <x:v>阴值≥9：目标锁气中1枚最低点气骰入息库</x:v>
      </x:c>
      <x:c r="R78" s="14" t="str">
        <x:v>合值≥14：目标本轮不能声明强招</x:v>
      </x:c>
      <x:c r="S78" s="14" t="str">
        <x:v>阴阳差≥6：自身失势</x:v>
      </x:c>
      <x:c r="T78" s="14" t="str">
        <x:v>阴盛</x:v>
      </x:c>
      <x:c r="U78" s="14" t="str">
        <x:v>已用常规气骰入息库；临时气骰按来源消失或移除</x:v>
      </x:c>
      <x:c r="V78" s="14" t="str">
        <x:v>否</x:v>
      </x:c>
      <x:c r="W78" s="14" t="str">
        <x:v>是</x:v>
      </x:c>
      <x:c r="X78" s="14" t="str">
        <x:v>扩充批：不使用链式招式前置；强度由势、投入、装备许可、风险控制</x:v>
      </x:c>
    </x:row>
    <x:row r="79">
      <x:c r="A79" s="14" t="str">
        <x:v>WG087</x:v>
      </x:c>
      <x:c r="B79" s="14" t="str">
        <x:v>反拿虎口</x:v>
      </x:c>
      <x:c r="C79" s="14" t="str">
        <x:v>外功</x:v>
      </x:c>
      <x:c r="D79" s="14" t="str">
        <x:v>拆招</x:v>
      </x:c>
      <x:c r="E79" s="14" t="str">
        <x:v>行家</x:v>
      </x:c>
      <x:c r="F79" s="14" t="str">
        <x:v>B</x:v>
      </x:c>
      <x:c r="G79" s="14" t="str">
        <x:v>少阴</x:v>
      </x:c>
      <x:c r="H79" s="14" t="str">
        <x:v>正式出手</x:v>
      </x:c>
      <x:c r="I79" s="14" t="str">
        <x:v>收式</x:v>
      </x:c>
      <x:c r="J79" s="14" t="str">
        <x:v>3枚气骰</x:v>
      </x:c>
      <x:c r="K79" s="14" t="str">
        <x:v>至少2阴</x:v>
      </x:c>
      <x:c r="L79" s="14" t="str">
        <x:v>中势</x:v>
      </x:c>
      <x:c r="M79" s="14" t="str">
        <x:v>阴盛/合势/圆融</x:v>
      </x:c>
      <x:c r="N79" s="14" t="str">
        <x:v>无</x:v>
      </x:c>
      <x:c r="O79" s="14" t="str">
        <x:v>近身或相邻目标；近身目标；空手、短兵或副手兵器</x:v>
      </x:c>
      <x:c r="P79" s="14" t="str">
        <x:v>关闭目标1项轻装备许可或令目标当前势转入失势（二选一）</x:v>
      </x:c>
      <x:c r="Q79" s="14" t="str">
        <x:v>阴值≥9：目标锁气中1枚最低点气骰入息库</x:v>
      </x:c>
      <x:c r="R79" s="14" t="str">
        <x:v>合值≥14：目标本轮不能声明强招</x:v>
      </x:c>
      <x:c r="S79" s="14" t="str">
        <x:v>阴阳差≥6：自身失势</x:v>
      </x:c>
      <x:c r="T79" s="14" t="str">
        <x:v>阴盛</x:v>
      </x:c>
      <x:c r="U79" s="14" t="str">
        <x:v>已用常规气骰入息库；临时气骰按来源消失或移除</x:v>
      </x:c>
      <x:c r="V79" s="14" t="str">
        <x:v>是</x:v>
      </x:c>
      <x:c r="W79" s="14" t="str">
        <x:v>否</x:v>
      </x:c>
      <x:c r="X79" s="14" t="str">
        <x:v>扩充批：不使用链式招式前置；强度由势、投入、装备许可、风险控制</x:v>
      </x:c>
    </x:row>
    <x:row r="80">
      <x:c r="A80" s="14" t="str">
        <x:v>WG088</x:v>
      </x:c>
      <x:c r="B80" s="14" t="str">
        <x:v>绕刃入怀</x:v>
      </x:c>
      <x:c r="C80" s="14" t="str">
        <x:v>外功</x:v>
      </x:c>
      <x:c r="D80" s="14" t="str">
        <x:v>拆招</x:v>
      </x:c>
      <x:c r="E80" s="14" t="str">
        <x:v>行家</x:v>
      </x:c>
      <x:c r="F80" s="14" t="str">
        <x:v>B</x:v>
      </x:c>
      <x:c r="G80" s="14" t="str">
        <x:v>少阴</x:v>
      </x:c>
      <x:c r="H80" s="14" t="str">
        <x:v>正式出手</x:v>
      </x:c>
      <x:c r="I80" s="14" t="str">
        <x:v>承式</x:v>
      </x:c>
      <x:c r="J80" s="14" t="str">
        <x:v>3枚气骰</x:v>
      </x:c>
      <x:c r="K80" s="14" t="str">
        <x:v>至少2阴</x:v>
      </x:c>
      <x:c r="L80" s="14" t="str">
        <x:v>中势</x:v>
      </x:c>
      <x:c r="M80" s="14" t="str">
        <x:v>阴盛/合势/圆融</x:v>
      </x:c>
      <x:c r="N80" s="14" t="str">
        <x:v>无</x:v>
      </x:c>
      <x:c r="O80" s="14" t="str">
        <x:v>近身或相邻目标；近身目标；空手、短兵或副手兵器</x:v>
      </x:c>
      <x:c r="P80" s="14" t="str">
        <x:v>关闭目标1项轻装备许可或令目标当前势转入失势（二选一）</x:v>
      </x:c>
      <x:c r="Q80" s="14" t="str">
        <x:v>阴值≥9：目标锁气中1枚最低点气骰入息库</x:v>
      </x:c>
      <x:c r="R80" s="14" t="str">
        <x:v>合值≥14：目标本轮不能声明强招</x:v>
      </x:c>
      <x:c r="S80" s="14" t="str">
        <x:v>阴阳差≥6：自身失势</x:v>
      </x:c>
      <x:c r="T80" s="14" t="str">
        <x:v>阴盛</x:v>
      </x:c>
      <x:c r="U80" s="14" t="str">
        <x:v>已用常规气骰入息库；临时气骰按来源消失或移除</x:v>
      </x:c>
      <x:c r="V80" s="14" t="str">
        <x:v>是</x:v>
      </x:c>
      <x:c r="W80" s="14" t="str">
        <x:v>否</x:v>
      </x:c>
      <x:c r="X80" s="14" t="str">
        <x:v>扩充批：不使用链式招式前置；强度由势、投入、装备许可、风险控制</x:v>
      </x:c>
    </x:row>
    <x:row r="81">
      <x:c r="A81" s="14" t="str">
        <x:v>WG089</x:v>
      </x:c>
      <x:c r="B81" s="14" t="str">
        <x:v>震指脱刀</x:v>
      </x:c>
      <x:c r="C81" s="14" t="str">
        <x:v>外功</x:v>
      </x:c>
      <x:c r="D81" s="14" t="str">
        <x:v>拆招</x:v>
      </x:c>
      <x:c r="E81" s="14" t="str">
        <x:v>行家</x:v>
      </x:c>
      <x:c r="F81" s="14" t="str">
        <x:v>B</x:v>
      </x:c>
      <x:c r="G81" s="14" t="str">
        <x:v>少阴</x:v>
      </x:c>
      <x:c r="H81" s="14" t="str">
        <x:v>正式出手</x:v>
      </x:c>
      <x:c r="I81" s="14" t="str">
        <x:v>转式</x:v>
      </x:c>
      <x:c r="J81" s="14" t="str">
        <x:v>3枚气骰</x:v>
      </x:c>
      <x:c r="K81" s="14" t="str">
        <x:v>至少2阴</x:v>
      </x:c>
      <x:c r="L81" s="14" t="str">
        <x:v>中势</x:v>
      </x:c>
      <x:c r="M81" s="14" t="str">
        <x:v>阴盛/合势/圆融</x:v>
      </x:c>
      <x:c r="N81" s="14" t="str">
        <x:v>无</x:v>
      </x:c>
      <x:c r="O81" s="14" t="str">
        <x:v>近身或相邻目标；近身目标；空手、短兵或副手兵器</x:v>
      </x:c>
      <x:c r="P81" s="14" t="str">
        <x:v>关闭目标1项轻装备许可或令目标当前势转入失势（二选一）</x:v>
      </x:c>
      <x:c r="Q81" s="14" t="str">
        <x:v>阴值≥9：目标锁气中1枚最低点气骰入息库</x:v>
      </x:c>
      <x:c r="R81" s="14" t="str">
        <x:v>合值≥14：目标本轮不能声明强招</x:v>
      </x:c>
      <x:c r="S81" s="14" t="str">
        <x:v>阴阳差≥6：自身失势</x:v>
      </x:c>
      <x:c r="T81" s="14" t="str">
        <x:v>阴盛</x:v>
      </x:c>
      <x:c r="U81" s="14" t="str">
        <x:v>已用常规气骰入息库；临时气骰按来源消失或移除</x:v>
      </x:c>
      <x:c r="V81" s="14" t="str">
        <x:v>否</x:v>
      </x:c>
      <x:c r="W81" s="14" t="str">
        <x:v>否</x:v>
      </x:c>
      <x:c r="X81" s="14" t="str">
        <x:v>扩充批：不使用链式招式前置；强度由势、投入、装备许可、风险控制</x:v>
      </x:c>
    </x:row>
    <x:row r="82">
      <x:c r="A82" s="14" t="str">
        <x:v>WG090</x:v>
      </x:c>
      <x:c r="B82" s="14" t="str">
        <x:v>蛇缠七寸</x:v>
      </x:c>
      <x:c r="C82" s="14" t="str">
        <x:v>外功</x:v>
      </x:c>
      <x:c r="D82" s="14" t="str">
        <x:v>拆招</x:v>
      </x:c>
      <x:c r="E82" s="14" t="str">
        <x:v>俗家</x:v>
      </x:c>
      <x:c r="F82" s="14" t="str">
        <x:v>C</x:v>
      </x:c>
      <x:c r="G82" s="14" t="str">
        <x:v>少阴</x:v>
      </x:c>
      <x:c r="H82" s="14" t="str">
        <x:v>正式出手</x:v>
      </x:c>
      <x:c r="I82" s="14" t="str">
        <x:v>起式</x:v>
      </x:c>
      <x:c r="J82" s="14" t="str">
        <x:v>2枚气骰</x:v>
      </x:c>
      <x:c r="K82" s="14" t="str">
        <x:v>至少1阴</x:v>
      </x:c>
      <x:c r="L82" s="14" t="str">
        <x:v>宽势</x:v>
      </x:c>
      <x:c r="M82" s="14" t="str">
        <x:v>阴盛/阳盛/合势/失势</x:v>
      </x:c>
      <x:c r="N82" s="14" t="str">
        <x:v>无</x:v>
      </x:c>
      <x:c r="O82" s="14" t="str">
        <x:v>近身或相邻目标；近身目标；空手、短兵或副手兵器</x:v>
      </x:c>
      <x:c r="P82" s="14" t="str">
        <x:v>关闭目标1项轻装备许可或令目标当前势转入失势（二选一）</x:v>
      </x:c>
      <x:c r="Q82" s="14" t="str">
        <x:v>阴值≥7：目标锁气中1枚最低点气骰入息库</x:v>
      </x:c>
      <x:c r="R82" s="14" t="str">
        <x:v>合值≥10：目标本轮不能声明强招</x:v>
      </x:c>
      <x:c r="S82" s="14" t="str">
        <x:v>阴阳差≥5：自身失势</x:v>
      </x:c>
      <x:c r="T82" s="14" t="str">
        <x:v>阴盛</x:v>
      </x:c>
      <x:c r="U82" s="14" t="str">
        <x:v>已用常规气骰入息库；临时气骰按来源消失或移除</x:v>
      </x:c>
      <x:c r="V82" s="14" t="str">
        <x:v>是</x:v>
      </x:c>
      <x:c r="W82" s="14" t="str">
        <x:v>是</x:v>
      </x:c>
      <x:c r="X82" s="14" t="str">
        <x:v>扩充批：不使用链式招式前置；强度由势、投入、装备许可、风险控制</x:v>
      </x:c>
    </x:row>
    <x:row r="83">
      <x:c r="A83" s="14" t="str">
        <x:v>WG091</x:v>
      </x:c>
      <x:c r="B83" s="14" t="str">
        <x:v>拨弦乱劲</x:v>
      </x:c>
      <x:c r="C83" s="14" t="str">
        <x:v>外功</x:v>
      </x:c>
      <x:c r="D83" s="14" t="str">
        <x:v>拆招</x:v>
      </x:c>
      <x:c r="E83" s="14" t="str">
        <x:v>神功</x:v>
      </x:c>
      <x:c r="F83" s="14" t="str">
        <x:v>A</x:v>
      </x:c>
      <x:c r="G83" s="14" t="str">
        <x:v>少阴</x:v>
      </x:c>
      <x:c r="H83" s="14" t="str">
        <x:v>正式出手</x:v>
      </x:c>
      <x:c r="I83" s="14" t="str">
        <x:v>绝式</x:v>
      </x:c>
      <x:c r="J83" s="14" t="str">
        <x:v>6枚气骰</x:v>
      </x:c>
      <x:c r="K83" s="14" t="str">
        <x:v>至少3阴2阳</x:v>
      </x:c>
      <x:c r="L83" s="14" t="str">
        <x:v>单势</x:v>
      </x:c>
      <x:c r="M83" s="14" t="str">
        <x:v>圆融</x:v>
      </x:c>
      <x:c r="N83" s="14" t="str">
        <x:v>无</x:v>
      </x:c>
      <x:c r="O83" s="14" t="str">
        <x:v>近身或相邻目标；近身目标；空手、短兵或副手兵器</x:v>
      </x:c>
      <x:c r="P83" s="14" t="str">
        <x:v>关闭目标1项轻装备许可或令目标当前势转入失势（二选一）</x:v>
      </x:c>
      <x:c r="Q83" s="14" t="str">
        <x:v>阴值≥16：目标锁气中1枚最低点气骰入息库</x:v>
      </x:c>
      <x:c r="R83" s="14" t="str">
        <x:v>合值≥22：目标本轮不能声明强招</x:v>
      </x:c>
      <x:c r="S83" s="14" t="str">
        <x:v>阴阳差≥7：自身崩势</x:v>
      </x:c>
      <x:c r="T83" s="14" t="str">
        <x:v>未触发风险为圆融；触发风险为崩势</x:v>
      </x:c>
      <x:c r="U83" s="14" t="str">
        <x:v>已用常规气骰入息库；临时气骰按来源消失或移除</x:v>
      </x:c>
      <x:c r="V83" s="14" t="str">
        <x:v>是</x:v>
      </x:c>
      <x:c r="W83" s="14" t="str">
        <x:v>否</x:v>
      </x:c>
      <x:c r="X83" s="14" t="str">
        <x:v>扩充批：不使用链式招式前置；强度由势、投入、装备许可、风险控制</x:v>
      </x:c>
    </x:row>
    <x:row r="84">
      <x:c r="A84" s="14" t="str">
        <x:v>WG092</x:v>
      </x:c>
      <x:c r="B84" s="14" t="str">
        <x:v>碎环断势</x:v>
      </x:c>
      <x:c r="C84" s="14" t="str">
        <x:v>外功</x:v>
      </x:c>
      <x:c r="D84" s="14" t="str">
        <x:v>拆招</x:v>
      </x:c>
      <x:c r="E84" s="14" t="str">
        <x:v>神功</x:v>
      </x:c>
      <x:c r="F84" s="14" t="str">
        <x:v>A</x:v>
      </x:c>
      <x:c r="G84" s="14" t="str">
        <x:v>少阴</x:v>
      </x:c>
      <x:c r="H84" s="14" t="str">
        <x:v>正式出手</x:v>
      </x:c>
      <x:c r="I84" s="14" t="str">
        <x:v>绝式</x:v>
      </x:c>
      <x:c r="J84" s="14" t="str">
        <x:v>6枚气骰</x:v>
      </x:c>
      <x:c r="K84" s="14" t="str">
        <x:v>至少3阴2阳</x:v>
      </x:c>
      <x:c r="L84" s="14" t="str">
        <x:v>单势</x:v>
      </x:c>
      <x:c r="M84" s="14" t="str">
        <x:v>阴盛</x:v>
      </x:c>
      <x:c r="N84" s="14" t="str">
        <x:v>无</x:v>
      </x:c>
      <x:c r="O84" s="14" t="str">
        <x:v>近身或相邻目标；近身目标；空手、短兵或副手兵器</x:v>
      </x:c>
      <x:c r="P84" s="14" t="str">
        <x:v>关闭目标1项轻装备许可或令目标当前势转入失势（二选一）</x:v>
      </x:c>
      <x:c r="Q84" s="14" t="str">
        <x:v>阴值≥16：目标锁气中1枚最低点气骰入息库</x:v>
      </x:c>
      <x:c r="R84" s="14" t="str">
        <x:v>合值≥22：目标本轮不能声明强招</x:v>
      </x:c>
      <x:c r="S84" s="14" t="str">
        <x:v>阴阳差≥7：自身崩势</x:v>
      </x:c>
      <x:c r="T84" s="14" t="str">
        <x:v>未触发风险为圆融；触发风险为崩势</x:v>
      </x:c>
      <x:c r="U84" s="14" t="str">
        <x:v>已用常规气骰入息库；临时气骰按来源消失或移除</x:v>
      </x:c>
      <x:c r="V84" s="14" t="str">
        <x:v>否</x:v>
      </x:c>
      <x:c r="W84" s="14" t="str">
        <x:v>否</x:v>
      </x:c>
      <x:c r="X84" s="14" t="str">
        <x:v>扩充批：不使用链式招式前置；强度由势、投入、装备许可、风险控制</x:v>
      </x:c>
    </x:row>
    <x:row r="85">
      <x:c r="A85" s="14" t="str">
        <x:v>WG093</x:v>
      </x:c>
      <x:c r="B85" s="14" t="str">
        <x:v>无声夺器</x:v>
      </x:c>
      <x:c r="C85" s="14" t="str">
        <x:v>外功</x:v>
      </x:c>
      <x:c r="D85" s="14" t="str">
        <x:v>拆招</x:v>
      </x:c>
      <x:c r="E85" s="14" t="str">
        <x:v>神功</x:v>
      </x:c>
      <x:c r="F85" s="14" t="str">
        <x:v>A</x:v>
      </x:c>
      <x:c r="G85" s="14" t="str">
        <x:v>少阴</x:v>
      </x:c>
      <x:c r="H85" s="14" t="str">
        <x:v>正式出手</x:v>
      </x:c>
      <x:c r="I85" s="14" t="str">
        <x:v>绝式</x:v>
      </x:c>
      <x:c r="J85" s="14" t="str">
        <x:v>6枚气骰</x:v>
      </x:c>
      <x:c r="K85" s="14" t="str">
        <x:v>至少3阴2阳</x:v>
      </x:c>
      <x:c r="L85" s="14" t="str">
        <x:v>单势</x:v>
      </x:c>
      <x:c r="M85" s="14" t="str">
        <x:v>圆融</x:v>
      </x:c>
      <x:c r="N85" s="14" t="str">
        <x:v>无</x:v>
      </x:c>
      <x:c r="O85" s="14" t="str">
        <x:v>近身或相邻目标；近身目标；空手、短兵或副手兵器</x:v>
      </x:c>
      <x:c r="P85" s="14" t="str">
        <x:v>关闭目标1项轻装备许可或令目标当前势转入失势（二选一）</x:v>
      </x:c>
      <x:c r="Q85" s="14" t="str">
        <x:v>阴值≥16：目标锁气中1枚最低点气骰入息库</x:v>
      </x:c>
      <x:c r="R85" s="14" t="str">
        <x:v>合值≥22：目标本轮不能声明强招</x:v>
      </x:c>
      <x:c r="S85" s="14" t="str">
        <x:v>阴阳差≥7：自身崩势</x:v>
      </x:c>
      <x:c r="T85" s="14" t="str">
        <x:v>未触发风险为圆融；触发风险为崩势</x:v>
      </x:c>
      <x:c r="U85" s="14" t="str">
        <x:v>已用常规气骰入息库；临时气骰按来源消失或移除</x:v>
      </x:c>
      <x:c r="V85" s="14" t="str">
        <x:v>是</x:v>
      </x:c>
      <x:c r="W85" s="14" t="str">
        <x:v>否</x:v>
      </x:c>
      <x:c r="X85" s="14" t="str">
        <x:v>扩充批：不使用链式招式前置；强度由势、投入、装备许可、风险控制</x:v>
      </x:c>
    </x:row>
    <x:row r="86">
      <x:c r="A86" s="14" t="str">
        <x:v>WG094</x:v>
      </x:c>
      <x:c r="B86" s="14" t="str">
        <x:v>飞蝗试手</x:v>
      </x:c>
      <x:c r="C86" s="14" t="str">
        <x:v>外功</x:v>
      </x:c>
      <x:c r="D86" s="14" t="str">
        <x:v>暗器</x:v>
      </x:c>
      <x:c r="E86" s="14" t="str">
        <x:v>俗家</x:v>
      </x:c>
      <x:c r="F86" s="14" t="str">
        <x:v>C</x:v>
      </x:c>
      <x:c r="G86" s="14" t="str">
        <x:v>少阴</x:v>
      </x:c>
      <x:c r="H86" s="14" t="str">
        <x:v>正式出手</x:v>
      </x:c>
      <x:c r="I86" s="14" t="str">
        <x:v>起式</x:v>
      </x:c>
      <x:c r="J86" s="14" t="str">
        <x:v>2枚气骰</x:v>
      </x:c>
      <x:c r="K86" s="14" t="str">
        <x:v>至少1阴</x:v>
      </x:c>
      <x:c r="L86" s="14" t="str">
        <x:v>宽势</x:v>
      </x:c>
      <x:c r="M86" s="14" t="str">
        <x:v>阴盛/阳盛/合势/失势</x:v>
      </x:c>
      <x:c r="N86" s="14" t="str">
        <x:v>无</x:v>
      </x:c>
      <x:c r="O86" s="14" t="str">
        <x:v>近身或相邻目标；暗器、飞石、袖箭或投掷短兵</x:v>
      </x:c>
      <x:c r="P86" s="14" t="str">
        <x:v>造成气血3点；若目标未察觉来源，目标破口1层</x:v>
      </x:c>
      <x:c r="Q86" s="14" t="str">
        <x:v>阴值≥7：追加气血3点</x:v>
      </x:c>
      <x:c r="R86" s="14" t="str">
        <x:v>合值≥10：目标失衡1层</x:v>
      </x:c>
      <x:c r="S86" s="14" t="str">
        <x:v>阴阳差≥5：自身破口1层</x:v>
      </x:c>
      <x:c r="T86" s="14" t="str">
        <x:v>阴盛</x:v>
      </x:c>
      <x:c r="U86" s="14" t="str">
        <x:v>已用常规气骰入息库；临时气骰按来源消失或移除</x:v>
      </x:c>
      <x:c r="V86" s="14" t="str">
        <x:v>是</x:v>
      </x:c>
      <x:c r="W86" s="14" t="str">
        <x:v>是</x:v>
      </x:c>
      <x:c r="X86" s="14" t="str">
        <x:v>扩充批：不使用链式招式前置；强度由势、投入、装备许可、风险控制</x:v>
      </x:c>
    </x:row>
    <x:row r="87">
      <x:c r="A87" s="14" t="str">
        <x:v>WG095</x:v>
      </x:c>
      <x:c r="B87" s="14" t="str">
        <x:v>袖底一点</x:v>
      </x:c>
      <x:c r="C87" s="14" t="str">
        <x:v>外功</x:v>
      </x:c>
      <x:c r="D87" s="14" t="str">
        <x:v>暗器</x:v>
      </x:c>
      <x:c r="E87" s="14" t="str">
        <x:v>俗家</x:v>
      </x:c>
      <x:c r="F87" s="14" t="str">
        <x:v>C</x:v>
      </x:c>
      <x:c r="G87" s="14" t="str">
        <x:v>少阴</x:v>
      </x:c>
      <x:c r="H87" s="14" t="str">
        <x:v>正式出手</x:v>
      </x:c>
      <x:c r="I87" s="14" t="str">
        <x:v>承式</x:v>
      </x:c>
      <x:c r="J87" s="14" t="str">
        <x:v>2枚气骰</x:v>
      </x:c>
      <x:c r="K87" s="14" t="str">
        <x:v>至少1阴</x:v>
      </x:c>
      <x:c r="L87" s="14" t="str">
        <x:v>宽势</x:v>
      </x:c>
      <x:c r="M87" s="14" t="str">
        <x:v>阴盛/阳盛/合势/失势</x:v>
      </x:c>
      <x:c r="N87" s="14" t="str">
        <x:v>无</x:v>
      </x:c>
      <x:c r="O87" s="14" t="str">
        <x:v>近身或相邻目标；暗器、飞石、袖箭或投掷短兵</x:v>
      </x:c>
      <x:c r="P87" s="14" t="str">
        <x:v>造成气血3点；若目标未察觉来源，目标破口1层</x:v>
      </x:c>
      <x:c r="Q87" s="14" t="str">
        <x:v>阴值≥7：追加气血3点</x:v>
      </x:c>
      <x:c r="R87" s="14" t="str">
        <x:v>合值≥10：目标失衡1层</x:v>
      </x:c>
      <x:c r="S87" s="14" t="str">
        <x:v>阴阳差≥5：自身破口1层</x:v>
      </x:c>
      <x:c r="T87" s="14" t="str">
        <x:v>阴盛</x:v>
      </x:c>
      <x:c r="U87" s="14" t="str">
        <x:v>已用常规气骰入息库；临时气骰按来源消失或移除</x:v>
      </x:c>
      <x:c r="V87" s="14" t="str">
        <x:v>否</x:v>
      </x:c>
      <x:c r="W87" s="14" t="str">
        <x:v>否</x:v>
      </x:c>
      <x:c r="X87" s="14" t="str">
        <x:v>扩充批：不使用链式招式前置；强度由势、投入、装备许可、风险控制</x:v>
      </x:c>
    </x:row>
    <x:row r="88">
      <x:c r="A88" s="14" t="str">
        <x:v>WG096</x:v>
      </x:c>
      <x:c r="B88" s="14" t="str">
        <x:v>抛星入幕</x:v>
      </x:c>
      <x:c r="C88" s="14" t="str">
        <x:v>外功</x:v>
      </x:c>
      <x:c r="D88" s="14" t="str">
        <x:v>暗器</x:v>
      </x:c>
      <x:c r="E88" s="14" t="str">
        <x:v>俗家</x:v>
      </x:c>
      <x:c r="F88" s="14" t="str">
        <x:v>C</x:v>
      </x:c>
      <x:c r="G88" s="14" t="str">
        <x:v>少阴</x:v>
      </x:c>
      <x:c r="H88" s="14" t="str">
        <x:v>正式出手</x:v>
      </x:c>
      <x:c r="I88" s="14" t="str">
        <x:v>转式</x:v>
      </x:c>
      <x:c r="J88" s="14" t="str">
        <x:v>2枚气骰</x:v>
      </x:c>
      <x:c r="K88" s="14" t="str">
        <x:v>至少1阴</x:v>
      </x:c>
      <x:c r="L88" s="14" t="str">
        <x:v>宽势</x:v>
      </x:c>
      <x:c r="M88" s="14" t="str">
        <x:v>阴盛/阳盛/合势/失势</x:v>
      </x:c>
      <x:c r="N88" s="14" t="str">
        <x:v>无</x:v>
      </x:c>
      <x:c r="O88" s="14" t="str">
        <x:v>近身或相邻目标；暗器、飞石、袖箭或投掷短兵</x:v>
      </x:c>
      <x:c r="P88" s="14" t="str">
        <x:v>造成气血3点；若目标未察觉来源，目标破口1层</x:v>
      </x:c>
      <x:c r="Q88" s="14" t="str">
        <x:v>阴值≥7：追加气血3点</x:v>
      </x:c>
      <x:c r="R88" s="14" t="str">
        <x:v>合值≥10：目标失衡1层</x:v>
      </x:c>
      <x:c r="S88" s="14" t="str">
        <x:v>阴阳差≥5：自身破口1层</x:v>
      </x:c>
      <x:c r="T88" s="14" t="str">
        <x:v>阴盛</x:v>
      </x:c>
      <x:c r="U88" s="14" t="str">
        <x:v>已用常规气骰入息库；临时气骰按来源消失或移除</x:v>
      </x:c>
      <x:c r="V88" s="14" t="str">
        <x:v>是</x:v>
      </x:c>
      <x:c r="W88" s="14" t="str">
        <x:v>否</x:v>
      </x:c>
      <x:c r="X88" s="14" t="str">
        <x:v>扩充批：不使用链式招式前置；强度由势、投入、装备许可、风险控制</x:v>
      </x:c>
    </x:row>
    <x:row r="89">
      <x:c r="A89" s="14" t="str">
        <x:v>WG097</x:v>
      </x:c>
      <x:c r="B89" s="14" t="str">
        <x:v>回风落叶</x:v>
      </x:c>
      <x:c r="C89" s="14" t="str">
        <x:v>外功</x:v>
      </x:c>
      <x:c r="D89" s="14" t="str">
        <x:v>暗器</x:v>
      </x:c>
      <x:c r="E89" s="14" t="str">
        <x:v>俗家</x:v>
      </x:c>
      <x:c r="F89" s="14" t="str">
        <x:v>C</x:v>
      </x:c>
      <x:c r="G89" s="14" t="str">
        <x:v>少阴</x:v>
      </x:c>
      <x:c r="H89" s="14" t="str">
        <x:v>正式出手</x:v>
      </x:c>
      <x:c r="I89" s="14" t="str">
        <x:v>收式</x:v>
      </x:c>
      <x:c r="J89" s="14" t="str">
        <x:v>2枚气骰</x:v>
      </x:c>
      <x:c r="K89" s="14" t="str">
        <x:v>至少1阴</x:v>
      </x:c>
      <x:c r="L89" s="14" t="str">
        <x:v>宽势</x:v>
      </x:c>
      <x:c r="M89" s="14" t="str">
        <x:v>阴盛/阳盛/合势/失势</x:v>
      </x:c>
      <x:c r="N89" s="14" t="str">
        <x:v>无</x:v>
      </x:c>
      <x:c r="O89" s="14" t="str">
        <x:v>近身或相邻目标；暗器、飞石、袖箭或投掷短兵</x:v>
      </x:c>
      <x:c r="P89" s="14" t="str">
        <x:v>造成气血3点；若目标未察觉来源，目标破口1层</x:v>
      </x:c>
      <x:c r="Q89" s="14" t="str">
        <x:v>阴值≥7：追加气血3点</x:v>
      </x:c>
      <x:c r="R89" s="14" t="str">
        <x:v>合值≥10：目标失衡1层</x:v>
      </x:c>
      <x:c r="S89" s="14" t="str">
        <x:v>阴阳差≥5：自身破口1层</x:v>
      </x:c>
      <x:c r="T89" s="14" t="str">
        <x:v>阴盛</x:v>
      </x:c>
      <x:c r="U89" s="14" t="str">
        <x:v>已用常规气骰入息库；临时气骰按来源消失或移除</x:v>
      </x:c>
      <x:c r="V89" s="14" t="str">
        <x:v>是</x:v>
      </x:c>
      <x:c r="W89" s="14" t="str">
        <x:v>否</x:v>
      </x:c>
      <x:c r="X89" s="14" t="str">
        <x:v>扩充批：不使用链式招式前置；强度由势、投入、装备许可、风险控制</x:v>
      </x:c>
    </x:row>
    <x:row r="90">
      <x:c r="A90" s="14" t="str">
        <x:v>WG098</x:v>
      </x:c>
      <x:c r="B90" s="14" t="str">
        <x:v>钉影封喉</x:v>
      </x:c>
      <x:c r="C90" s="14" t="str">
        <x:v>外功</x:v>
      </x:c>
      <x:c r="D90" s="14" t="str">
        <x:v>暗器</x:v>
      </x:c>
      <x:c r="E90" s="14" t="str">
        <x:v>行家</x:v>
      </x:c>
      <x:c r="F90" s="14" t="str">
        <x:v>B</x:v>
      </x:c>
      <x:c r="G90" s="14" t="str">
        <x:v>少阴</x:v>
      </x:c>
      <x:c r="H90" s="14" t="str">
        <x:v>正式出手</x:v>
      </x:c>
      <x:c r="I90" s="14" t="str">
        <x:v>转式</x:v>
      </x:c>
      <x:c r="J90" s="14" t="str">
        <x:v>4枚气骰</x:v>
      </x:c>
      <x:c r="K90" s="14" t="str">
        <x:v>至少2阴</x:v>
      </x:c>
      <x:c r="L90" s="14" t="str">
        <x:v>中势</x:v>
      </x:c>
      <x:c r="M90" s="14" t="str">
        <x:v>阴盛/合势/圆融</x:v>
      </x:c>
      <x:c r="N90" s="14" t="str">
        <x:v>无</x:v>
      </x:c>
      <x:c r="O90" s="14" t="str">
        <x:v>近身或相邻目标；暗器、飞石、袖箭或投掷短兵</x:v>
      </x:c>
      <x:c r="P90" s="14" t="str">
        <x:v>造成气血5点；若目标未察觉来源，目标破口1层</x:v>
      </x:c>
      <x:c r="Q90" s="14" t="str">
        <x:v>阴值≥9：追加气血3点</x:v>
      </x:c>
      <x:c r="R90" s="14" t="str">
        <x:v>合值≥14：目标失衡1层</x:v>
      </x:c>
      <x:c r="S90" s="14" t="str">
        <x:v>阴阳差≥6：自身破口1层</x:v>
      </x:c>
      <x:c r="T90" s="14" t="str">
        <x:v>阴盛</x:v>
      </x:c>
      <x:c r="U90" s="14" t="str">
        <x:v>已用常规气骰入息库；临时气骰按来源消失或移除</x:v>
      </x:c>
      <x:c r="V90" s="14" t="str">
        <x:v>否</x:v>
      </x:c>
      <x:c r="W90" s="14" t="str">
        <x:v>是</x:v>
      </x:c>
      <x:c r="X90" s="14" t="str">
        <x:v>扩充批：不使用链式招式前置；强度由势、投入、装备许可、风险控制</x:v>
      </x:c>
    </x:row>
    <x:row r="91">
      <x:c r="A91" s="14" t="str">
        <x:v>WG099</x:v>
      </x:c>
      <x:c r="B91" s="14" t="str">
        <x:v>碎瓦惊灯</x:v>
      </x:c>
      <x:c r="C91" s="14" t="str">
        <x:v>外功</x:v>
      </x:c>
      <x:c r="D91" s="14" t="str">
        <x:v>暗器</x:v>
      </x:c>
      <x:c r="E91" s="14" t="str">
        <x:v>行家</x:v>
      </x:c>
      <x:c r="F91" s="14" t="str">
        <x:v>B</x:v>
      </x:c>
      <x:c r="G91" s="14" t="str">
        <x:v>少阴</x:v>
      </x:c>
      <x:c r="H91" s="14" t="str">
        <x:v>正式出手</x:v>
      </x:c>
      <x:c r="I91" s="14" t="str">
        <x:v>收式</x:v>
      </x:c>
      <x:c r="J91" s="14" t="str">
        <x:v>3枚气骰</x:v>
      </x:c>
      <x:c r="K91" s="14" t="str">
        <x:v>至少2阴</x:v>
      </x:c>
      <x:c r="L91" s="14" t="str">
        <x:v>中势</x:v>
      </x:c>
      <x:c r="M91" s="14" t="str">
        <x:v>阴盛/合势/圆融</x:v>
      </x:c>
      <x:c r="N91" s="14" t="str">
        <x:v>无</x:v>
      </x:c>
      <x:c r="O91" s="14" t="str">
        <x:v>近身或相邻目标；暗器、飞石、袖箭或投掷短兵</x:v>
      </x:c>
      <x:c r="P91" s="14" t="str">
        <x:v>造成气血5点；若目标未察觉来源，目标破口1层</x:v>
      </x:c>
      <x:c r="Q91" s="14" t="str">
        <x:v>阴值≥9：追加气血3点</x:v>
      </x:c>
      <x:c r="R91" s="14" t="str">
        <x:v>合值≥14：目标失衡1层</x:v>
      </x:c>
      <x:c r="S91" s="14" t="str">
        <x:v>阴阳差≥6：自身破口1层</x:v>
      </x:c>
      <x:c r="T91" s="14" t="str">
        <x:v>阴盛</x:v>
      </x:c>
      <x:c r="U91" s="14" t="str">
        <x:v>已用常规气骰入息库；临时气骰按来源消失或移除</x:v>
      </x:c>
      <x:c r="V91" s="14" t="str">
        <x:v>是</x:v>
      </x:c>
      <x:c r="W91" s="14" t="str">
        <x:v>否</x:v>
      </x:c>
      <x:c r="X91" s="14" t="str">
        <x:v>扩充批：不使用链式招式前置；强度由势、投入、装备许可、风险控制</x:v>
      </x:c>
    </x:row>
    <x:row r="92">
      <x:c r="A92" s="14" t="str">
        <x:v>WG100</x:v>
      </x:c>
      <x:c r="B92" s="14" t="str">
        <x:v>雨线穿帘</x:v>
      </x:c>
      <x:c r="C92" s="14" t="str">
        <x:v>外功</x:v>
      </x:c>
      <x:c r="D92" s="14" t="str">
        <x:v>暗器</x:v>
      </x:c>
      <x:c r="E92" s="14" t="str">
        <x:v>行家</x:v>
      </x:c>
      <x:c r="F92" s="14" t="str">
        <x:v>B</x:v>
      </x:c>
      <x:c r="G92" s="14" t="str">
        <x:v>少阴</x:v>
      </x:c>
      <x:c r="H92" s="14" t="str">
        <x:v>正式出手</x:v>
      </x:c>
      <x:c r="I92" s="14" t="str">
        <x:v>承式</x:v>
      </x:c>
      <x:c r="J92" s="14" t="str">
        <x:v>3枚气骰</x:v>
      </x:c>
      <x:c r="K92" s="14" t="str">
        <x:v>至少2阴</x:v>
      </x:c>
      <x:c r="L92" s="14" t="str">
        <x:v>中势</x:v>
      </x:c>
      <x:c r="M92" s="14" t="str">
        <x:v>阴盛/合势/圆融</x:v>
      </x:c>
      <x:c r="N92" s="14" t="str">
        <x:v>无</x:v>
      </x:c>
      <x:c r="O92" s="14" t="str">
        <x:v>近身或相邻目标；暗器、飞石、袖箭或投掷短兵</x:v>
      </x:c>
      <x:c r="P92" s="14" t="str">
        <x:v>造成气血5点；若目标未察觉来源，目标破口1层</x:v>
      </x:c>
      <x:c r="Q92" s="14" t="str">
        <x:v>阴值≥9：追加气血3点</x:v>
      </x:c>
      <x:c r="R92" s="14" t="str">
        <x:v>合值≥14：目标失衡1层</x:v>
      </x:c>
      <x:c r="S92" s="14" t="str">
        <x:v>阴阳差≥6：自身破口1层</x:v>
      </x:c>
      <x:c r="T92" s="14" t="str">
        <x:v>阴盛</x:v>
      </x:c>
      <x:c r="U92" s="14" t="str">
        <x:v>已用常规气骰入息库；临时气骰按来源消失或移除</x:v>
      </x:c>
      <x:c r="V92" s="14" t="str">
        <x:v>是</x:v>
      </x:c>
      <x:c r="W92" s="14" t="str">
        <x:v>否</x:v>
      </x:c>
      <x:c r="X92" s="14" t="str">
        <x:v>扩充批：不使用链式招式前置；强度由势、投入、装备许可、风险控制</x:v>
      </x:c>
    </x:row>
    <x:row r="93">
      <x:c r="A93" s="14" t="str">
        <x:v>WG101</x:v>
      </x:c>
      <x:c r="B93" s="14" t="str">
        <x:v>暗砂迷目</x:v>
      </x:c>
      <x:c r="C93" s="14" t="str">
        <x:v>外功</x:v>
      </x:c>
      <x:c r="D93" s="14" t="str">
        <x:v>暗器</x:v>
      </x:c>
      <x:c r="E93" s="14" t="str">
        <x:v>行家</x:v>
      </x:c>
      <x:c r="F93" s="14" t="str">
        <x:v>B</x:v>
      </x:c>
      <x:c r="G93" s="14" t="str">
        <x:v>少阴</x:v>
      </x:c>
      <x:c r="H93" s="14" t="str">
        <x:v>正式出手</x:v>
      </x:c>
      <x:c r="I93" s="14" t="str">
        <x:v>转式</x:v>
      </x:c>
      <x:c r="J93" s="14" t="str">
        <x:v>3枚气骰</x:v>
      </x:c>
      <x:c r="K93" s="14" t="str">
        <x:v>至少2阴</x:v>
      </x:c>
      <x:c r="L93" s="14" t="str">
        <x:v>中势</x:v>
      </x:c>
      <x:c r="M93" s="14" t="str">
        <x:v>阴盛/合势/圆融</x:v>
      </x:c>
      <x:c r="N93" s="14" t="str">
        <x:v>无</x:v>
      </x:c>
      <x:c r="O93" s="14" t="str">
        <x:v>近身或相邻目标；暗器、飞石、袖箭或投掷短兵</x:v>
      </x:c>
      <x:c r="P93" s="14" t="str">
        <x:v>造成气血5点；若目标未察觉来源，目标破口1层</x:v>
      </x:c>
      <x:c r="Q93" s="14" t="str">
        <x:v>阴值≥9：追加气血3点</x:v>
      </x:c>
      <x:c r="R93" s="14" t="str">
        <x:v>合值≥14：目标失衡1层</x:v>
      </x:c>
      <x:c r="S93" s="14" t="str">
        <x:v>阴阳差≥6：自身破口1层</x:v>
      </x:c>
      <x:c r="T93" s="14" t="str">
        <x:v>阴盛</x:v>
      </x:c>
      <x:c r="U93" s="14" t="str">
        <x:v>已用常规气骰入息库；临时气骰按来源消失或移除</x:v>
      </x:c>
      <x:c r="V93" s="14" t="str">
        <x:v>否</x:v>
      </x:c>
      <x:c r="W93" s="14" t="str">
        <x:v>否</x:v>
      </x:c>
      <x:c r="X93" s="14" t="str">
        <x:v>扩充批：不使用链式招式前置；强度由势、投入、装备许可、风险控制</x:v>
      </x:c>
    </x:row>
    <x:row r="94">
      <x:c r="A94" s="14" t="str">
        <x:v>WG102</x:v>
      </x:c>
      <x:c r="B94" s="14" t="str">
        <x:v>七星乱渡</x:v>
      </x:c>
      <x:c r="C94" s="14" t="str">
        <x:v>外功</x:v>
      </x:c>
      <x:c r="D94" s="14" t="str">
        <x:v>暗器</x:v>
      </x:c>
      <x:c r="E94" s="14" t="str">
        <x:v>俗家</x:v>
      </x:c>
      <x:c r="F94" s="14" t="str">
        <x:v>C</x:v>
      </x:c>
      <x:c r="G94" s="14" t="str">
        <x:v>少阴</x:v>
      </x:c>
      <x:c r="H94" s="14" t="str">
        <x:v>正式出手</x:v>
      </x:c>
      <x:c r="I94" s="14" t="str">
        <x:v>起式</x:v>
      </x:c>
      <x:c r="J94" s="14" t="str">
        <x:v>2枚气骰</x:v>
      </x:c>
      <x:c r="K94" s="14" t="str">
        <x:v>至少1阴</x:v>
      </x:c>
      <x:c r="L94" s="14" t="str">
        <x:v>宽势</x:v>
      </x:c>
      <x:c r="M94" s="14" t="str">
        <x:v>阴盛/阳盛/合势/失势</x:v>
      </x:c>
      <x:c r="N94" s="14" t="str">
        <x:v>无</x:v>
      </x:c>
      <x:c r="O94" s="14" t="str">
        <x:v>近身或相邻目标；暗器、飞石、袖箭或投掷短兵</x:v>
      </x:c>
      <x:c r="P94" s="14" t="str">
        <x:v>造成气血3点；若目标未察觉来源，目标破口1层</x:v>
      </x:c>
      <x:c r="Q94" s="14" t="str">
        <x:v>阴值≥7：追加气血3点</x:v>
      </x:c>
      <x:c r="R94" s="14" t="str">
        <x:v>合值≥10：目标失衡1层</x:v>
      </x:c>
      <x:c r="S94" s="14" t="str">
        <x:v>阴阳差≥5：自身破口1层</x:v>
      </x:c>
      <x:c r="T94" s="14" t="str">
        <x:v>阴盛</x:v>
      </x:c>
      <x:c r="U94" s="14" t="str">
        <x:v>已用常规气骰入息库；临时气骰按来源消失或移除</x:v>
      </x:c>
      <x:c r="V94" s="14" t="str">
        <x:v>是</x:v>
      </x:c>
      <x:c r="W94" s="14" t="str">
        <x:v>是</x:v>
      </x:c>
      <x:c r="X94" s="14" t="str">
        <x:v>扩充批：不使用链式招式前置；强度由势、投入、装备许可、风险控制</x:v>
      </x:c>
    </x:row>
    <x:row r="95">
      <x:c r="A95" s="14" t="str">
        <x:v>WG103</x:v>
      </x:c>
      <x:c r="B95" s="14" t="str">
        <x:v>鬼针入骨</x:v>
      </x:c>
      <x:c r="C95" s="14" t="str">
        <x:v>外功</x:v>
      </x:c>
      <x:c r="D95" s="14" t="str">
        <x:v>暗器</x:v>
      </x:c>
      <x:c r="E95" s="14" t="str">
        <x:v>神功</x:v>
      </x:c>
      <x:c r="F95" s="14" t="str">
        <x:v>A</x:v>
      </x:c>
      <x:c r="G95" s="14" t="str">
        <x:v>少阴</x:v>
      </x:c>
      <x:c r="H95" s="14" t="str">
        <x:v>正式出手</x:v>
      </x:c>
      <x:c r="I95" s="14" t="str">
        <x:v>绝式</x:v>
      </x:c>
      <x:c r="J95" s="14" t="str">
        <x:v>6枚气骰</x:v>
      </x:c>
      <x:c r="K95" s="14" t="str">
        <x:v>至少3阴2阳</x:v>
      </x:c>
      <x:c r="L95" s="14" t="str">
        <x:v>单势</x:v>
      </x:c>
      <x:c r="M95" s="14" t="str">
        <x:v>圆融</x:v>
      </x:c>
      <x:c r="N95" s="14" t="str">
        <x:v>无</x:v>
      </x:c>
      <x:c r="O95" s="14" t="str">
        <x:v>近身或相邻目标；暗器、飞石、袖箭或投掷短兵</x:v>
      </x:c>
      <x:c r="P95" s="14" t="str">
        <x:v>造成气血8点；若目标未察觉来源，目标破口1层</x:v>
      </x:c>
      <x:c r="Q95" s="14" t="str">
        <x:v>阴值≥16：追加气血=爆发×1</x:v>
      </x:c>
      <x:c r="R95" s="14" t="str">
        <x:v>合值≥22：目标失衡2层并破口1层</x:v>
      </x:c>
      <x:c r="S95" s="14" t="str">
        <x:v>阴阳差≥7：自身崩势</x:v>
      </x:c>
      <x:c r="T95" s="14" t="str">
        <x:v>未触发风险为圆融；触发风险为崩势</x:v>
      </x:c>
      <x:c r="U95" s="14" t="str">
        <x:v>已用常规气骰入息库；临时气骰按来源消失或移除</x:v>
      </x:c>
      <x:c r="V95" s="14" t="str">
        <x:v>是</x:v>
      </x:c>
      <x:c r="W95" s="14" t="str">
        <x:v>否</x:v>
      </x:c>
      <x:c r="X95" s="14" t="str">
        <x:v>扩充批：不使用链式招式前置；强度由势、投入、装备许可、风险控制</x:v>
      </x:c>
    </x:row>
    <x:row r="96">
      <x:c r="A96" s="14" t="str">
        <x:v>WG104</x:v>
      </x:c>
      <x:c r="B96" s="14" t="str">
        <x:v>天女散寒</x:v>
      </x:c>
      <x:c r="C96" s="14" t="str">
        <x:v>外功</x:v>
      </x:c>
      <x:c r="D96" s="14" t="str">
        <x:v>暗器</x:v>
      </x:c>
      <x:c r="E96" s="14" t="str">
        <x:v>神功</x:v>
      </x:c>
      <x:c r="F96" s="14" t="str">
        <x:v>A</x:v>
      </x:c>
      <x:c r="G96" s="14" t="str">
        <x:v>少阴</x:v>
      </x:c>
      <x:c r="H96" s="14" t="str">
        <x:v>正式出手</x:v>
      </x:c>
      <x:c r="I96" s="14" t="str">
        <x:v>绝式</x:v>
      </x:c>
      <x:c r="J96" s="14" t="str">
        <x:v>6枚气骰</x:v>
      </x:c>
      <x:c r="K96" s="14" t="str">
        <x:v>至少3阴2阳</x:v>
      </x:c>
      <x:c r="L96" s="14" t="str">
        <x:v>单势</x:v>
      </x:c>
      <x:c r="M96" s="14" t="str">
        <x:v>阴盛</x:v>
      </x:c>
      <x:c r="N96" s="14" t="str">
        <x:v>无</x:v>
      </x:c>
      <x:c r="O96" s="14" t="str">
        <x:v>近身或相邻目标；暗器、飞石、袖箭或投掷短兵</x:v>
      </x:c>
      <x:c r="P96" s="14" t="str">
        <x:v>造成气血8点；若目标未察觉来源，目标破口1层</x:v>
      </x:c>
      <x:c r="Q96" s="14" t="str">
        <x:v>阴值≥16：追加气血=爆发×1</x:v>
      </x:c>
      <x:c r="R96" s="14" t="str">
        <x:v>合值≥22：目标失衡2层并破口1层</x:v>
      </x:c>
      <x:c r="S96" s="14" t="str">
        <x:v>阴阳差≥7：自身崩势</x:v>
      </x:c>
      <x:c r="T96" s="14" t="str">
        <x:v>未触发风险为圆融；触发风险为崩势</x:v>
      </x:c>
      <x:c r="U96" s="14" t="str">
        <x:v>已用常规气骰入息库；临时气骰按来源消失或移除</x:v>
      </x:c>
      <x:c r="V96" s="14" t="str">
        <x:v>否</x:v>
      </x:c>
      <x:c r="W96" s="14" t="str">
        <x:v>否</x:v>
      </x:c>
      <x:c r="X96" s="14" t="str">
        <x:v>扩充批：不使用链式招式前置；强度由势、投入、装备许可、风险控制</x:v>
      </x:c>
    </x:row>
    <x:row r="97">
      <x:c r="A97" s="14" t="str">
        <x:v>WG105</x:v>
      </x:c>
      <x:c r="B97" s="14" t="str">
        <x:v>无灯追魂</x:v>
      </x:c>
      <x:c r="C97" s="14" t="str">
        <x:v>外功</x:v>
      </x:c>
      <x:c r="D97" s="14" t="str">
        <x:v>暗器</x:v>
      </x:c>
      <x:c r="E97" s="14" t="str">
        <x:v>神功</x:v>
      </x:c>
      <x:c r="F97" s="14" t="str">
        <x:v>A</x:v>
      </x:c>
      <x:c r="G97" s="14" t="str">
        <x:v>少阴</x:v>
      </x:c>
      <x:c r="H97" s="14" t="str">
        <x:v>正式出手</x:v>
      </x:c>
      <x:c r="I97" s="14" t="str">
        <x:v>绝式</x:v>
      </x:c>
      <x:c r="J97" s="14" t="str">
        <x:v>6枚气骰</x:v>
      </x:c>
      <x:c r="K97" s="14" t="str">
        <x:v>至少3阴2阳</x:v>
      </x:c>
      <x:c r="L97" s="14" t="str">
        <x:v>单势</x:v>
      </x:c>
      <x:c r="M97" s="14" t="str">
        <x:v>圆融</x:v>
      </x:c>
      <x:c r="N97" s="14" t="str">
        <x:v>无</x:v>
      </x:c>
      <x:c r="O97" s="14" t="str">
        <x:v>近身或相邻目标；暗器、飞石、袖箭或投掷短兵</x:v>
      </x:c>
      <x:c r="P97" s="14" t="str">
        <x:v>造成气血8点；若目标未察觉来源，目标破口1层</x:v>
      </x:c>
      <x:c r="Q97" s="14" t="str">
        <x:v>阴值≥16：追加气血=爆发×1</x:v>
      </x:c>
      <x:c r="R97" s="14" t="str">
        <x:v>合值≥22：目标失衡2层并破口1层</x:v>
      </x:c>
      <x:c r="S97" s="14" t="str">
        <x:v>阴阳差≥7：自身崩势</x:v>
      </x:c>
      <x:c r="T97" s="14" t="str">
        <x:v>未触发风险为圆融；触发风险为崩势</x:v>
      </x:c>
      <x:c r="U97" s="14" t="str">
        <x:v>已用常规气骰入息库；临时气骰按来源消失或移除</x:v>
      </x:c>
      <x:c r="V97" s="14" t="str">
        <x:v>是</x:v>
      </x:c>
      <x:c r="W97" s="14" t="str">
        <x:v>否</x:v>
      </x:c>
      <x:c r="X97" s="14" t="str">
        <x:v>扩充批：不使用链式招式前置；强度由势、投入、装备许可、风险控制</x:v>
      </x:c>
    </x:row>
    <x:row r="98">
      <x:c r="A98" s="14" t="str">
        <x:v>FM006</x:v>
      </x:c>
      <x:c r="B98" s="14" t="str">
        <x:v>雨痕辨脚</x:v>
      </x:c>
      <x:c r="C98" s="14" t="str">
        <x:v>法门</x:v>
      </x:c>
      <x:c r="D98" s="14" t="str">
        <x:v>查探</x:v>
      </x:c>
      <x:c r="E98" s="14" t="str">
        <x:v>俗家</x:v>
      </x:c>
      <x:c r="F98" s="14" t="str">
        <x:v>C</x:v>
      </x:c>
      <x:c r="G98" s="14" t="str">
        <x:v>少阴</x:v>
      </x:c>
      <x:c r="H98" s="14" t="str">
        <x:v>正式出手/情景</x:v>
      </x:c>
      <x:c r="I98" s="14" t="str">
        <x:v>无</x:v>
      </x:c>
      <x:c r="J98" s="14" t="str">
        <x:v>2枚气骰</x:v>
      </x:c>
      <x:c r="K98" s="14" t="str">
        <x:v>至少1阴</x:v>
      </x:c>
      <x:c r="L98" s="14" t="str">
        <x:v>无势</x:v>
      </x:c>
      <x:c r="M98" s="14" t="str">
        <x:v>任意</x:v>
      </x:c>
      <x:c r="N98" s="14" t="str">
        <x:v>无</x:v>
      </x:c>
      <x:c r="O98" s="14" t="str">
        <x:v>查探对象；需符合场景入口；工具许可按条目或DM建场确定</x:v>
      </x:c>
      <x:c r="P98" s="14" t="str">
        <x:v>取得1条明确痕迹；若与目标相关，解密+1</x:v>
      </x:c>
      <x:c r="Q98" s="14" t="str">
        <x:v>阴值≥7：确认痕迹方向、新旧或人数三选一</x:v>
      </x:c>
      <x:c r="R98" s="14" t="str">
        <x:v>合值≥10：危机-1或追加1条可追问入口</x:v>
      </x:c>
      <x:c r="S98" s="14" t="str">
        <x:v>阴阳差≥5：危机+1，并记录误判线索名</x:v>
      </x:c>
      <x:c r="T98" s="14" t="str">
        <x:v>不改势</x:v>
      </x:c>
      <x:c r="U98" s="14" t="str">
        <x:v>已用常规气骰入息库；材料、器具按条目消耗或磨损</x:v>
      </x:c>
      <x:c r="V98" s="14" t="str">
        <x:v>是</x:v>
      </x:c>
      <x:c r="W98" s="14" t="str">
        <x:v>否</x:v>
      </x:c>
      <x:c r="X98" s="14" t="str">
        <x:v>扩充批：法门处理结构化行动；不替代玩家推理</x:v>
      </x:c>
    </x:row>
    <x:row r="99">
      <x:c r="A99" s="14" t="str">
        <x:v>FM007</x:v>
      </x:c>
      <x:c r="B99" s="14" t="str">
        <x:v>烛下验灰</x:v>
      </x:c>
      <x:c r="C99" s="14" t="str">
        <x:v>法门</x:v>
      </x:c>
      <x:c r="D99" s="14" t="str">
        <x:v>查探</x:v>
      </x:c>
      <x:c r="E99" s="14" t="str">
        <x:v>俗家</x:v>
      </x:c>
      <x:c r="F99" s="14" t="str">
        <x:v>C</x:v>
      </x:c>
      <x:c r="G99" s="14" t="str">
        <x:v>少阴</x:v>
      </x:c>
      <x:c r="H99" s="14" t="str">
        <x:v>正式出手/情景</x:v>
      </x:c>
      <x:c r="I99" s="14" t="str">
        <x:v>无</x:v>
      </x:c>
      <x:c r="J99" s="14" t="str">
        <x:v>2枚气骰</x:v>
      </x:c>
      <x:c r="K99" s="14" t="str">
        <x:v>至少1阴</x:v>
      </x:c>
      <x:c r="L99" s="14" t="str">
        <x:v>无势</x:v>
      </x:c>
      <x:c r="M99" s="14" t="str">
        <x:v>任意</x:v>
      </x:c>
      <x:c r="N99" s="14" t="str">
        <x:v>无</x:v>
      </x:c>
      <x:c r="O99" s="14" t="str">
        <x:v>查探对象；需符合场景入口；工具许可按条目或DM建场确定</x:v>
      </x:c>
      <x:c r="P99" s="14" t="str">
        <x:v>取得1条明确痕迹；若与目标相关，解密+1</x:v>
      </x:c>
      <x:c r="Q99" s="14" t="str">
        <x:v>阴值≥7：确认痕迹方向、新旧或人数三选一</x:v>
      </x:c>
      <x:c r="R99" s="14" t="str">
        <x:v>合值≥10：危机-1或追加1条可追问入口</x:v>
      </x:c>
      <x:c r="S99" s="14" t="str">
        <x:v>阴阳差≥5：危机+1，并记录误判线索名</x:v>
      </x:c>
      <x:c r="T99" s="14" t="str">
        <x:v>不改势</x:v>
      </x:c>
      <x:c r="U99" s="14" t="str">
        <x:v>已用常规气骰入息库；材料、器具按条目消耗或磨损</x:v>
      </x:c>
      <x:c r="V99" s="14" t="str">
        <x:v>否</x:v>
      </x:c>
      <x:c r="W99" s="14" t="str">
        <x:v>否</x:v>
      </x:c>
      <x:c r="X99" s="14" t="str">
        <x:v>扩充批：法门处理结构化行动；不替代玩家推理</x:v>
      </x:c>
    </x:row>
    <x:row r="100">
      <x:c r="A100" s="14" t="str">
        <x:v>FM008</x:v>
      </x:c>
      <x:c r="B100" s="14" t="str">
        <x:v>听墙分息</x:v>
      </x:c>
      <x:c r="C100" s="14" t="str">
        <x:v>法门</x:v>
      </x:c>
      <x:c r="D100" s="14" t="str">
        <x:v>查探</x:v>
      </x:c>
      <x:c r="E100" s="14" t="str">
        <x:v>俗家</x:v>
      </x:c>
      <x:c r="F100" s="14" t="str">
        <x:v>C</x:v>
      </x:c>
      <x:c r="G100" s="14" t="str">
        <x:v>少阴</x:v>
      </x:c>
      <x:c r="H100" s="14" t="str">
        <x:v>正式出手/情景</x:v>
      </x:c>
      <x:c r="I100" s="14" t="str">
        <x:v>无</x:v>
      </x:c>
      <x:c r="J100" s="14" t="str">
        <x:v>2枚气骰</x:v>
      </x:c>
      <x:c r="K100" s="14" t="str">
        <x:v>至少1阴</x:v>
      </x:c>
      <x:c r="L100" s="14" t="str">
        <x:v>无势</x:v>
      </x:c>
      <x:c r="M100" s="14" t="str">
        <x:v>任意</x:v>
      </x:c>
      <x:c r="N100" s="14" t="str">
        <x:v>无</x:v>
      </x:c>
      <x:c r="O100" s="14" t="str">
        <x:v>查探对象；需符合场景入口；工具许可按条目或DM建场确定</x:v>
      </x:c>
      <x:c r="P100" s="14" t="str">
        <x:v>取得1条明确痕迹；若与目标相关，解密+1</x:v>
      </x:c>
      <x:c r="Q100" s="14" t="str">
        <x:v>阴值≥7：确认痕迹方向、新旧或人数三选一</x:v>
      </x:c>
      <x:c r="R100" s="14" t="str">
        <x:v>合值≥10：危机-1或追加1条可追问入口</x:v>
      </x:c>
      <x:c r="S100" s="14" t="str">
        <x:v>阴阳差≥5：危机+1，并记录误判线索名</x:v>
      </x:c>
      <x:c r="T100" s="14" t="str">
        <x:v>不改势</x:v>
      </x:c>
      <x:c r="U100" s="14" t="str">
        <x:v>已用常规气骰入息库；材料、器具按条目消耗或磨损</x:v>
      </x:c>
      <x:c r="V100" s="14" t="str">
        <x:v>是</x:v>
      </x:c>
      <x:c r="W100" s="14" t="str">
        <x:v>否</x:v>
      </x:c>
      <x:c r="X100" s="14" t="str">
        <x:v>扩充批：法门处理结构化行动；不替代玩家推理</x:v>
      </x:c>
    </x:row>
    <x:row r="101">
      <x:c r="A101" s="14" t="str">
        <x:v>FM009</x:v>
      </x:c>
      <x:c r="B101" s="14" t="str">
        <x:v>碎纹辨器</x:v>
      </x:c>
      <x:c r="C101" s="14" t="str">
        <x:v>法门</x:v>
      </x:c>
      <x:c r="D101" s="14" t="str">
        <x:v>查探</x:v>
      </x:c>
      <x:c r="E101" s="14" t="str">
        <x:v>行家</x:v>
      </x:c>
      <x:c r="F101" s="14" t="str">
        <x:v>B</x:v>
      </x:c>
      <x:c r="G101" s="14" t="str">
        <x:v>少阴</x:v>
      </x:c>
      <x:c r="H101" s="14" t="str">
        <x:v>正式出手/情景</x:v>
      </x:c>
      <x:c r="I101" s="14" t="str">
        <x:v>无</x:v>
      </x:c>
      <x:c r="J101" s="14" t="str">
        <x:v>3枚气骰</x:v>
      </x:c>
      <x:c r="K101" s="14" t="str">
        <x:v>至少1阴</x:v>
      </x:c>
      <x:c r="L101" s="14" t="str">
        <x:v>无势</x:v>
      </x:c>
      <x:c r="M101" s="14" t="str">
        <x:v>任意</x:v>
      </x:c>
      <x:c r="N101" s="14" t="str">
        <x:v>无</x:v>
      </x:c>
      <x:c r="O101" s="14" t="str">
        <x:v>查探对象；需符合场景入口；工具许可按条目或DM建场确定</x:v>
      </x:c>
      <x:c r="P101" s="14" t="str">
        <x:v>取得1条明确痕迹；若与目标相关，解密+1</x:v>
      </x:c>
      <x:c r="Q101" s="14" t="str">
        <x:v>阴值≥9：确认痕迹方向、新旧或人数三选一</x:v>
      </x:c>
      <x:c r="R101" s="14" t="str">
        <x:v>合值≥13：危机-1或追加1条可追问入口</x:v>
      </x:c>
      <x:c r="S101" s="14" t="str">
        <x:v>阴阳差≥5：危机+1，并记录误判线索名</x:v>
      </x:c>
      <x:c r="T101" s="14" t="str">
        <x:v>不改势</x:v>
      </x:c>
      <x:c r="U101" s="14" t="str">
        <x:v>已用常规气骰入息库；材料、器具按条目消耗或磨损</x:v>
      </x:c>
      <x:c r="V101" s="14" t="str">
        <x:v>否</x:v>
      </x:c>
      <x:c r="W101" s="14" t="str">
        <x:v>否</x:v>
      </x:c>
      <x:c r="X101" s="14" t="str">
        <x:v>扩充批：法门处理结构化行动；不替代玩家推理</x:v>
      </x:c>
    </x:row>
    <x:row r="102">
      <x:c r="A102" s="14" t="str">
        <x:v>FM010</x:v>
      </x:c>
      <x:c r="B102" s="14" t="str">
        <x:v>尸寒验时</x:v>
      </x:c>
      <x:c r="C102" s="14" t="str">
        <x:v>法门</x:v>
      </x:c>
      <x:c r="D102" s="14" t="str">
        <x:v>查探</x:v>
      </x:c>
      <x:c r="E102" s="14" t="str">
        <x:v>行家</x:v>
      </x:c>
      <x:c r="F102" s="14" t="str">
        <x:v>B</x:v>
      </x:c>
      <x:c r="G102" s="14" t="str">
        <x:v>少阴</x:v>
      </x:c>
      <x:c r="H102" s="14" t="str">
        <x:v>正式出手/情景</x:v>
      </x:c>
      <x:c r="I102" s="14" t="str">
        <x:v>无</x:v>
      </x:c>
      <x:c r="J102" s="14" t="str">
        <x:v>3枚气骰</x:v>
      </x:c>
      <x:c r="K102" s="14" t="str">
        <x:v>至少1阴</x:v>
      </x:c>
      <x:c r="L102" s="14" t="str">
        <x:v>无势</x:v>
      </x:c>
      <x:c r="M102" s="14" t="str">
        <x:v>任意</x:v>
      </x:c>
      <x:c r="N102" s="14" t="str">
        <x:v>无</x:v>
      </x:c>
      <x:c r="O102" s="14" t="str">
        <x:v>查探对象；需符合场景入口；工具许可按条目或DM建场确定</x:v>
      </x:c>
      <x:c r="P102" s="14" t="str">
        <x:v>取得1条明确痕迹；若与目标相关，解密+1</x:v>
      </x:c>
      <x:c r="Q102" s="14" t="str">
        <x:v>阴值≥9：确认痕迹方向、新旧或人数三选一</x:v>
      </x:c>
      <x:c r="R102" s="14" t="str">
        <x:v>合值≥13：危机-1或追加1条可追问入口</x:v>
      </x:c>
      <x:c r="S102" s="14" t="str">
        <x:v>阴阳差≥5：危机+1，并记录误判线索名</x:v>
      </x:c>
      <x:c r="T102" s="14" t="str">
        <x:v>不改势</x:v>
      </x:c>
      <x:c r="U102" s="14" t="str">
        <x:v>已用常规气骰入息库；材料、器具按条目消耗或磨损</x:v>
      </x:c>
      <x:c r="V102" s="14" t="str">
        <x:v>是</x:v>
      </x:c>
      <x:c r="W102" s="14" t="str">
        <x:v>否</x:v>
      </x:c>
      <x:c r="X102" s="14" t="str">
        <x:v>扩充批：法门处理结构化行动；不替代玩家推理</x:v>
      </x:c>
    </x:row>
    <x:row r="103">
      <x:c r="A103" s="14" t="str">
        <x:v>FM011</x:v>
      </x:c>
      <x:c r="B103" s="14" t="str">
        <x:v>铜镜照尘</x:v>
      </x:c>
      <x:c r="C103" s="14" t="str">
        <x:v>法门</x:v>
      </x:c>
      <x:c r="D103" s="14" t="str">
        <x:v>查探</x:v>
      </x:c>
      <x:c r="E103" s="14" t="str">
        <x:v>神功</x:v>
      </x:c>
      <x:c r="F103" s="14" t="str">
        <x:v>A</x:v>
      </x:c>
      <x:c r="G103" s="14" t="str">
        <x:v>少阴</x:v>
      </x:c>
      <x:c r="H103" s="14" t="str">
        <x:v>正式出手/情景</x:v>
      </x:c>
      <x:c r="I103" s="14" t="str">
        <x:v>无</x:v>
      </x:c>
      <x:c r="J103" s="14" t="str">
        <x:v>5枚气骰</x:v>
      </x:c>
      <x:c r="K103" s="14" t="str">
        <x:v>至少1阴</x:v>
      </x:c>
      <x:c r="L103" s="14" t="str">
        <x:v>无势</x:v>
      </x:c>
      <x:c r="M103" s="14" t="str">
        <x:v>任意</x:v>
      </x:c>
      <x:c r="N103" s="14" t="str">
        <x:v>无</x:v>
      </x:c>
      <x:c r="O103" s="14" t="str">
        <x:v>查探对象；需符合场景入口；工具许可按条目或DM建场确定</x:v>
      </x:c>
      <x:c r="P103" s="14" t="str">
        <x:v>取得1条明确痕迹；若与目标相关，解密+1</x:v>
      </x:c>
      <x:c r="Q103" s="14" t="str">
        <x:v>阴值≥15：确认痕迹方向、新旧或人数三选一</x:v>
      </x:c>
      <x:c r="R103" s="14" t="str">
        <x:v>合值≥20：危机-1或追加1条可追问入口</x:v>
      </x:c>
      <x:c r="S103" s="14" t="str">
        <x:v>阴阳差≥5：危机+1，并记录误判线索名</x:v>
      </x:c>
      <x:c r="T103" s="14" t="str">
        <x:v>不改势</x:v>
      </x:c>
      <x:c r="U103" s="14" t="str">
        <x:v>已用常规气骰入息库；材料、器具按条目消耗或磨损</x:v>
      </x:c>
      <x:c r="V103" s="14" t="str">
        <x:v>否</x:v>
      </x:c>
      <x:c r="W103" s="14" t="str">
        <x:v>否</x:v>
      </x:c>
      <x:c r="X103" s="14" t="str">
        <x:v>扩充批：法门处理结构化行动；不替代玩家推理</x:v>
      </x:c>
    </x:row>
    <x:row r="104">
      <x:c r="A104" s="14" t="str">
        <x:v>FM012</x:v>
      </x:c>
      <x:c r="B104" s="14" t="str">
        <x:v>开门递帖</x:v>
      </x:c>
      <x:c r="C104" s="14" t="str">
        <x:v>法门</x:v>
      </x:c>
      <x:c r="D104" s="14" t="str">
        <x:v>交涉</x:v>
      </x:c>
      <x:c r="E104" s="14" t="str">
        <x:v>俗家</x:v>
      </x:c>
      <x:c r="F104" s="14" t="str">
        <x:v>C</x:v>
      </x:c>
      <x:c r="G104" s="14" t="str">
        <x:v>少阳</x:v>
      </x:c>
      <x:c r="H104" s="14" t="str">
        <x:v>正式出手/情景</x:v>
      </x:c>
      <x:c r="I104" s="14" t="str">
        <x:v>无</x:v>
      </x:c>
      <x:c r="J104" s="14" t="str">
        <x:v>2枚气骰</x:v>
      </x:c>
      <x:c r="K104" s="14" t="str">
        <x:v>至少1阳</x:v>
      </x:c>
      <x:c r="L104" s="14" t="str">
        <x:v>无势</x:v>
      </x:c>
      <x:c r="M104" s="14" t="str">
        <x:v>任意</x:v>
      </x:c>
      <x:c r="N104" s="14" t="str">
        <x:v>无</x:v>
      </x:c>
      <x:c r="O104" s="14" t="str">
        <x:v>交涉对象；需符合场景入口；工具许可按条目或DM建场确定</x:v>
      </x:c>
      <x:c r="P104" s="14" t="str">
        <x:v>危机-1，或取得一句明确态度</x:v>
      </x:c>
      <x:c r="Q104" s="14" t="str">
        <x:v>阳值≥7：写入一项临时关系事实</x:v>
      </x:c>
      <x:c r="R104" s="14" t="str">
        <x:v>合值≥10：取得一项可追问入口</x:v>
      </x:c>
      <x:c r="S104" s="14" t="str">
        <x:v>阴阳差≥5：关系事实写入“冒犯某人”</x:v>
      </x:c>
      <x:c r="T104" s="14" t="str">
        <x:v>不改势</x:v>
      </x:c>
      <x:c r="U104" s="14" t="str">
        <x:v>已用常规气骰入息库；材料、器具按条目消耗或磨损</x:v>
      </x:c>
      <x:c r="V104" s="14" t="str">
        <x:v>是</x:v>
      </x:c>
      <x:c r="W104" s="14" t="str">
        <x:v>否</x:v>
      </x:c>
      <x:c r="X104" s="14" t="str">
        <x:v>扩充批：法门处理结构化行动；不替代玩家推理</x:v>
      </x:c>
    </x:row>
    <x:row r="105">
      <x:c r="A105" s="14" t="str">
        <x:v>FM013</x:v>
      </x:c>
      <x:c r="B105" s="14" t="str">
        <x:v>压堂问话</x:v>
      </x:c>
      <x:c r="C105" s="14" t="str">
        <x:v>法门</x:v>
      </x:c>
      <x:c r="D105" s="14" t="str">
        <x:v>交涉</x:v>
      </x:c>
      <x:c r="E105" s="14" t="str">
        <x:v>俗家</x:v>
      </x:c>
      <x:c r="F105" s="14" t="str">
        <x:v>C</x:v>
      </x:c>
      <x:c r="G105" s="14" t="str">
        <x:v>少阳</x:v>
      </x:c>
      <x:c r="H105" s="14" t="str">
        <x:v>正式出手/情景</x:v>
      </x:c>
      <x:c r="I105" s="14" t="str">
        <x:v>无</x:v>
      </x:c>
      <x:c r="J105" s="14" t="str">
        <x:v>2枚气骰</x:v>
      </x:c>
      <x:c r="K105" s="14" t="str">
        <x:v>至少1阳</x:v>
      </x:c>
      <x:c r="L105" s="14" t="str">
        <x:v>无势</x:v>
      </x:c>
      <x:c r="M105" s="14" t="str">
        <x:v>任意</x:v>
      </x:c>
      <x:c r="N105" s="14" t="str">
        <x:v>无</x:v>
      </x:c>
      <x:c r="O105" s="14" t="str">
        <x:v>交涉对象；需符合场景入口；工具许可按条目或DM建场确定</x:v>
      </x:c>
      <x:c r="P105" s="14" t="str">
        <x:v>危机-1，或取得一句明确态度</x:v>
      </x:c>
      <x:c r="Q105" s="14" t="str">
        <x:v>阳值≥7：写入一项临时关系事实</x:v>
      </x:c>
      <x:c r="R105" s="14" t="str">
        <x:v>合值≥10：取得一项可追问入口</x:v>
      </x:c>
      <x:c r="S105" s="14" t="str">
        <x:v>阴阳差≥5：关系事实写入“冒犯某人”</x:v>
      </x:c>
      <x:c r="T105" s="14" t="str">
        <x:v>不改势</x:v>
      </x:c>
      <x:c r="U105" s="14" t="str">
        <x:v>已用常规气骰入息库；材料、器具按条目消耗或磨损</x:v>
      </x:c>
      <x:c r="V105" s="14" t="str">
        <x:v>否</x:v>
      </x:c>
      <x:c r="W105" s="14" t="str">
        <x:v>是</x:v>
      </x:c>
      <x:c r="X105" s="14" t="str">
        <x:v>扩充批：法门处理结构化行动；不替代玩家推理</x:v>
      </x:c>
    </x:row>
    <x:row r="106">
      <x:c r="A106" s="14" t="str">
        <x:v>FM014</x:v>
      </x:c>
      <x:c r="B106" s="14" t="str">
        <x:v>借势作保</x:v>
      </x:c>
      <x:c r="C106" s="14" t="str">
        <x:v>法门</x:v>
      </x:c>
      <x:c r="D106" s="14" t="str">
        <x:v>交涉</x:v>
      </x:c>
      <x:c r="E106" s="14" t="str">
        <x:v>俗家</x:v>
      </x:c>
      <x:c r="F106" s="14" t="str">
        <x:v>C</x:v>
      </x:c>
      <x:c r="G106" s="14" t="str">
        <x:v>少阳</x:v>
      </x:c>
      <x:c r="H106" s="14" t="str">
        <x:v>正式出手/情景</x:v>
      </x:c>
      <x:c r="I106" s="14" t="str">
        <x:v>无</x:v>
      </x:c>
      <x:c r="J106" s="14" t="str">
        <x:v>2枚气骰</x:v>
      </x:c>
      <x:c r="K106" s="14" t="str">
        <x:v>至少1阳</x:v>
      </x:c>
      <x:c r="L106" s="14" t="str">
        <x:v>无势</x:v>
      </x:c>
      <x:c r="M106" s="14" t="str">
        <x:v>任意</x:v>
      </x:c>
      <x:c r="N106" s="14" t="str">
        <x:v>无</x:v>
      </x:c>
      <x:c r="O106" s="14" t="str">
        <x:v>交涉对象；需符合场景入口；工具许可按条目或DM建场确定</x:v>
      </x:c>
      <x:c r="P106" s="14" t="str">
        <x:v>危机-1，或取得一句明确态度</x:v>
      </x:c>
      <x:c r="Q106" s="14" t="str">
        <x:v>阳值≥7：写入一项临时关系事实</x:v>
      </x:c>
      <x:c r="R106" s="14" t="str">
        <x:v>合值≥10：取得一项可追问入口</x:v>
      </x:c>
      <x:c r="S106" s="14" t="str">
        <x:v>阴阳差≥5：关系事实写入“冒犯某人”</x:v>
      </x:c>
      <x:c r="T106" s="14" t="str">
        <x:v>不改势</x:v>
      </x:c>
      <x:c r="U106" s="14" t="str">
        <x:v>已用常规气骰入息库；材料、器具按条目消耗或磨损</x:v>
      </x:c>
      <x:c r="V106" s="14" t="str">
        <x:v>是</x:v>
      </x:c>
      <x:c r="W106" s="14" t="str">
        <x:v>否</x:v>
      </x:c>
      <x:c r="X106" s="14" t="str">
        <x:v>扩充批：法门处理结构化行动；不替代玩家推理</x:v>
      </x:c>
    </x:row>
    <x:row r="107">
      <x:c r="A107" s="14" t="str">
        <x:v>FM015</x:v>
      </x:c>
      <x:c r="B107" s="14" t="str">
        <x:v>软语套供</x:v>
      </x:c>
      <x:c r="C107" s="14" t="str">
        <x:v>法门</x:v>
      </x:c>
      <x:c r="D107" s="14" t="str">
        <x:v>交涉</x:v>
      </x:c>
      <x:c r="E107" s="14" t="str">
        <x:v>行家</x:v>
      </x:c>
      <x:c r="F107" s="14" t="str">
        <x:v>B</x:v>
      </x:c>
      <x:c r="G107" s="14" t="str">
        <x:v>少阳</x:v>
      </x:c>
      <x:c r="H107" s="14" t="str">
        <x:v>正式出手/情景</x:v>
      </x:c>
      <x:c r="I107" s="14" t="str">
        <x:v>无</x:v>
      </x:c>
      <x:c r="J107" s="14" t="str">
        <x:v>3枚气骰</x:v>
      </x:c>
      <x:c r="K107" s="14" t="str">
        <x:v>至少1阳</x:v>
      </x:c>
      <x:c r="L107" s="14" t="str">
        <x:v>无势</x:v>
      </x:c>
      <x:c r="M107" s="14" t="str">
        <x:v>任意</x:v>
      </x:c>
      <x:c r="N107" s="14" t="str">
        <x:v>无</x:v>
      </x:c>
      <x:c r="O107" s="14" t="str">
        <x:v>交涉对象；需符合场景入口；工具许可按条目或DM建场确定</x:v>
      </x:c>
      <x:c r="P107" s="14" t="str">
        <x:v>危机-1，或取得一句明确态度</x:v>
      </x:c>
      <x:c r="Q107" s="14" t="str">
        <x:v>阳值≥9：写入一项临时关系事实</x:v>
      </x:c>
      <x:c r="R107" s="14" t="str">
        <x:v>合值≥13：取得一项可追问入口</x:v>
      </x:c>
      <x:c r="S107" s="14" t="str">
        <x:v>阴阳差≥5：关系事实写入“冒犯某人”</x:v>
      </x:c>
      <x:c r="T107" s="14" t="str">
        <x:v>不改势</x:v>
      </x:c>
      <x:c r="U107" s="14" t="str">
        <x:v>已用常规气骰入息库；材料、器具按条目消耗或磨损</x:v>
      </x:c>
      <x:c r="V107" s="14" t="str">
        <x:v>否</x:v>
      </x:c>
      <x:c r="W107" s="14" t="str">
        <x:v>是</x:v>
      </x:c>
      <x:c r="X107" s="14" t="str">
        <x:v>扩充批：法门处理结构化行动；不替代玩家推理</x:v>
      </x:c>
    </x:row>
    <x:row r="108">
      <x:c r="A108" s="14" t="str">
        <x:v>FM016</x:v>
      </x:c>
      <x:c r="B108" s="14" t="str">
        <x:v>当众立约</x:v>
      </x:c>
      <x:c r="C108" s="14" t="str">
        <x:v>法门</x:v>
      </x:c>
      <x:c r="D108" s="14" t="str">
        <x:v>交涉</x:v>
      </x:c>
      <x:c r="E108" s="14" t="str">
        <x:v>行家</x:v>
      </x:c>
      <x:c r="F108" s="14" t="str">
        <x:v>B</x:v>
      </x:c>
      <x:c r="G108" s="14" t="str">
        <x:v>少阳</x:v>
      </x:c>
      <x:c r="H108" s="14" t="str">
        <x:v>正式出手/情景</x:v>
      </x:c>
      <x:c r="I108" s="14" t="str">
        <x:v>无</x:v>
      </x:c>
      <x:c r="J108" s="14" t="str">
        <x:v>3枚气骰</x:v>
      </x:c>
      <x:c r="K108" s="14" t="str">
        <x:v>至少1阳</x:v>
      </x:c>
      <x:c r="L108" s="14" t="str">
        <x:v>无势</x:v>
      </x:c>
      <x:c r="M108" s="14" t="str">
        <x:v>任意</x:v>
      </x:c>
      <x:c r="N108" s="14" t="str">
        <x:v>无</x:v>
      </x:c>
      <x:c r="O108" s="14" t="str">
        <x:v>交涉对象；需符合场景入口；工具许可按条目或DM建场确定</x:v>
      </x:c>
      <x:c r="P108" s="14" t="str">
        <x:v>危机-1，或取得一句明确态度</x:v>
      </x:c>
      <x:c r="Q108" s="14" t="str">
        <x:v>阳值≥9：写入一项临时关系事实</x:v>
      </x:c>
      <x:c r="R108" s="14" t="str">
        <x:v>合值≥13：取得一项可追问入口</x:v>
      </x:c>
      <x:c r="S108" s="14" t="str">
        <x:v>阴阳差≥5：关系事实写入“冒犯某人”</x:v>
      </x:c>
      <x:c r="T108" s="14" t="str">
        <x:v>不改势</x:v>
      </x:c>
      <x:c r="U108" s="14" t="str">
        <x:v>已用常规气骰入息库；材料、器具按条目消耗或磨损</x:v>
      </x:c>
      <x:c r="V108" s="14" t="str">
        <x:v>是</x:v>
      </x:c>
      <x:c r="W108" s="14" t="str">
        <x:v>否</x:v>
      </x:c>
      <x:c r="X108" s="14" t="str">
        <x:v>扩充批：法门处理结构化行动；不替代玩家推理</x:v>
      </x:c>
    </x:row>
    <x:row r="109">
      <x:c r="A109" s="14" t="str">
        <x:v>FM017</x:v>
      </x:c>
      <x:c r="B109" s="14" t="str">
        <x:v>反客为主</x:v>
      </x:c>
      <x:c r="C109" s="14" t="str">
        <x:v>法门</x:v>
      </x:c>
      <x:c r="D109" s="14" t="str">
        <x:v>交涉</x:v>
      </x:c>
      <x:c r="E109" s="14" t="str">
        <x:v>神功</x:v>
      </x:c>
      <x:c r="F109" s="14" t="str">
        <x:v>A</x:v>
      </x:c>
      <x:c r="G109" s="14" t="str">
        <x:v>少阳</x:v>
      </x:c>
      <x:c r="H109" s="14" t="str">
        <x:v>正式出手/情景</x:v>
      </x:c>
      <x:c r="I109" s="14" t="str">
        <x:v>无</x:v>
      </x:c>
      <x:c r="J109" s="14" t="str">
        <x:v>5枚气骰</x:v>
      </x:c>
      <x:c r="K109" s="14" t="str">
        <x:v>至少1阳</x:v>
      </x:c>
      <x:c r="L109" s="14" t="str">
        <x:v>无势</x:v>
      </x:c>
      <x:c r="M109" s="14" t="str">
        <x:v>任意</x:v>
      </x:c>
      <x:c r="N109" s="14" t="str">
        <x:v>无</x:v>
      </x:c>
      <x:c r="O109" s="14" t="str">
        <x:v>交涉对象；需符合场景入口；工具许可按条目或DM建场确定</x:v>
      </x:c>
      <x:c r="P109" s="14" t="str">
        <x:v>危机-1，或取得一句明确态度</x:v>
      </x:c>
      <x:c r="Q109" s="14" t="str">
        <x:v>阳值≥15：写入一项临时关系事实</x:v>
      </x:c>
      <x:c r="R109" s="14" t="str">
        <x:v>合值≥20：取得一项可追问入口</x:v>
      </x:c>
      <x:c r="S109" s="14" t="str">
        <x:v>阴阳差≥5：关系事实写入“冒犯某人”</x:v>
      </x:c>
      <x:c r="T109" s="14" t="str">
        <x:v>不改势</x:v>
      </x:c>
      <x:c r="U109" s="14" t="str">
        <x:v>已用常规气骰入息库；材料、器具按条目消耗或磨损</x:v>
      </x:c>
      <x:c r="V109" s="14" t="str">
        <x:v>否</x:v>
      </x:c>
      <x:c r="W109" s="14" t="str">
        <x:v>是</x:v>
      </x:c>
      <x:c r="X109" s="14" t="str">
        <x:v>扩充批：法门处理结构化行动；不替代玩家推理</x:v>
      </x:c>
    </x:row>
    <x:row r="110">
      <x:c r="A110" s="14" t="str">
        <x:v>FM018</x:v>
      </x:c>
      <x:c r="B110" s="14" t="str">
        <x:v>束布止血</x:v>
      </x:c>
      <x:c r="C110" s="14" t="str">
        <x:v>法门</x:v>
      </x:c>
      <x:c r="D110" s="14" t="str">
        <x:v>医药</x:v>
      </x:c>
      <x:c r="E110" s="14" t="str">
        <x:v>俗家</x:v>
      </x:c>
      <x:c r="F110" s="14" t="str">
        <x:v>C</x:v>
      </x:c>
      <x:c r="G110" s="14" t="str">
        <x:v>少阴</x:v>
      </x:c>
      <x:c r="H110" s="14" t="str">
        <x:v>正式出手/情景</x:v>
      </x:c>
      <x:c r="I110" s="14" t="str">
        <x:v>无</x:v>
      </x:c>
      <x:c r="J110" s="14" t="str">
        <x:v>2枚气骰</x:v>
      </x:c>
      <x:c r="K110" s="14" t="str">
        <x:v>至少1阴</x:v>
      </x:c>
      <x:c r="L110" s="14" t="str">
        <x:v>无势</x:v>
      </x:c>
      <x:c r="M110" s="14" t="str">
        <x:v>任意</x:v>
      </x:c>
      <x:c r="N110" s="14" t="str">
        <x:v>无</x:v>
      </x:c>
      <x:c r="O110" s="14" t="str">
        <x:v>医药对象；需符合场景入口；工具许可按条目或DM建场确定</x:v>
      </x:c>
      <x:c r="P110" s="14" t="str">
        <x:v>流血-1，或气血+2（二选一）</x:v>
      </x:c>
      <x:c r="Q110" s="14" t="str">
        <x:v>阴值≥7：额外气血+2或再降1层轻伤状态</x:v>
      </x:c>
      <x:c r="R110" s="14" t="str">
        <x:v>合值≥10：材料消耗-1，最低不低于1</x:v>
      </x:c>
      <x:c r="S110" s="14" t="str">
        <x:v>阴阳差≥5：药物资源消耗+1</x:v>
      </x:c>
      <x:c r="T110" s="14" t="str">
        <x:v>不改势</x:v>
      </x:c>
      <x:c r="U110" s="14" t="str">
        <x:v>已用常规气骰入息库；材料、器具按条目消耗或磨损</x:v>
      </x:c>
      <x:c r="V110" s="14" t="str">
        <x:v>否</x:v>
      </x:c>
      <x:c r="W110" s="14" t="str">
        <x:v>否</x:v>
      </x:c>
      <x:c r="X110" s="14" t="str">
        <x:v>扩充批：法门处理结构化行动；不替代玩家推理</x:v>
      </x:c>
    </x:row>
    <x:row r="111">
      <x:c r="A111" s="14" t="str">
        <x:v>FM019</x:v>
      </x:c>
      <x:c r="B111" s="14" t="str">
        <x:v>金针缓痛</x:v>
      </x:c>
      <x:c r="C111" s="14" t="str">
        <x:v>法门</x:v>
      </x:c>
      <x:c r="D111" s="14" t="str">
        <x:v>医药</x:v>
      </x:c>
      <x:c r="E111" s="14" t="str">
        <x:v>俗家</x:v>
      </x:c>
      <x:c r="F111" s="14" t="str">
        <x:v>C</x:v>
      </x:c>
      <x:c r="G111" s="14" t="str">
        <x:v>少阴</x:v>
      </x:c>
      <x:c r="H111" s="14" t="str">
        <x:v>正式出手/情景</x:v>
      </x:c>
      <x:c r="I111" s="14" t="str">
        <x:v>无</x:v>
      </x:c>
      <x:c r="J111" s="14" t="str">
        <x:v>2枚气骰</x:v>
      </x:c>
      <x:c r="K111" s="14" t="str">
        <x:v>至少1阴</x:v>
      </x:c>
      <x:c r="L111" s="14" t="str">
        <x:v>无势</x:v>
      </x:c>
      <x:c r="M111" s="14" t="str">
        <x:v>任意</x:v>
      </x:c>
      <x:c r="N111" s="14" t="str">
        <x:v>无</x:v>
      </x:c>
      <x:c r="O111" s="14" t="str">
        <x:v>医药对象；需符合场景入口；工具许可按条目或DM建场确定</x:v>
      </x:c>
      <x:c r="P111" s="14" t="str">
        <x:v>流血-1，或气血+2（二选一）</x:v>
      </x:c>
      <x:c r="Q111" s="14" t="str">
        <x:v>阴值≥7：额外气血+2或再降1层轻伤状态</x:v>
      </x:c>
      <x:c r="R111" s="14" t="str">
        <x:v>合值≥10：材料消耗-1，最低不低于1</x:v>
      </x:c>
      <x:c r="S111" s="14" t="str">
        <x:v>阴阳差≥5：药物资源消耗+1</x:v>
      </x:c>
      <x:c r="T111" s="14" t="str">
        <x:v>不改势</x:v>
      </x:c>
      <x:c r="U111" s="14" t="str">
        <x:v>已用常规气骰入息库；材料、器具按条目消耗或磨损</x:v>
      </x:c>
      <x:c r="V111" s="14" t="str">
        <x:v>否</x:v>
      </x:c>
      <x:c r="W111" s="14" t="str">
        <x:v>是</x:v>
      </x:c>
      <x:c r="X111" s="14" t="str">
        <x:v>扩充批：法门处理结构化行动；不替代玩家推理</x:v>
      </x:c>
    </x:row>
    <x:row r="112">
      <x:c r="A112" s="14" t="str">
        <x:v>FM020</x:v>
      </x:c>
      <x:c r="B112" s="14" t="str">
        <x:v>温酒散寒</x:v>
      </x:c>
      <x:c r="C112" s="14" t="str">
        <x:v>法门</x:v>
      </x:c>
      <x:c r="D112" s="14" t="str">
        <x:v>医药</x:v>
      </x:c>
      <x:c r="E112" s="14" t="str">
        <x:v>俗家</x:v>
      </x:c>
      <x:c r="F112" s="14" t="str">
        <x:v>C</x:v>
      </x:c>
      <x:c r="G112" s="14" t="str">
        <x:v>少阴</x:v>
      </x:c>
      <x:c r="H112" s="14" t="str">
        <x:v>正式出手/情景</x:v>
      </x:c>
      <x:c r="I112" s="14" t="str">
        <x:v>无</x:v>
      </x:c>
      <x:c r="J112" s="14" t="str">
        <x:v>2枚气骰</x:v>
      </x:c>
      <x:c r="K112" s="14" t="str">
        <x:v>至少1阴</x:v>
      </x:c>
      <x:c r="L112" s="14" t="str">
        <x:v>无势</x:v>
      </x:c>
      <x:c r="M112" s="14" t="str">
        <x:v>任意</x:v>
      </x:c>
      <x:c r="N112" s="14" t="str">
        <x:v>无</x:v>
      </x:c>
      <x:c r="O112" s="14" t="str">
        <x:v>医药对象；需符合场景入口；工具许可按条目或DM建场确定</x:v>
      </x:c>
      <x:c r="P112" s="14" t="str">
        <x:v>流血-1，或气血+2（二选一）</x:v>
      </x:c>
      <x:c r="Q112" s="14" t="str">
        <x:v>阴值≥7：额外气血+2或再降1层轻伤状态</x:v>
      </x:c>
      <x:c r="R112" s="14" t="str">
        <x:v>合值≥10：材料消耗-1，最低不低于1</x:v>
      </x:c>
      <x:c r="S112" s="14" t="str">
        <x:v>阴阳差≥5：药物资源消耗+1</x:v>
      </x:c>
      <x:c r="T112" s="14" t="str">
        <x:v>不改势</x:v>
      </x:c>
      <x:c r="U112" s="14" t="str">
        <x:v>已用常规气骰入息库；材料、器具按条目消耗或磨损</x:v>
      </x:c>
      <x:c r="V112" s="14" t="str">
        <x:v>否</x:v>
      </x:c>
      <x:c r="W112" s="14" t="str">
        <x:v>否</x:v>
      </x:c>
      <x:c r="X112" s="14" t="str">
        <x:v>扩充批：法门处理结构化行动；不替代玩家推理</x:v>
      </x:c>
    </x:row>
    <x:row r="113">
      <x:c r="A113" s="14" t="str">
        <x:v>FM021</x:v>
      </x:c>
      <x:c r="B113" s="14" t="str">
        <x:v>辨毒尝香</x:v>
      </x:c>
      <x:c r="C113" s="14" t="str">
        <x:v>法门</x:v>
      </x:c>
      <x:c r="D113" s="14" t="str">
        <x:v>医药</x:v>
      </x:c>
      <x:c r="E113" s="14" t="str">
        <x:v>行家</x:v>
      </x:c>
      <x:c r="F113" s="14" t="str">
        <x:v>B</x:v>
      </x:c>
      <x:c r="G113" s="14" t="str">
        <x:v>少阴</x:v>
      </x:c>
      <x:c r="H113" s="14" t="str">
        <x:v>正式出手/情景</x:v>
      </x:c>
      <x:c r="I113" s="14" t="str">
        <x:v>无</x:v>
      </x:c>
      <x:c r="J113" s="14" t="str">
        <x:v>3枚气骰</x:v>
      </x:c>
      <x:c r="K113" s="14" t="str">
        <x:v>至少1阴</x:v>
      </x:c>
      <x:c r="L113" s="14" t="str">
        <x:v>无势</x:v>
      </x:c>
      <x:c r="M113" s="14" t="str">
        <x:v>任意</x:v>
      </x:c>
      <x:c r="N113" s="14" t="str">
        <x:v>无</x:v>
      </x:c>
      <x:c r="O113" s="14" t="str">
        <x:v>医药对象；需符合场景入口；工具许可按条目或DM建场确定</x:v>
      </x:c>
      <x:c r="P113" s="14" t="str">
        <x:v>流血-1，或气血+2（二选一）</x:v>
      </x:c>
      <x:c r="Q113" s="14" t="str">
        <x:v>阴值≥9：额外气血+2或再降1层轻伤状态</x:v>
      </x:c>
      <x:c r="R113" s="14" t="str">
        <x:v>合值≥13：材料消耗-1，最低不低于1</x:v>
      </x:c>
      <x:c r="S113" s="14" t="str">
        <x:v>阴阳差≥5：药物资源消耗+1</x:v>
      </x:c>
      <x:c r="T113" s="14" t="str">
        <x:v>不改势</x:v>
      </x:c>
      <x:c r="U113" s="14" t="str">
        <x:v>已用常规气骰入息库；材料、器具按条目消耗或磨损</x:v>
      </x:c>
      <x:c r="V113" s="14" t="str">
        <x:v>否</x:v>
      </x:c>
      <x:c r="W113" s="14" t="str">
        <x:v>是</x:v>
      </x:c>
      <x:c r="X113" s="14" t="str">
        <x:v>扩充批：法门处理结构化行动；不替代玩家推理</x:v>
      </x:c>
    </x:row>
    <x:row r="114">
      <x:c r="A114" s="14" t="str">
        <x:v>FM022</x:v>
      </x:c>
      <x:c r="B114" s="14" t="str">
        <x:v>接骨固定</x:v>
      </x:c>
      <x:c r="C114" s="14" t="str">
        <x:v>法门</x:v>
      </x:c>
      <x:c r="D114" s="14" t="str">
        <x:v>医药</x:v>
      </x:c>
      <x:c r="E114" s="14" t="str">
        <x:v>行家</x:v>
      </x:c>
      <x:c r="F114" s="14" t="str">
        <x:v>B</x:v>
      </x:c>
      <x:c r="G114" s="14" t="str">
        <x:v>少阴</x:v>
      </x:c>
      <x:c r="H114" s="14" t="str">
        <x:v>正式出手/情景</x:v>
      </x:c>
      <x:c r="I114" s="14" t="str">
        <x:v>无</x:v>
      </x:c>
      <x:c r="J114" s="14" t="str">
        <x:v>3枚气骰</x:v>
      </x:c>
      <x:c r="K114" s="14" t="str">
        <x:v>至少1阴</x:v>
      </x:c>
      <x:c r="L114" s="14" t="str">
        <x:v>无势</x:v>
      </x:c>
      <x:c r="M114" s="14" t="str">
        <x:v>任意</x:v>
      </x:c>
      <x:c r="N114" s="14" t="str">
        <x:v>无</x:v>
      </x:c>
      <x:c r="O114" s="14" t="str">
        <x:v>医药对象；需符合场景入口；工具许可按条目或DM建场确定</x:v>
      </x:c>
      <x:c r="P114" s="14" t="str">
        <x:v>流血-1，或气血+2（二选一）</x:v>
      </x:c>
      <x:c r="Q114" s="14" t="str">
        <x:v>阴值≥9：额外气血+2或再降1层轻伤状态</x:v>
      </x:c>
      <x:c r="R114" s="14" t="str">
        <x:v>合值≥13：材料消耗-1，最低不低于1</x:v>
      </x:c>
      <x:c r="S114" s="14" t="str">
        <x:v>阴阳差≥5：药物资源消耗+1</x:v>
      </x:c>
      <x:c r="T114" s="14" t="str">
        <x:v>不改势</x:v>
      </x:c>
      <x:c r="U114" s="14" t="str">
        <x:v>已用常规气骰入息库；材料、器具按条目消耗或磨损</x:v>
      </x:c>
      <x:c r="V114" s="14" t="str">
        <x:v>否</x:v>
      </x:c>
      <x:c r="W114" s="14" t="str">
        <x:v>否</x:v>
      </x:c>
      <x:c r="X114" s="14" t="str">
        <x:v>扩充批：法门处理结构化行动；不替代玩家推理</x:v>
      </x:c>
    </x:row>
    <x:row r="115">
      <x:c r="A115" s="14" t="str">
        <x:v>FM023</x:v>
      </x:c>
      <x:c r="B115" s="14" t="str">
        <x:v>药炉续息</x:v>
      </x:c>
      <x:c r="C115" s="14" t="str">
        <x:v>法门</x:v>
      </x:c>
      <x:c r="D115" s="14" t="str">
        <x:v>医药</x:v>
      </x:c>
      <x:c r="E115" s="14" t="str">
        <x:v>神功</x:v>
      </x:c>
      <x:c r="F115" s="14" t="str">
        <x:v>A</x:v>
      </x:c>
      <x:c r="G115" s="14" t="str">
        <x:v>少阴</x:v>
      </x:c>
      <x:c r="H115" s="14" t="str">
        <x:v>正式出手/情景</x:v>
      </x:c>
      <x:c r="I115" s="14" t="str">
        <x:v>无</x:v>
      </x:c>
      <x:c r="J115" s="14" t="str">
        <x:v>5枚气骰</x:v>
      </x:c>
      <x:c r="K115" s="14" t="str">
        <x:v>至少1阴</x:v>
      </x:c>
      <x:c r="L115" s="14" t="str">
        <x:v>无势</x:v>
      </x:c>
      <x:c r="M115" s="14" t="str">
        <x:v>任意</x:v>
      </x:c>
      <x:c r="N115" s="14" t="str">
        <x:v>无</x:v>
      </x:c>
      <x:c r="O115" s="14" t="str">
        <x:v>医药对象；需符合场景入口；工具许可按条目或DM建场确定</x:v>
      </x:c>
      <x:c r="P115" s="14" t="str">
        <x:v>流血-1，或气血+2（二选一）</x:v>
      </x:c>
      <x:c r="Q115" s="14" t="str">
        <x:v>阴值≥15：额外气血+2或再降1层轻伤状态</x:v>
      </x:c>
      <x:c r="R115" s="14" t="str">
        <x:v>合值≥20：材料消耗-1，最低不低于1</x:v>
      </x:c>
      <x:c r="S115" s="14" t="str">
        <x:v>阴阳差≥5：药物资源消耗+1</x:v>
      </x:c>
      <x:c r="T115" s="14" t="str">
        <x:v>不改势</x:v>
      </x:c>
      <x:c r="U115" s="14" t="str">
        <x:v>已用常规气骰入息库；材料、器具按条目消耗或磨损</x:v>
      </x:c>
      <x:c r="V115" s="14" t="str">
        <x:v>否</x:v>
      </x:c>
      <x:c r="W115" s="14" t="str">
        <x:v>是</x:v>
      </x:c>
      <x:c r="X115" s="14" t="str">
        <x:v>扩充批：法门处理结构化行动；不替代玩家推理</x:v>
      </x:c>
    </x:row>
    <x:row r="116">
      <x:c r="A116" s="14" t="str">
        <x:v>FM024</x:v>
      </x:c>
      <x:c r="B116" s="14" t="str">
        <x:v>探簧试锁</x:v>
      </x:c>
      <x:c r="C116" s="14" t="str">
        <x:v>法门</x:v>
      </x:c>
      <x:c r="D116" s="14" t="str">
        <x:v>机关</x:v>
      </x:c>
      <x:c r="E116" s="14" t="str">
        <x:v>俗家</x:v>
      </x:c>
      <x:c r="F116" s="14" t="str">
        <x:v>C</x:v>
      </x:c>
      <x:c r="G116" s="14" t="str">
        <x:v>少阴</x:v>
      </x:c>
      <x:c r="H116" s="14" t="str">
        <x:v>正式出手/情景</x:v>
      </x:c>
      <x:c r="I116" s="14" t="str">
        <x:v>无</x:v>
      </x:c>
      <x:c r="J116" s="14" t="str">
        <x:v>2枚气骰</x:v>
      </x:c>
      <x:c r="K116" s="14" t="str">
        <x:v>至少1阴</x:v>
      </x:c>
      <x:c r="L116" s="14" t="str">
        <x:v>无势</x:v>
      </x:c>
      <x:c r="M116" s="14" t="str">
        <x:v>任意</x:v>
      </x:c>
      <x:c r="N116" s="14" t="str">
        <x:v>无</x:v>
      </x:c>
      <x:c r="O116" s="14" t="str">
        <x:v>机关对象；需符合场景入口；工具许可按条目或DM建场确定</x:v>
      </x:c>
      <x:c r="P116" s="14" t="str">
        <x:v>确认一项机关结构或打开一项轻机关许可</x:v>
      </x:c>
      <x:c r="Q116" s="14" t="str">
        <x:v>阴值≥7：发现隐藏暗簧或安全入口</x:v>
      </x:c>
      <x:c r="R116" s="14" t="str">
        <x:v>合值≥10：解密+1或危机-1</x:v>
      </x:c>
      <x:c r="S116" s="14" t="str">
        <x:v>阴阳差≥5：机关危机+1或工具磨损1级</x:v>
      </x:c>
      <x:c r="T116" s="14" t="str">
        <x:v>不改势</x:v>
      </x:c>
      <x:c r="U116" s="14" t="str">
        <x:v>已用常规气骰入息库；材料、器具按条目消耗或磨损</x:v>
      </x:c>
      <x:c r="V116" s="14" t="str">
        <x:v>是</x:v>
      </x:c>
      <x:c r="W116" s="14" t="str">
        <x:v>否</x:v>
      </x:c>
      <x:c r="X116" s="14" t="str">
        <x:v>扩充批：法门处理结构化行动；不替代玩家推理</x:v>
      </x:c>
    </x:row>
    <x:row r="117">
      <x:c r="A117" s="14" t="str">
        <x:v>FM025</x:v>
      </x:c>
      <x:c r="B117" s="14" t="str">
        <x:v>牵线避弩</x:v>
      </x:c>
      <x:c r="C117" s="14" t="str">
        <x:v>法门</x:v>
      </x:c>
      <x:c r="D117" s="14" t="str">
        <x:v>机关</x:v>
      </x:c>
      <x:c r="E117" s="14" t="str">
        <x:v>俗家</x:v>
      </x:c>
      <x:c r="F117" s="14" t="str">
        <x:v>C</x:v>
      </x:c>
      <x:c r="G117" s="14" t="str">
        <x:v>少阴</x:v>
      </x:c>
      <x:c r="H117" s="14" t="str">
        <x:v>正式出手/情景</x:v>
      </x:c>
      <x:c r="I117" s="14" t="str">
        <x:v>无</x:v>
      </x:c>
      <x:c r="J117" s="14" t="str">
        <x:v>2枚气骰</x:v>
      </x:c>
      <x:c r="K117" s="14" t="str">
        <x:v>至少1阴</x:v>
      </x:c>
      <x:c r="L117" s="14" t="str">
        <x:v>无势</x:v>
      </x:c>
      <x:c r="M117" s="14" t="str">
        <x:v>任意</x:v>
      </x:c>
      <x:c r="N117" s="14" t="str">
        <x:v>无</x:v>
      </x:c>
      <x:c r="O117" s="14" t="str">
        <x:v>机关对象；需符合场景入口；工具许可按条目或DM建场确定</x:v>
      </x:c>
      <x:c r="P117" s="14" t="str">
        <x:v>确认一项机关结构或打开一项轻机关许可</x:v>
      </x:c>
      <x:c r="Q117" s="14" t="str">
        <x:v>阴值≥7：发现隐藏暗簧或安全入口</x:v>
      </x:c>
      <x:c r="R117" s="14" t="str">
        <x:v>合值≥10：解密+1或危机-1</x:v>
      </x:c>
      <x:c r="S117" s="14" t="str">
        <x:v>阴阳差≥5：机关危机+1或工具磨损1级</x:v>
      </x:c>
      <x:c r="T117" s="14" t="str">
        <x:v>不改势</x:v>
      </x:c>
      <x:c r="U117" s="14" t="str">
        <x:v>已用常规气骰入息库；材料、器具按条目消耗或磨损</x:v>
      </x:c>
      <x:c r="V117" s="14" t="str">
        <x:v>否</x:v>
      </x:c>
      <x:c r="W117" s="14" t="str">
        <x:v>否</x:v>
      </x:c>
      <x:c r="X117" s="14" t="str">
        <x:v>扩充批：法门处理结构化行动；不替代玩家推理</x:v>
      </x:c>
    </x:row>
    <x:row r="118">
      <x:c r="A118" s="14" t="str">
        <x:v>FM026</x:v>
      </x:c>
      <x:c r="B118" s="14" t="str">
        <x:v>撬隙开闩</x:v>
      </x:c>
      <x:c r="C118" s="14" t="str">
        <x:v>法门</x:v>
      </x:c>
      <x:c r="D118" s="14" t="str">
        <x:v>机关</x:v>
      </x:c>
      <x:c r="E118" s="14" t="str">
        <x:v>俗家</x:v>
      </x:c>
      <x:c r="F118" s="14" t="str">
        <x:v>C</x:v>
      </x:c>
      <x:c r="G118" s="14" t="str">
        <x:v>少阴</x:v>
      </x:c>
      <x:c r="H118" s="14" t="str">
        <x:v>正式出手/情景</x:v>
      </x:c>
      <x:c r="I118" s="14" t="str">
        <x:v>无</x:v>
      </x:c>
      <x:c r="J118" s="14" t="str">
        <x:v>2枚气骰</x:v>
      </x:c>
      <x:c r="K118" s="14" t="str">
        <x:v>至少1阴</x:v>
      </x:c>
      <x:c r="L118" s="14" t="str">
        <x:v>无势</x:v>
      </x:c>
      <x:c r="M118" s="14" t="str">
        <x:v>任意</x:v>
      </x:c>
      <x:c r="N118" s="14" t="str">
        <x:v>无</x:v>
      </x:c>
      <x:c r="O118" s="14" t="str">
        <x:v>机关对象；需符合场景入口；工具许可按条目或DM建场确定</x:v>
      </x:c>
      <x:c r="P118" s="14" t="str">
        <x:v>确认一项机关结构或打开一项轻机关许可</x:v>
      </x:c>
      <x:c r="Q118" s="14" t="str">
        <x:v>阴值≥7：发现隐藏暗簧或安全入口</x:v>
      </x:c>
      <x:c r="R118" s="14" t="str">
        <x:v>合值≥10：解密+1或危机-1</x:v>
      </x:c>
      <x:c r="S118" s="14" t="str">
        <x:v>阴阳差≥5：机关危机+1或工具磨损1级</x:v>
      </x:c>
      <x:c r="T118" s="14" t="str">
        <x:v>不改势</x:v>
      </x:c>
      <x:c r="U118" s="14" t="str">
        <x:v>已用常规气骰入息库；材料、器具按条目消耗或磨损</x:v>
      </x:c>
      <x:c r="V118" s="14" t="str">
        <x:v>是</x:v>
      </x:c>
      <x:c r="W118" s="14" t="str">
        <x:v>否</x:v>
      </x:c>
      <x:c r="X118" s="14" t="str">
        <x:v>扩充批：法门处理结构化行动；不替代玩家推理</x:v>
      </x:c>
    </x:row>
    <x:row r="119">
      <x:c r="A119" s="14" t="str">
        <x:v>FM027</x:v>
      </x:c>
      <x:c r="B119" s="14" t="str">
        <x:v>齿轮听响</x:v>
      </x:c>
      <x:c r="C119" s="14" t="str">
        <x:v>法门</x:v>
      </x:c>
      <x:c r="D119" s="14" t="str">
        <x:v>机关</x:v>
      </x:c>
      <x:c r="E119" s="14" t="str">
        <x:v>行家</x:v>
      </x:c>
      <x:c r="F119" s="14" t="str">
        <x:v>B</x:v>
      </x:c>
      <x:c r="G119" s="14" t="str">
        <x:v>少阴</x:v>
      </x:c>
      <x:c r="H119" s="14" t="str">
        <x:v>正式出手/情景</x:v>
      </x:c>
      <x:c r="I119" s="14" t="str">
        <x:v>无</x:v>
      </x:c>
      <x:c r="J119" s="14" t="str">
        <x:v>3枚气骰</x:v>
      </x:c>
      <x:c r="K119" s="14" t="str">
        <x:v>至少1阴</x:v>
      </x:c>
      <x:c r="L119" s="14" t="str">
        <x:v>无势</x:v>
      </x:c>
      <x:c r="M119" s="14" t="str">
        <x:v>任意</x:v>
      </x:c>
      <x:c r="N119" s="14" t="str">
        <x:v>无</x:v>
      </x:c>
      <x:c r="O119" s="14" t="str">
        <x:v>机关对象；需符合场景入口；工具许可按条目或DM建场确定</x:v>
      </x:c>
      <x:c r="P119" s="14" t="str">
        <x:v>确认一项机关结构或打开一项轻机关许可</x:v>
      </x:c>
      <x:c r="Q119" s="14" t="str">
        <x:v>阴值≥9：发现隐藏暗簧或安全入口</x:v>
      </x:c>
      <x:c r="R119" s="14" t="str">
        <x:v>合值≥13：解密+1或危机-1</x:v>
      </x:c>
      <x:c r="S119" s="14" t="str">
        <x:v>阴阳差≥5：机关危机+1或工具磨损1级</x:v>
      </x:c>
      <x:c r="T119" s="14" t="str">
        <x:v>不改势</x:v>
      </x:c>
      <x:c r="U119" s="14" t="str">
        <x:v>已用常规气骰入息库；材料、器具按条目消耗或磨损</x:v>
      </x:c>
      <x:c r="V119" s="14" t="str">
        <x:v>否</x:v>
      </x:c>
      <x:c r="W119" s="14" t="str">
        <x:v>否</x:v>
      </x:c>
      <x:c r="X119" s="14" t="str">
        <x:v>扩充批：法门处理结构化行动；不替代玩家推理</x:v>
      </x:c>
    </x:row>
    <x:row r="120">
      <x:c r="A120" s="14" t="str">
        <x:v>FM028</x:v>
      </x:c>
      <x:c r="B120" s="14" t="str">
        <x:v>机关回拨</x:v>
      </x:c>
      <x:c r="C120" s="14" t="str">
        <x:v>法门</x:v>
      </x:c>
      <x:c r="D120" s="14" t="str">
        <x:v>机关</x:v>
      </x:c>
      <x:c r="E120" s="14" t="str">
        <x:v>行家</x:v>
      </x:c>
      <x:c r="F120" s="14" t="str">
        <x:v>B</x:v>
      </x:c>
      <x:c r="G120" s="14" t="str">
        <x:v>少阴</x:v>
      </x:c>
      <x:c r="H120" s="14" t="str">
        <x:v>正式出手/情景</x:v>
      </x:c>
      <x:c r="I120" s="14" t="str">
        <x:v>无</x:v>
      </x:c>
      <x:c r="J120" s="14" t="str">
        <x:v>3枚气骰</x:v>
      </x:c>
      <x:c r="K120" s="14" t="str">
        <x:v>至少1阴</x:v>
      </x:c>
      <x:c r="L120" s="14" t="str">
        <x:v>无势</x:v>
      </x:c>
      <x:c r="M120" s="14" t="str">
        <x:v>任意</x:v>
      </x:c>
      <x:c r="N120" s="14" t="str">
        <x:v>无</x:v>
      </x:c>
      <x:c r="O120" s="14" t="str">
        <x:v>机关对象；需符合场景入口；工具许可按条目或DM建场确定</x:v>
      </x:c>
      <x:c r="P120" s="14" t="str">
        <x:v>确认一项机关结构或打开一项轻机关许可</x:v>
      </x:c>
      <x:c r="Q120" s="14" t="str">
        <x:v>阴值≥9：发现隐藏暗簧或安全入口</x:v>
      </x:c>
      <x:c r="R120" s="14" t="str">
        <x:v>合值≥13：解密+1或危机-1</x:v>
      </x:c>
      <x:c r="S120" s="14" t="str">
        <x:v>阴阳差≥5：机关危机+1或工具磨损1级</x:v>
      </x:c>
      <x:c r="T120" s="14" t="str">
        <x:v>不改势</x:v>
      </x:c>
      <x:c r="U120" s="14" t="str">
        <x:v>已用常规气骰入息库；材料、器具按条目消耗或磨损</x:v>
      </x:c>
      <x:c r="V120" s="14" t="str">
        <x:v>是</x:v>
      </x:c>
      <x:c r="W120" s="14" t="str">
        <x:v>否</x:v>
      </x:c>
      <x:c r="X120" s="14" t="str">
        <x:v>扩充批：法门处理结构化行动；不替代玩家推理</x:v>
      </x:c>
    </x:row>
    <x:row r="121">
      <x:c r="A121" s="14" t="str">
        <x:v>FM029</x:v>
      </x:c>
      <x:c r="B121" s="14" t="str">
        <x:v>暗门验缝</x:v>
      </x:c>
      <x:c r="C121" s="14" t="str">
        <x:v>法门</x:v>
      </x:c>
      <x:c r="D121" s="14" t="str">
        <x:v>机关</x:v>
      </x:c>
      <x:c r="E121" s="14" t="str">
        <x:v>神功</x:v>
      </x:c>
      <x:c r="F121" s="14" t="str">
        <x:v>A</x:v>
      </x:c>
      <x:c r="G121" s="14" t="str">
        <x:v>少阴</x:v>
      </x:c>
      <x:c r="H121" s="14" t="str">
        <x:v>正式出手/情景</x:v>
      </x:c>
      <x:c r="I121" s="14" t="str">
        <x:v>无</x:v>
      </x:c>
      <x:c r="J121" s="14" t="str">
        <x:v>5枚气骰</x:v>
      </x:c>
      <x:c r="K121" s="14" t="str">
        <x:v>至少1阴</x:v>
      </x:c>
      <x:c r="L121" s="14" t="str">
        <x:v>无势</x:v>
      </x:c>
      <x:c r="M121" s="14" t="str">
        <x:v>任意</x:v>
      </x:c>
      <x:c r="N121" s="14" t="str">
        <x:v>无</x:v>
      </x:c>
      <x:c r="O121" s="14" t="str">
        <x:v>机关对象；需符合场景入口；工具许可按条目或DM建场确定</x:v>
      </x:c>
      <x:c r="P121" s="14" t="str">
        <x:v>确认一项机关结构或打开一项轻机关许可</x:v>
      </x:c>
      <x:c r="Q121" s="14" t="str">
        <x:v>阴值≥15：发现隐藏暗簧或安全入口</x:v>
      </x:c>
      <x:c r="R121" s="14" t="str">
        <x:v>合值≥20：解密+1或危机-1</x:v>
      </x:c>
      <x:c r="S121" s="14" t="str">
        <x:v>阴阳差≥5：机关危机+1或工具磨损1级</x:v>
      </x:c>
      <x:c r="T121" s="14" t="str">
        <x:v>不改势</x:v>
      </x:c>
      <x:c r="U121" s="14" t="str">
        <x:v>已用常规气骰入息库；材料、器具按条目消耗或磨损</x:v>
      </x:c>
      <x:c r="V121" s="14" t="str">
        <x:v>否</x:v>
      </x:c>
      <x:c r="W121" s="14" t="str">
        <x:v>否</x:v>
      </x:c>
      <x:c r="X121" s="14" t="str">
        <x:v>扩充批：法门处理结构化行动；不替代玩家推理</x:v>
      </x:c>
    </x:row>
    <x:row r="122">
      <x:c r="A122" s="14" t="str">
        <x:v>FM030</x:v>
      </x:c>
      <x:c r="B122" s="14" t="str">
        <x:v>按脉寻窒</x:v>
      </x:c>
      <x:c r="C122" s="14" t="str">
        <x:v>法门</x:v>
      </x:c>
      <x:c r="D122" s="14" t="str">
        <x:v>行气</x:v>
      </x:c>
      <x:c r="E122" s="14" t="str">
        <x:v>俗家</x:v>
      </x:c>
      <x:c r="F122" s="14" t="str">
        <x:v>C</x:v>
      </x:c>
      <x:c r="G122" s="14" t="str">
        <x:v>中平</x:v>
      </x:c>
      <x:c r="H122" s="14" t="str">
        <x:v>正式出手/情景</x:v>
      </x:c>
      <x:c r="I122" s="14" t="str">
        <x:v>无</x:v>
      </x:c>
      <x:c r="J122" s="14" t="str">
        <x:v>2枚气骰</x:v>
      </x:c>
      <x:c r="K122" s="14" t="str">
        <x:v>至少1原始，或阴阳各1</x:v>
      </x:c>
      <x:c r="L122" s="14" t="str">
        <x:v>无势</x:v>
      </x:c>
      <x:c r="M122" s="14" t="str">
        <x:v>任意</x:v>
      </x:c>
      <x:c r="N122" s="14" t="str">
        <x:v>无</x:v>
      </x:c>
      <x:c r="O122" s="14" t="str">
        <x:v>行气对象；需符合场景入口；工具许可按条目或DM建场确定</x:v>
      </x:c>
      <x:c r="P122" s="14" t="str">
        <x:v>指定封穴-1层，或压制1层异气</x:v>
      </x:c>
      <x:c r="Q122" s="14" t="str">
        <x:v>阴值≥7：本轮该六根对应气骰可正常回收</x:v>
      </x:c>
      <x:c r="R122" s="14" t="str">
        <x:v>合值≥10：封穴再-1层或异气再-1层</x:v>
      </x:c>
      <x:c r="S122" s="14" t="str">
        <x:v>阴阳差≥5：施法者失势</x:v>
      </x:c>
      <x:c r="T122" s="14" t="str">
        <x:v>不改势</x:v>
      </x:c>
      <x:c r="U122" s="14" t="str">
        <x:v>已用常规气骰入息库；材料、器具按条目消耗或磨损</x:v>
      </x:c>
      <x:c r="V122" s="14" t="str">
        <x:v>否</x:v>
      </x:c>
      <x:c r="W122" s="14" t="str">
        <x:v>否</x:v>
      </x:c>
      <x:c r="X122" s="14" t="str">
        <x:v>扩充批：法门处理结构化行动；不替代玩家推理</x:v>
      </x:c>
    </x:row>
    <x:row r="123">
      <x:c r="A123" s="14" t="str">
        <x:v>FM031</x:v>
      </x:c>
      <x:c r="B123" s="14" t="str">
        <x:v>导气归田</x:v>
      </x:c>
      <x:c r="C123" s="14" t="str">
        <x:v>法门</x:v>
      </x:c>
      <x:c r="D123" s="14" t="str">
        <x:v>行气</x:v>
      </x:c>
      <x:c r="E123" s="14" t="str">
        <x:v>俗家</x:v>
      </x:c>
      <x:c r="F123" s="14" t="str">
        <x:v>C</x:v>
      </x:c>
      <x:c r="G123" s="14" t="str">
        <x:v>中平</x:v>
      </x:c>
      <x:c r="H123" s="14" t="str">
        <x:v>正式出手/情景</x:v>
      </x:c>
      <x:c r="I123" s="14" t="str">
        <x:v>无</x:v>
      </x:c>
      <x:c r="J123" s="14" t="str">
        <x:v>2枚气骰</x:v>
      </x:c>
      <x:c r="K123" s="14" t="str">
        <x:v>至少1原始，或阴阳各1</x:v>
      </x:c>
      <x:c r="L123" s="14" t="str">
        <x:v>无势</x:v>
      </x:c>
      <x:c r="M123" s="14" t="str">
        <x:v>任意</x:v>
      </x:c>
      <x:c r="N123" s="14" t="str">
        <x:v>无</x:v>
      </x:c>
      <x:c r="O123" s="14" t="str">
        <x:v>行气对象；需符合场景入口；工具许可按条目或DM建场确定</x:v>
      </x:c>
      <x:c r="P123" s="14" t="str">
        <x:v>指定封穴-1层，或压制1层异气</x:v>
      </x:c>
      <x:c r="Q123" s="14" t="str">
        <x:v>阴值≥7：本轮该六根对应气骰可正常回收</x:v>
      </x:c>
      <x:c r="R123" s="14" t="str">
        <x:v>合值≥10：封穴再-1层或异气再-1层</x:v>
      </x:c>
      <x:c r="S123" s="14" t="str">
        <x:v>阴阳差≥5：施法者失势</x:v>
      </x:c>
      <x:c r="T123" s="14" t="str">
        <x:v>不改势</x:v>
      </x:c>
      <x:c r="U123" s="14" t="str">
        <x:v>已用常规气骰入息库；材料、器具按条目消耗或磨损</x:v>
      </x:c>
      <x:c r="V123" s="14" t="str">
        <x:v>否</x:v>
      </x:c>
      <x:c r="W123" s="14" t="str">
        <x:v>是</x:v>
      </x:c>
      <x:c r="X123" s="14" t="str">
        <x:v>扩充批：法门处理结构化行动；不替代玩家推理</x:v>
      </x:c>
    </x:row>
    <x:row r="124">
      <x:c r="A124" s="14" t="str">
        <x:v>FM032</x:v>
      </x:c>
      <x:c r="B124" s="14" t="str">
        <x:v>缓息解穴</x:v>
      </x:c>
      <x:c r="C124" s="14" t="str">
        <x:v>法门</x:v>
      </x:c>
      <x:c r="D124" s="14" t="str">
        <x:v>行气</x:v>
      </x:c>
      <x:c r="E124" s="14" t="str">
        <x:v>俗家</x:v>
      </x:c>
      <x:c r="F124" s="14" t="str">
        <x:v>C</x:v>
      </x:c>
      <x:c r="G124" s="14" t="str">
        <x:v>中平</x:v>
      </x:c>
      <x:c r="H124" s="14" t="str">
        <x:v>正式出手/情景</x:v>
      </x:c>
      <x:c r="I124" s="14" t="str">
        <x:v>无</x:v>
      </x:c>
      <x:c r="J124" s="14" t="str">
        <x:v>2枚气骰</x:v>
      </x:c>
      <x:c r="K124" s="14" t="str">
        <x:v>至少1原始，或阴阳各1</x:v>
      </x:c>
      <x:c r="L124" s="14" t="str">
        <x:v>无势</x:v>
      </x:c>
      <x:c r="M124" s="14" t="str">
        <x:v>任意</x:v>
      </x:c>
      <x:c r="N124" s="14" t="str">
        <x:v>无</x:v>
      </x:c>
      <x:c r="O124" s="14" t="str">
        <x:v>行气对象；需符合场景入口；工具许可按条目或DM建场确定</x:v>
      </x:c>
      <x:c r="P124" s="14" t="str">
        <x:v>指定封穴-1层，或压制1层异气</x:v>
      </x:c>
      <x:c r="Q124" s="14" t="str">
        <x:v>阴值≥7：本轮该六根对应气骰可正常回收</x:v>
      </x:c>
      <x:c r="R124" s="14" t="str">
        <x:v>合值≥10：封穴再-1层或异气再-1层</x:v>
      </x:c>
      <x:c r="S124" s="14" t="str">
        <x:v>阴阳差≥5：施法者失势</x:v>
      </x:c>
      <x:c r="T124" s="14" t="str">
        <x:v>不改势</x:v>
      </x:c>
      <x:c r="U124" s="14" t="str">
        <x:v>已用常规气骰入息库；材料、器具按条目消耗或磨损</x:v>
      </x:c>
      <x:c r="V124" s="14" t="str">
        <x:v>否</x:v>
      </x:c>
      <x:c r="W124" s="14" t="str">
        <x:v>否</x:v>
      </x:c>
      <x:c r="X124" s="14" t="str">
        <x:v>扩充批：法门处理结构化行动；不替代玩家推理</x:v>
      </x:c>
    </x:row>
    <x:row r="125">
      <x:c r="A125" s="14" t="str">
        <x:v>FM033</x:v>
      </x:c>
      <x:c r="B125" s="14" t="str">
        <x:v>逆火压脉</x:v>
      </x:c>
      <x:c r="C125" s="14" t="str">
        <x:v>法门</x:v>
      </x:c>
      <x:c r="D125" s="14" t="str">
        <x:v>行气</x:v>
      </x:c>
      <x:c r="E125" s="14" t="str">
        <x:v>行家</x:v>
      </x:c>
      <x:c r="F125" s="14" t="str">
        <x:v>B</x:v>
      </x:c>
      <x:c r="G125" s="14" t="str">
        <x:v>中平</x:v>
      </x:c>
      <x:c r="H125" s="14" t="str">
        <x:v>正式出手/情景</x:v>
      </x:c>
      <x:c r="I125" s="14" t="str">
        <x:v>无</x:v>
      </x:c>
      <x:c r="J125" s="14" t="str">
        <x:v>3枚气骰</x:v>
      </x:c>
      <x:c r="K125" s="14" t="str">
        <x:v>至少1原始，或阴阳各1</x:v>
      </x:c>
      <x:c r="L125" s="14" t="str">
        <x:v>无势</x:v>
      </x:c>
      <x:c r="M125" s="14" t="str">
        <x:v>任意</x:v>
      </x:c>
      <x:c r="N125" s="14" t="str">
        <x:v>无</x:v>
      </x:c>
      <x:c r="O125" s="14" t="str">
        <x:v>行气对象；需符合场景入口；工具许可按条目或DM建场确定</x:v>
      </x:c>
      <x:c r="P125" s="14" t="str">
        <x:v>指定封穴-1层，或压制1层异气</x:v>
      </x:c>
      <x:c r="Q125" s="14" t="str">
        <x:v>阴值≥9：本轮该六根对应气骰可正常回收</x:v>
      </x:c>
      <x:c r="R125" s="14" t="str">
        <x:v>合值≥13：封穴再-1层或异气再-1层</x:v>
      </x:c>
      <x:c r="S125" s="14" t="str">
        <x:v>阴阳差≥5：施法者失势</x:v>
      </x:c>
      <x:c r="T125" s="14" t="str">
        <x:v>不改势</x:v>
      </x:c>
      <x:c r="U125" s="14" t="str">
        <x:v>已用常规气骰入息库；材料、器具按条目消耗或磨损</x:v>
      </x:c>
      <x:c r="V125" s="14" t="str">
        <x:v>否</x:v>
      </x:c>
      <x:c r="W125" s="14" t="str">
        <x:v>是</x:v>
      </x:c>
      <x:c r="X125" s="14" t="str">
        <x:v>扩充批：法门处理结构化行动；不替代玩家推理</x:v>
      </x:c>
    </x:row>
    <x:row r="126">
      <x:c r="A126" s="14" t="str">
        <x:v>FM034</x:v>
      </x:c>
      <x:c r="B126" s="14" t="str">
        <x:v>寒毒分流</x:v>
      </x:c>
      <x:c r="C126" s="14" t="str">
        <x:v>法门</x:v>
      </x:c>
      <x:c r="D126" s="14" t="str">
        <x:v>行气</x:v>
      </x:c>
      <x:c r="E126" s="14" t="str">
        <x:v>行家</x:v>
      </x:c>
      <x:c r="F126" s="14" t="str">
        <x:v>B</x:v>
      </x:c>
      <x:c r="G126" s="14" t="str">
        <x:v>中平</x:v>
      </x:c>
      <x:c r="H126" s="14" t="str">
        <x:v>正式出手/情景</x:v>
      </x:c>
      <x:c r="I126" s="14" t="str">
        <x:v>无</x:v>
      </x:c>
      <x:c r="J126" s="14" t="str">
        <x:v>3枚气骰</x:v>
      </x:c>
      <x:c r="K126" s="14" t="str">
        <x:v>至少1原始，或阴阳各1</x:v>
      </x:c>
      <x:c r="L126" s="14" t="str">
        <x:v>无势</x:v>
      </x:c>
      <x:c r="M126" s="14" t="str">
        <x:v>任意</x:v>
      </x:c>
      <x:c r="N126" s="14" t="str">
        <x:v>无</x:v>
      </x:c>
      <x:c r="O126" s="14" t="str">
        <x:v>行气对象；需符合场景入口；工具许可按条目或DM建场确定</x:v>
      </x:c>
      <x:c r="P126" s="14" t="str">
        <x:v>指定封穴-1层，或压制1层异气</x:v>
      </x:c>
      <x:c r="Q126" s="14" t="str">
        <x:v>阴值≥9：本轮该六根对应气骰可正常回收</x:v>
      </x:c>
      <x:c r="R126" s="14" t="str">
        <x:v>合值≥13：封穴再-1层或异气再-1层</x:v>
      </x:c>
      <x:c r="S126" s="14" t="str">
        <x:v>阴阳差≥5：施法者失势</x:v>
      </x:c>
      <x:c r="T126" s="14" t="str">
        <x:v>不改势</x:v>
      </x:c>
      <x:c r="U126" s="14" t="str">
        <x:v>已用常规气骰入息库；材料、器具按条目消耗或磨损</x:v>
      </x:c>
      <x:c r="V126" s="14" t="str">
        <x:v>否</x:v>
      </x:c>
      <x:c r="W126" s="14" t="str">
        <x:v>否</x:v>
      </x:c>
      <x:c r="X126" s="14" t="str">
        <x:v>扩充批：法门处理结构化行动；不替代玩家推理</x:v>
      </x:c>
    </x:row>
    <x:row r="127">
      <x:c r="A127" s="14" t="str">
        <x:v>FM035</x:v>
      </x:c>
      <x:c r="B127" s="14" t="str">
        <x:v>闭关护神</x:v>
      </x:c>
      <x:c r="C127" s="14" t="str">
        <x:v>法门</x:v>
      </x:c>
      <x:c r="D127" s="14" t="str">
        <x:v>行气</x:v>
      </x:c>
      <x:c r="E127" s="14" t="str">
        <x:v>神功</x:v>
      </x:c>
      <x:c r="F127" s="14" t="str">
        <x:v>A</x:v>
      </x:c>
      <x:c r="G127" s="14" t="str">
        <x:v>中平</x:v>
      </x:c>
      <x:c r="H127" s="14" t="str">
        <x:v>正式出手/情景</x:v>
      </x:c>
      <x:c r="I127" s="14" t="str">
        <x:v>无</x:v>
      </x:c>
      <x:c r="J127" s="14" t="str">
        <x:v>5枚气骰</x:v>
      </x:c>
      <x:c r="K127" s="14" t="str">
        <x:v>至少1原始，或阴阳各1</x:v>
      </x:c>
      <x:c r="L127" s="14" t="str">
        <x:v>无势</x:v>
      </x:c>
      <x:c r="M127" s="14" t="str">
        <x:v>任意</x:v>
      </x:c>
      <x:c r="N127" s="14" t="str">
        <x:v>无</x:v>
      </x:c>
      <x:c r="O127" s="14" t="str">
        <x:v>行气对象；需符合场景入口；工具许可按条目或DM建场确定</x:v>
      </x:c>
      <x:c r="P127" s="14" t="str">
        <x:v>指定封穴-1层，或压制1层异气</x:v>
      </x:c>
      <x:c r="Q127" s="14" t="str">
        <x:v>阴值≥15：本轮该六根对应气骰可正常回收</x:v>
      </x:c>
      <x:c r="R127" s="14" t="str">
        <x:v>合值≥20：封穴再-1层或异气再-1层</x:v>
      </x:c>
      <x:c r="S127" s="14" t="str">
        <x:v>阴阳差≥5：施法者失势</x:v>
      </x:c>
      <x:c r="T127" s="14" t="str">
        <x:v>不改势</x:v>
      </x:c>
      <x:c r="U127" s="14" t="str">
        <x:v>已用常规气骰入息库；材料、器具按条目消耗或磨损</x:v>
      </x:c>
      <x:c r="V127" s="14" t="str">
        <x:v>否</x:v>
      </x:c>
      <x:c r="W127" s="14" t="str">
        <x:v>是</x:v>
      </x:c>
      <x:c r="X127" s="14" t="str">
        <x:v>扩充批：法门处理结构化行动；不替代玩家推理</x:v>
      </x:c>
    </x:row>
    <x:row r="128">
      <x:c r="A128" s="14" t="str">
        <x:v>FM036</x:v>
      </x:c>
      <x:c r="B128" s="14" t="str">
        <x:v>残页校字</x:v>
      </x:c>
      <x:c r="C128" s="14" t="str">
        <x:v>法门</x:v>
      </x:c>
      <x:c r="D128" s="14" t="str">
        <x:v>读谱</x:v>
      </x:c>
      <x:c r="E128" s="14" t="str">
        <x:v>俗家</x:v>
      </x:c>
      <x:c r="F128" s="14" t="str">
        <x:v>C</x:v>
      </x:c>
      <x:c r="G128" s="14" t="str">
        <x:v>中平</x:v>
      </x:c>
      <x:c r="H128" s="14" t="str">
        <x:v>正式出手/情景</x:v>
      </x:c>
      <x:c r="I128" s="14" t="str">
        <x:v>无</x:v>
      </x:c>
      <x:c r="J128" s="14" t="str">
        <x:v>2枚气骰</x:v>
      </x:c>
      <x:c r="K128" s="14" t="str">
        <x:v>至少1原始，或阴阳各1</x:v>
      </x:c>
      <x:c r="L128" s="14" t="str">
        <x:v>无势</x:v>
      </x:c>
      <x:c r="M128" s="14" t="str">
        <x:v>任意</x:v>
      </x:c>
      <x:c r="N128" s="14" t="str">
        <x:v>无</x:v>
      </x:c>
      <x:c r="O128" s="14" t="str">
        <x:v>读谱对象；需符合场景入口；工具许可按条目或DM建场确定</x:v>
      </x:c>
      <x:c r="P128" s="14" t="str">
        <x:v>记忆进度+1，或排除一项错误读法</x:v>
      </x:c>
      <x:c r="Q128" s="14" t="str">
        <x:v>阴值或阳值≥7：打开整理许可</x:v>
      </x:c>
      <x:c r="R128" s="14" t="str">
        <x:v>合值≥10：获得1条武学来源线索</x:v>
      </x:c>
      <x:c r="S128" s="14" t="str">
        <x:v>阴阳差≥5：记录“疑义待校”</x:v>
      </x:c>
      <x:c r="T128" s="14" t="str">
        <x:v>不改势</x:v>
      </x:c>
      <x:c r="U128" s="14" t="str">
        <x:v>已用常规气骰入息库；材料、器具按条目消耗或磨损</x:v>
      </x:c>
      <x:c r="V128" s="14" t="str">
        <x:v>否</x:v>
      </x:c>
      <x:c r="W128" s="14" t="str">
        <x:v>否</x:v>
      </x:c>
      <x:c r="X128" s="14" t="str">
        <x:v>扩充批：法门处理结构化行动；不替代玩家推理</x:v>
      </x:c>
    </x:row>
    <x:row r="129">
      <x:c r="A129" s="14" t="str">
        <x:v>FM037</x:v>
      </x:c>
      <x:c r="B129" s="14" t="str">
        <x:v>招痕摹写</x:v>
      </x:c>
      <x:c r="C129" s="14" t="str">
        <x:v>法门</x:v>
      </x:c>
      <x:c r="D129" s="14" t="str">
        <x:v>读谱</x:v>
      </x:c>
      <x:c r="E129" s="14" t="str">
        <x:v>俗家</x:v>
      </x:c>
      <x:c r="F129" s="14" t="str">
        <x:v>C</x:v>
      </x:c>
      <x:c r="G129" s="14" t="str">
        <x:v>中平</x:v>
      </x:c>
      <x:c r="H129" s="14" t="str">
        <x:v>正式出手/情景</x:v>
      </x:c>
      <x:c r="I129" s="14" t="str">
        <x:v>无</x:v>
      </x:c>
      <x:c r="J129" s="14" t="str">
        <x:v>2枚气骰</x:v>
      </x:c>
      <x:c r="K129" s="14" t="str">
        <x:v>至少1原始，或阴阳各1</x:v>
      </x:c>
      <x:c r="L129" s="14" t="str">
        <x:v>无势</x:v>
      </x:c>
      <x:c r="M129" s="14" t="str">
        <x:v>任意</x:v>
      </x:c>
      <x:c r="N129" s="14" t="str">
        <x:v>无</x:v>
      </x:c>
      <x:c r="O129" s="14" t="str">
        <x:v>读谱对象；需符合场景入口；工具许可按条目或DM建场确定</x:v>
      </x:c>
      <x:c r="P129" s="14" t="str">
        <x:v>记忆进度+1，或排除一项错误读法</x:v>
      </x:c>
      <x:c r="Q129" s="14" t="str">
        <x:v>阴值或阳值≥7：打开整理许可</x:v>
      </x:c>
      <x:c r="R129" s="14" t="str">
        <x:v>合值≥10：获得1条武学来源线索</x:v>
      </x:c>
      <x:c r="S129" s="14" t="str">
        <x:v>阴阳差≥5：记录“疑义待校”</x:v>
      </x:c>
      <x:c r="T129" s="14" t="str">
        <x:v>不改势</x:v>
      </x:c>
      <x:c r="U129" s="14" t="str">
        <x:v>已用常规气骰入息库；材料、器具按条目消耗或磨损</x:v>
      </x:c>
      <x:c r="V129" s="14" t="str">
        <x:v>否</x:v>
      </x:c>
      <x:c r="W129" s="14" t="str">
        <x:v>否</x:v>
      </x:c>
      <x:c r="X129" s="14" t="str">
        <x:v>扩充批：法门处理结构化行动；不替代玩家推理</x:v>
      </x:c>
    </x:row>
    <x:row r="130">
      <x:c r="A130" s="14" t="str">
        <x:v>FM038</x:v>
      </x:c>
      <x:c r="B130" s="14" t="str">
        <x:v>口诀断句</x:v>
      </x:c>
      <x:c r="C130" s="14" t="str">
        <x:v>法门</x:v>
      </x:c>
      <x:c r="D130" s="14" t="str">
        <x:v>读谱</x:v>
      </x:c>
      <x:c r="E130" s="14" t="str">
        <x:v>俗家</x:v>
      </x:c>
      <x:c r="F130" s="14" t="str">
        <x:v>C</x:v>
      </x:c>
      <x:c r="G130" s="14" t="str">
        <x:v>中平</x:v>
      </x:c>
      <x:c r="H130" s="14" t="str">
        <x:v>正式出手/情景</x:v>
      </x:c>
      <x:c r="I130" s="14" t="str">
        <x:v>无</x:v>
      </x:c>
      <x:c r="J130" s="14" t="str">
        <x:v>2枚气骰</x:v>
      </x:c>
      <x:c r="K130" s="14" t="str">
        <x:v>至少1原始，或阴阳各1</x:v>
      </x:c>
      <x:c r="L130" s="14" t="str">
        <x:v>无势</x:v>
      </x:c>
      <x:c r="M130" s="14" t="str">
        <x:v>任意</x:v>
      </x:c>
      <x:c r="N130" s="14" t="str">
        <x:v>无</x:v>
      </x:c>
      <x:c r="O130" s="14" t="str">
        <x:v>读谱对象；需符合场景入口；工具许可按条目或DM建场确定</x:v>
      </x:c>
      <x:c r="P130" s="14" t="str">
        <x:v>记忆进度+1，或排除一项错误读法</x:v>
      </x:c>
      <x:c r="Q130" s="14" t="str">
        <x:v>阴值或阳值≥7：打开整理许可</x:v>
      </x:c>
      <x:c r="R130" s="14" t="str">
        <x:v>合值≥10：获得1条武学来源线索</x:v>
      </x:c>
      <x:c r="S130" s="14" t="str">
        <x:v>阴阳差≥5：记录“疑义待校”</x:v>
      </x:c>
      <x:c r="T130" s="14" t="str">
        <x:v>不改势</x:v>
      </x:c>
      <x:c r="U130" s="14" t="str">
        <x:v>已用常规气骰入息库；材料、器具按条目消耗或磨损</x:v>
      </x:c>
      <x:c r="V130" s="14" t="str">
        <x:v>否</x:v>
      </x:c>
      <x:c r="W130" s="14" t="str">
        <x:v>否</x:v>
      </x:c>
      <x:c r="X130" s="14" t="str">
        <x:v>扩充批：法门处理结构化行动；不替代玩家推理</x:v>
      </x:c>
    </x:row>
    <x:row r="131">
      <x:c r="A131" s="14" t="str">
        <x:v>FM039</x:v>
      </x:c>
      <x:c r="B131" s="14" t="str">
        <x:v>异本互证</x:v>
      </x:c>
      <x:c r="C131" s="14" t="str">
        <x:v>法门</x:v>
      </x:c>
      <x:c r="D131" s="14" t="str">
        <x:v>读谱</x:v>
      </x:c>
      <x:c r="E131" s="14" t="str">
        <x:v>行家</x:v>
      </x:c>
      <x:c r="F131" s="14" t="str">
        <x:v>B</x:v>
      </x:c>
      <x:c r="G131" s="14" t="str">
        <x:v>中平</x:v>
      </x:c>
      <x:c r="H131" s="14" t="str">
        <x:v>正式出手/情景</x:v>
      </x:c>
      <x:c r="I131" s="14" t="str">
        <x:v>无</x:v>
      </x:c>
      <x:c r="J131" s="14" t="str">
        <x:v>3枚气骰</x:v>
      </x:c>
      <x:c r="K131" s="14" t="str">
        <x:v>至少1原始，或阴阳各1</x:v>
      </x:c>
      <x:c r="L131" s="14" t="str">
        <x:v>无势</x:v>
      </x:c>
      <x:c r="M131" s="14" t="str">
        <x:v>任意</x:v>
      </x:c>
      <x:c r="N131" s="14" t="str">
        <x:v>无</x:v>
      </x:c>
      <x:c r="O131" s="14" t="str">
        <x:v>读谱对象；需符合场景入口；工具许可按条目或DM建场确定</x:v>
      </x:c>
      <x:c r="P131" s="14" t="str">
        <x:v>记忆进度+1，或排除一项错误读法</x:v>
      </x:c>
      <x:c r="Q131" s="14" t="str">
        <x:v>阴值或阳值≥9：打开整理许可</x:v>
      </x:c>
      <x:c r="R131" s="14" t="str">
        <x:v>合值≥13：获得1条武学来源线索</x:v>
      </x:c>
      <x:c r="S131" s="14" t="str">
        <x:v>阴阳差≥5：记录“疑义待校”</x:v>
      </x:c>
      <x:c r="T131" s="14" t="str">
        <x:v>不改势</x:v>
      </x:c>
      <x:c r="U131" s="14" t="str">
        <x:v>已用常规气骰入息库；材料、器具按条目消耗或磨损</x:v>
      </x:c>
      <x:c r="V131" s="14" t="str">
        <x:v>否</x:v>
      </x:c>
      <x:c r="W131" s="14" t="str">
        <x:v>否</x:v>
      </x:c>
      <x:c r="X131" s="14" t="str">
        <x:v>扩充批：法门处理结构化行动；不替代玩家推理</x:v>
      </x:c>
    </x:row>
    <x:row r="132">
      <x:c r="A132" s="14" t="str">
        <x:v>FM040</x:v>
      </x:c>
      <x:c r="B132" s="14" t="str">
        <x:v>石刻临摹</x:v>
      </x:c>
      <x:c r="C132" s="14" t="str">
        <x:v>法门</x:v>
      </x:c>
      <x:c r="D132" s="14" t="str">
        <x:v>读谱</x:v>
      </x:c>
      <x:c r="E132" s="14" t="str">
        <x:v>行家</x:v>
      </x:c>
      <x:c r="F132" s="14" t="str">
        <x:v>B</x:v>
      </x:c>
      <x:c r="G132" s="14" t="str">
        <x:v>中平</x:v>
      </x:c>
      <x:c r="H132" s="14" t="str">
        <x:v>正式出手/情景</x:v>
      </x:c>
      <x:c r="I132" s="14" t="str">
        <x:v>无</x:v>
      </x:c>
      <x:c r="J132" s="14" t="str">
        <x:v>3枚气骰</x:v>
      </x:c>
      <x:c r="K132" s="14" t="str">
        <x:v>至少1原始，或阴阳各1</x:v>
      </x:c>
      <x:c r="L132" s="14" t="str">
        <x:v>无势</x:v>
      </x:c>
      <x:c r="M132" s="14" t="str">
        <x:v>任意</x:v>
      </x:c>
      <x:c r="N132" s="14" t="str">
        <x:v>无</x:v>
      </x:c>
      <x:c r="O132" s="14" t="str">
        <x:v>读谱对象；需符合场景入口；工具许可按条目或DM建场确定</x:v>
      </x:c>
      <x:c r="P132" s="14" t="str">
        <x:v>记忆进度+1，或排除一项错误读法</x:v>
      </x:c>
      <x:c r="Q132" s="14" t="str">
        <x:v>阴值或阳值≥9：打开整理许可</x:v>
      </x:c>
      <x:c r="R132" s="14" t="str">
        <x:v>合值≥13：获得1条武学来源线索</x:v>
      </x:c>
      <x:c r="S132" s="14" t="str">
        <x:v>阴阳差≥5：记录“疑义待校”</x:v>
      </x:c>
      <x:c r="T132" s="14" t="str">
        <x:v>不改势</x:v>
      </x:c>
      <x:c r="U132" s="14" t="str">
        <x:v>已用常规气骰入息库；材料、器具按条目消耗或磨损</x:v>
      </x:c>
      <x:c r="V132" s="14" t="str">
        <x:v>否</x:v>
      </x:c>
      <x:c r="W132" s="14" t="str">
        <x:v>否</x:v>
      </x:c>
      <x:c r="X132" s="14" t="str">
        <x:v>扩充批：法门处理结构化行动；不替代玩家推理</x:v>
      </x:c>
    </x:row>
    <x:row r="133">
      <x:c r="A133" s="14" t="str">
        <x:v>FM041</x:v>
      </x:c>
      <x:c r="B133" s="14" t="str">
        <x:v>错谱回正</x:v>
      </x:c>
      <x:c r="C133" s="14" t="str">
        <x:v>法门</x:v>
      </x:c>
      <x:c r="D133" s="14" t="str">
        <x:v>读谱</x:v>
      </x:c>
      <x:c r="E133" s="14" t="str">
        <x:v>神功</x:v>
      </x:c>
      <x:c r="F133" s="14" t="str">
        <x:v>A</x:v>
      </x:c>
      <x:c r="G133" s="14" t="str">
        <x:v>中平</x:v>
      </x:c>
      <x:c r="H133" s="14" t="str">
        <x:v>正式出手/情景</x:v>
      </x:c>
      <x:c r="I133" s="14" t="str">
        <x:v>无</x:v>
      </x:c>
      <x:c r="J133" s="14" t="str">
        <x:v>5枚气骰</x:v>
      </x:c>
      <x:c r="K133" s="14" t="str">
        <x:v>至少1原始，或阴阳各1</x:v>
      </x:c>
      <x:c r="L133" s="14" t="str">
        <x:v>无势</x:v>
      </x:c>
      <x:c r="M133" s="14" t="str">
        <x:v>任意</x:v>
      </x:c>
      <x:c r="N133" s="14" t="str">
        <x:v>无</x:v>
      </x:c>
      <x:c r="O133" s="14" t="str">
        <x:v>读谱对象；需符合场景入口；工具许可按条目或DM建场确定</x:v>
      </x:c>
      <x:c r="P133" s="14" t="str">
        <x:v>记忆进度+1，或排除一项错误读法</x:v>
      </x:c>
      <x:c r="Q133" s="14" t="str">
        <x:v>阴值或阳值≥15：打开整理许可</x:v>
      </x:c>
      <x:c r="R133" s="14" t="str">
        <x:v>合值≥20：获得1条武学来源线索</x:v>
      </x:c>
      <x:c r="S133" s="14" t="str">
        <x:v>阴阳差≥5：记录“疑义待校”</x:v>
      </x:c>
      <x:c r="T133" s="14" t="str">
        <x:v>不改势</x:v>
      </x:c>
      <x:c r="U133" s="14" t="str">
        <x:v>已用常规气骰入息库；材料、器具按条目消耗或磨损</x:v>
      </x:c>
      <x:c r="V133" s="14" t="str">
        <x:v>否</x:v>
      </x:c>
      <x:c r="W133" s="14" t="str">
        <x:v>否</x:v>
      </x:c>
      <x:c r="X133" s="14" t="str">
        <x:v>扩充批：法门处理结构化行动；不替代玩家推理</x:v>
      </x:c>
    </x:row>
    <x:row r="134">
      <x:c r="A134" s="14" t="str">
        <x:v>FM042</x:v>
      </x:c>
      <x:c r="B134" s="14" t="str">
        <x:v>贴墙藏息</x:v>
      </x:c>
      <x:c r="C134" s="14" t="str">
        <x:v>法门</x:v>
      </x:c>
      <x:c r="D134" s="14" t="str">
        <x:v>隐匿</x:v>
      </x:c>
      <x:c r="E134" s="14" t="str">
        <x:v>俗家</x:v>
      </x:c>
      <x:c r="F134" s="14" t="str">
        <x:v>C</x:v>
      </x:c>
      <x:c r="G134" s="14" t="str">
        <x:v>少阴</x:v>
      </x:c>
      <x:c r="H134" s="14" t="str">
        <x:v>正式出手/情景</x:v>
      </x:c>
      <x:c r="I134" s="14" t="str">
        <x:v>无</x:v>
      </x:c>
      <x:c r="J134" s="14" t="str">
        <x:v>2枚气骰</x:v>
      </x:c>
      <x:c r="K134" s="14" t="str">
        <x:v>至少1阴</x:v>
      </x:c>
      <x:c r="L134" s="14" t="str">
        <x:v>无势</x:v>
      </x:c>
      <x:c r="M134" s="14" t="str">
        <x:v>任意</x:v>
      </x:c>
      <x:c r="N134" s="14" t="str">
        <x:v>无</x:v>
      </x:c>
      <x:c r="O134" s="14" t="str">
        <x:v>隐匿对象；需符合场景入口；工具许可按条目或DM建场确定</x:v>
      </x:c>
      <x:c r="P134" s="14" t="str">
        <x:v>取得遮蔽或关闭一条普通目击线</x:v>
      </x:c>
      <x:c r="Q134" s="14" t="str">
        <x:v>阴值≥7：不触发普通追踪机会</x:v>
      </x:c>
      <x:c r="R134" s="14" t="str">
        <x:v>合值≥10：隐匿许可延长至本场景下一次动作前</x:v>
      </x:c>
      <x:c r="S134" s="14" t="str">
        <x:v>阴阳差≥5：巡检注意或警觉危机+1</x:v>
      </x:c>
      <x:c r="T134" s="14" t="str">
        <x:v>不改势</x:v>
      </x:c>
      <x:c r="U134" s="14" t="str">
        <x:v>已用常规气骰入息库；材料、器具按条目消耗或磨损</x:v>
      </x:c>
      <x:c r="V134" s="14" t="str">
        <x:v>是</x:v>
      </x:c>
      <x:c r="W134" s="14" t="str">
        <x:v>否</x:v>
      </x:c>
      <x:c r="X134" s="14" t="str">
        <x:v>扩充批：法门处理结构化行动；不替代玩家推理</x:v>
      </x:c>
    </x:row>
    <x:row r="135">
      <x:c r="A135" s="14" t="str">
        <x:v>FM043</x:v>
      </x:c>
      <x:c r="B135" s="14" t="str">
        <x:v>换衣改形</x:v>
      </x:c>
      <x:c r="C135" s="14" t="str">
        <x:v>法门</x:v>
      </x:c>
      <x:c r="D135" s="14" t="str">
        <x:v>隐匿</x:v>
      </x:c>
      <x:c r="E135" s="14" t="str">
        <x:v>俗家</x:v>
      </x:c>
      <x:c r="F135" s="14" t="str">
        <x:v>C</x:v>
      </x:c>
      <x:c r="G135" s="14" t="str">
        <x:v>少阴</x:v>
      </x:c>
      <x:c r="H135" s="14" t="str">
        <x:v>正式出手/情景</x:v>
      </x:c>
      <x:c r="I135" s="14" t="str">
        <x:v>无</x:v>
      </x:c>
      <x:c r="J135" s="14" t="str">
        <x:v>2枚气骰</x:v>
      </x:c>
      <x:c r="K135" s="14" t="str">
        <x:v>至少1阴</x:v>
      </x:c>
      <x:c r="L135" s="14" t="str">
        <x:v>无势</x:v>
      </x:c>
      <x:c r="M135" s="14" t="str">
        <x:v>任意</x:v>
      </x:c>
      <x:c r="N135" s="14" t="str">
        <x:v>无</x:v>
      </x:c>
      <x:c r="O135" s="14" t="str">
        <x:v>隐匿对象；需符合场景入口；工具许可按条目或DM建场确定</x:v>
      </x:c>
      <x:c r="P135" s="14" t="str">
        <x:v>取得遮蔽或关闭一条普通目击线</x:v>
      </x:c>
      <x:c r="Q135" s="14" t="str">
        <x:v>阴值≥7：不触发普通追踪机会</x:v>
      </x:c>
      <x:c r="R135" s="14" t="str">
        <x:v>合值≥10：隐匿许可延长至本场景下一次动作前</x:v>
      </x:c>
      <x:c r="S135" s="14" t="str">
        <x:v>阴阳差≥5：巡检注意或警觉危机+1</x:v>
      </x:c>
      <x:c r="T135" s="14" t="str">
        <x:v>不改势</x:v>
      </x:c>
      <x:c r="U135" s="14" t="str">
        <x:v>已用常规气骰入息库；材料、器具按条目消耗或磨损</x:v>
      </x:c>
      <x:c r="V135" s="14" t="str">
        <x:v>否</x:v>
      </x:c>
      <x:c r="W135" s="14" t="str">
        <x:v>是</x:v>
      </x:c>
      <x:c r="X135" s="14" t="str">
        <x:v>扩充批：法门处理结构化行动；不替代玩家推理</x:v>
      </x:c>
    </x:row>
    <x:row r="136">
      <x:c r="A136" s="14" t="str">
        <x:v>FM044</x:v>
      </x:c>
      <x:c r="B136" s="14" t="str">
        <x:v>影中过梁</x:v>
      </x:c>
      <x:c r="C136" s="14" t="str">
        <x:v>法门</x:v>
      </x:c>
      <x:c r="D136" s="14" t="str">
        <x:v>隐匿</x:v>
      </x:c>
      <x:c r="E136" s="14" t="str">
        <x:v>俗家</x:v>
      </x:c>
      <x:c r="F136" s="14" t="str">
        <x:v>C</x:v>
      </x:c>
      <x:c r="G136" s="14" t="str">
        <x:v>少阴</x:v>
      </x:c>
      <x:c r="H136" s="14" t="str">
        <x:v>正式出手/情景</x:v>
      </x:c>
      <x:c r="I136" s="14" t="str">
        <x:v>无</x:v>
      </x:c>
      <x:c r="J136" s="14" t="str">
        <x:v>2枚气骰</x:v>
      </x:c>
      <x:c r="K136" s="14" t="str">
        <x:v>至少1阴</x:v>
      </x:c>
      <x:c r="L136" s="14" t="str">
        <x:v>无势</x:v>
      </x:c>
      <x:c r="M136" s="14" t="str">
        <x:v>任意</x:v>
      </x:c>
      <x:c r="N136" s="14" t="str">
        <x:v>无</x:v>
      </x:c>
      <x:c r="O136" s="14" t="str">
        <x:v>隐匿对象；需符合场景入口；工具许可按条目或DM建场确定</x:v>
      </x:c>
      <x:c r="P136" s="14" t="str">
        <x:v>取得遮蔽或关闭一条普通目击线</x:v>
      </x:c>
      <x:c r="Q136" s="14" t="str">
        <x:v>阴值≥7：不触发普通追踪机会</x:v>
      </x:c>
      <x:c r="R136" s="14" t="str">
        <x:v>合值≥10：隐匿许可延长至本场景下一次动作前</x:v>
      </x:c>
      <x:c r="S136" s="14" t="str">
        <x:v>阴阳差≥5：巡检注意或警觉危机+1</x:v>
      </x:c>
      <x:c r="T136" s="14" t="str">
        <x:v>不改势</x:v>
      </x:c>
      <x:c r="U136" s="14" t="str">
        <x:v>已用常规气骰入息库；材料、器具按条目消耗或磨损</x:v>
      </x:c>
      <x:c r="V136" s="14" t="str">
        <x:v>是</x:v>
      </x:c>
      <x:c r="W136" s="14" t="str">
        <x:v>否</x:v>
      </x:c>
      <x:c r="X136" s="14" t="str">
        <x:v>扩充批：法门处理结构化行动；不替代玩家推理</x:v>
      </x:c>
    </x:row>
    <x:row r="137">
      <x:c r="A137" s="14" t="str">
        <x:v>FM045</x:v>
      </x:c>
      <x:c r="B137" s="14" t="str">
        <x:v>掩刃入袖</x:v>
      </x:c>
      <x:c r="C137" s="14" t="str">
        <x:v>法门</x:v>
      </x:c>
      <x:c r="D137" s="14" t="str">
        <x:v>隐匿</x:v>
      </x:c>
      <x:c r="E137" s="14" t="str">
        <x:v>行家</x:v>
      </x:c>
      <x:c r="F137" s="14" t="str">
        <x:v>B</x:v>
      </x:c>
      <x:c r="G137" s="14" t="str">
        <x:v>少阴</x:v>
      </x:c>
      <x:c r="H137" s="14" t="str">
        <x:v>正式出手/情景</x:v>
      </x:c>
      <x:c r="I137" s="14" t="str">
        <x:v>无</x:v>
      </x:c>
      <x:c r="J137" s="14" t="str">
        <x:v>3枚气骰</x:v>
      </x:c>
      <x:c r="K137" s="14" t="str">
        <x:v>至少1阴</x:v>
      </x:c>
      <x:c r="L137" s="14" t="str">
        <x:v>无势</x:v>
      </x:c>
      <x:c r="M137" s="14" t="str">
        <x:v>任意</x:v>
      </x:c>
      <x:c r="N137" s="14" t="str">
        <x:v>无</x:v>
      </x:c>
      <x:c r="O137" s="14" t="str">
        <x:v>隐匿对象；需符合场景入口；工具许可按条目或DM建场确定</x:v>
      </x:c>
      <x:c r="P137" s="14" t="str">
        <x:v>取得遮蔽或关闭一条普通目击线</x:v>
      </x:c>
      <x:c r="Q137" s="14" t="str">
        <x:v>阴值≥9：不触发普通追踪机会</x:v>
      </x:c>
      <x:c r="R137" s="14" t="str">
        <x:v>合值≥13：隐匿许可延长至本场景下一次动作前</x:v>
      </x:c>
      <x:c r="S137" s="14" t="str">
        <x:v>阴阳差≥5：巡检注意或警觉危机+1</x:v>
      </x:c>
      <x:c r="T137" s="14" t="str">
        <x:v>不改势</x:v>
      </x:c>
      <x:c r="U137" s="14" t="str">
        <x:v>已用常规气骰入息库；材料、器具按条目消耗或磨损</x:v>
      </x:c>
      <x:c r="V137" s="14" t="str">
        <x:v>否</x:v>
      </x:c>
      <x:c r="W137" s="14" t="str">
        <x:v>是</x:v>
      </x:c>
      <x:c r="X137" s="14" t="str">
        <x:v>扩充批：法门处理结构化行动；不替代玩家推理</x:v>
      </x:c>
    </x:row>
    <x:row r="138">
      <x:c r="A138" s="14" t="str">
        <x:v>FM046</x:v>
      </x:c>
      <x:c r="B138" s="14" t="str">
        <x:v>息声渡水</x:v>
      </x:c>
      <x:c r="C138" s="14" t="str">
        <x:v>法门</x:v>
      </x:c>
      <x:c r="D138" s="14" t="str">
        <x:v>隐匿</x:v>
      </x:c>
      <x:c r="E138" s="14" t="str">
        <x:v>行家</x:v>
      </x:c>
      <x:c r="F138" s="14" t="str">
        <x:v>B</x:v>
      </x:c>
      <x:c r="G138" s="14" t="str">
        <x:v>少阴</x:v>
      </x:c>
      <x:c r="H138" s="14" t="str">
        <x:v>正式出手/情景</x:v>
      </x:c>
      <x:c r="I138" s="14" t="str">
        <x:v>无</x:v>
      </x:c>
      <x:c r="J138" s="14" t="str">
        <x:v>3枚气骰</x:v>
      </x:c>
      <x:c r="K138" s="14" t="str">
        <x:v>至少1阴</x:v>
      </x:c>
      <x:c r="L138" s="14" t="str">
        <x:v>无势</x:v>
      </x:c>
      <x:c r="M138" s="14" t="str">
        <x:v>任意</x:v>
      </x:c>
      <x:c r="N138" s="14" t="str">
        <x:v>无</x:v>
      </x:c>
      <x:c r="O138" s="14" t="str">
        <x:v>隐匿对象；需符合场景入口；工具许可按条目或DM建场确定</x:v>
      </x:c>
      <x:c r="P138" s="14" t="str">
        <x:v>取得遮蔽或关闭一条普通目击线</x:v>
      </x:c>
      <x:c r="Q138" s="14" t="str">
        <x:v>阴值≥9：不触发普通追踪机会</x:v>
      </x:c>
      <x:c r="R138" s="14" t="str">
        <x:v>合值≥13：隐匿许可延长至本场景下一次动作前</x:v>
      </x:c>
      <x:c r="S138" s="14" t="str">
        <x:v>阴阳差≥5：巡检注意或警觉危机+1</x:v>
      </x:c>
      <x:c r="T138" s="14" t="str">
        <x:v>不改势</x:v>
      </x:c>
      <x:c r="U138" s="14" t="str">
        <x:v>已用常规气骰入息库；材料、器具按条目消耗或磨损</x:v>
      </x:c>
      <x:c r="V138" s="14" t="str">
        <x:v>是</x:v>
      </x:c>
      <x:c r="W138" s="14" t="str">
        <x:v>否</x:v>
      </x:c>
      <x:c r="X138" s="14" t="str">
        <x:v>扩充批：法门处理结构化行动；不替代玩家推理</x:v>
      </x:c>
    </x:row>
    <x:row r="139">
      <x:c r="A139" s="14" t="str">
        <x:v>FM047</x:v>
      </x:c>
      <x:c r="B139" s="14" t="str">
        <x:v>灯下换面</x:v>
      </x:c>
      <x:c r="C139" s="14" t="str">
        <x:v>法门</x:v>
      </x:c>
      <x:c r="D139" s="14" t="str">
        <x:v>隐匿</x:v>
      </x:c>
      <x:c r="E139" s="14" t="str">
        <x:v>神功</x:v>
      </x:c>
      <x:c r="F139" s="14" t="str">
        <x:v>A</x:v>
      </x:c>
      <x:c r="G139" s="14" t="str">
        <x:v>少阴</x:v>
      </x:c>
      <x:c r="H139" s="14" t="str">
        <x:v>正式出手/情景</x:v>
      </x:c>
      <x:c r="I139" s="14" t="str">
        <x:v>无</x:v>
      </x:c>
      <x:c r="J139" s="14" t="str">
        <x:v>5枚气骰</x:v>
      </x:c>
      <x:c r="K139" s="14" t="str">
        <x:v>至少1阴</x:v>
      </x:c>
      <x:c r="L139" s="14" t="str">
        <x:v>无势</x:v>
      </x:c>
      <x:c r="M139" s="14" t="str">
        <x:v>任意</x:v>
      </x:c>
      <x:c r="N139" s="14" t="str">
        <x:v>无</x:v>
      </x:c>
      <x:c r="O139" s="14" t="str">
        <x:v>隐匿对象；需符合场景入口；工具许可按条目或DM建场确定</x:v>
      </x:c>
      <x:c r="P139" s="14" t="str">
        <x:v>取得遮蔽或关闭一条普通目击线</x:v>
      </x:c>
      <x:c r="Q139" s="14" t="str">
        <x:v>阴值≥15：不触发普通追踪机会</x:v>
      </x:c>
      <x:c r="R139" s="14" t="str">
        <x:v>合值≥20：隐匿许可延长至本场景下一次动作前</x:v>
      </x:c>
      <x:c r="S139" s="14" t="str">
        <x:v>阴阳差≥5：巡检注意或警觉危机+1</x:v>
      </x:c>
      <x:c r="T139" s="14" t="str">
        <x:v>不改势</x:v>
      </x:c>
      <x:c r="U139" s="14" t="str">
        <x:v>已用常规气骰入息库；材料、器具按条目消耗或磨损</x:v>
      </x:c>
      <x:c r="V139" s="14" t="str">
        <x:v>否</x:v>
      </x:c>
      <x:c r="W139" s="14" t="str">
        <x:v>是</x:v>
      </x:c>
      <x:c r="X139" s="14" t="str">
        <x:v>扩充批：法门处理结构化行动；不替代玩家推理</x:v>
      </x:c>
    </x:row>
    <x:row r="140">
      <x:c r="A140" s="14" t="str">
        <x:v>FM048</x:v>
      </x:c>
      <x:c r="B140" s="14" t="str">
        <x:v>检刃上油</x:v>
      </x:c>
      <x:c r="C140" s="14" t="str">
        <x:v>法门</x:v>
      </x:c>
      <x:c r="D140" s="14" t="str">
        <x:v>整备</x:v>
      </x:c>
      <x:c r="E140" s="14" t="str">
        <x:v>俗家</x:v>
      </x:c>
      <x:c r="F140" s="14" t="str">
        <x:v>C</x:v>
      </x:c>
      <x:c r="G140" s="14" t="str">
        <x:v>少阳</x:v>
      </x:c>
      <x:c r="H140" s="14" t="str">
        <x:v>整备/情景</x:v>
      </x:c>
      <x:c r="I140" s="14" t="str">
        <x:v>无</x:v>
      </x:c>
      <x:c r="J140" s="14" t="str">
        <x:v>2枚气骰</x:v>
      </x:c>
      <x:c r="K140" s="14" t="str">
        <x:v>至少1阳</x:v>
      </x:c>
      <x:c r="L140" s="14" t="str">
        <x:v>无势</x:v>
      </x:c>
      <x:c r="M140" s="14" t="str">
        <x:v>任意</x:v>
      </x:c>
      <x:c r="N140" s="14" t="str">
        <x:v>无</x:v>
      </x:c>
      <x:c r="O140" s="14" t="str">
        <x:v>整备对象；需符合场景入口；工具许可按条目或DM建场确定</x:v>
      </x:c>
      <x:c r="P140" s="14" t="str">
        <x:v>建立一项战前许可或降低一项装备/药物使用消耗</x:v>
      </x:c>
      <x:c r="Q140" s="14" t="str">
        <x:v>阳值≥7：获得1枚临时原始d4气骰（本场景限1次）</x:v>
      </x:c>
      <x:c r="R140" s="14" t="str">
        <x:v>合值≥10：指定同伴获得同一许可</x:v>
      </x:c>
      <x:c r="S140" s="14" t="str">
        <x:v>阴阳差≥5：资源消耗+1或布置暴露</x:v>
      </x:c>
      <x:c r="T140" s="14" t="str">
        <x:v>不改势</x:v>
      </x:c>
      <x:c r="U140" s="14" t="str">
        <x:v>已用常规气骰入息库；材料、器具按条目消耗或磨损</x:v>
      </x:c>
      <x:c r="V140" s="14" t="str">
        <x:v>否</x:v>
      </x:c>
      <x:c r="W140" s="14" t="str">
        <x:v>否</x:v>
      </x:c>
      <x:c r="X140" s="14" t="str">
        <x:v>扩充批：法门处理结构化行动；不替代玩家推理</x:v>
      </x:c>
    </x:row>
    <x:row r="141">
      <x:c r="A141" s="14" t="str">
        <x:v>FM049</x:v>
      </x:c>
      <x:c r="B141" s="14" t="str">
        <x:v>扎营设哨</x:v>
      </x:c>
      <x:c r="C141" s="14" t="str">
        <x:v>法门</x:v>
      </x:c>
      <x:c r="D141" s="14" t="str">
        <x:v>整备</x:v>
      </x:c>
      <x:c r="E141" s="14" t="str">
        <x:v>俗家</x:v>
      </x:c>
      <x:c r="F141" s="14" t="str">
        <x:v>C</x:v>
      </x:c>
      <x:c r="G141" s="14" t="str">
        <x:v>少阳</x:v>
      </x:c>
      <x:c r="H141" s="14" t="str">
        <x:v>整备/情景</x:v>
      </x:c>
      <x:c r="I141" s="14" t="str">
        <x:v>无</x:v>
      </x:c>
      <x:c r="J141" s="14" t="str">
        <x:v>2枚气骰</x:v>
      </x:c>
      <x:c r="K141" s="14" t="str">
        <x:v>至少1阳</x:v>
      </x:c>
      <x:c r="L141" s="14" t="str">
        <x:v>无势</x:v>
      </x:c>
      <x:c r="M141" s="14" t="str">
        <x:v>任意</x:v>
      </x:c>
      <x:c r="N141" s="14" t="str">
        <x:v>无</x:v>
      </x:c>
      <x:c r="O141" s="14" t="str">
        <x:v>整备对象；需符合场景入口；工具许可按条目或DM建场确定</x:v>
      </x:c>
      <x:c r="P141" s="14" t="str">
        <x:v>建立一项战前许可或降低一项装备/药物使用消耗</x:v>
      </x:c>
      <x:c r="Q141" s="14" t="str">
        <x:v>阳值≥7：获得1枚临时原始d4气骰（本场景限1次）</x:v>
      </x:c>
      <x:c r="R141" s="14" t="str">
        <x:v>合值≥10：指定同伴获得同一许可</x:v>
      </x:c>
      <x:c r="S141" s="14" t="str">
        <x:v>阴阳差≥5：资源消耗+1或布置暴露</x:v>
      </x:c>
      <x:c r="T141" s="14" t="str">
        <x:v>不改势</x:v>
      </x:c>
      <x:c r="U141" s="14" t="str">
        <x:v>已用常规气骰入息库；材料、器具按条目消耗或磨损</x:v>
      </x:c>
      <x:c r="V141" s="14" t="str">
        <x:v>否</x:v>
      </x:c>
      <x:c r="W141" s="14" t="str">
        <x:v>否</x:v>
      </x:c>
      <x:c r="X141" s="14" t="str">
        <x:v>扩充批：法门处理结构化行动；不替代玩家推理</x:v>
      </x:c>
    </x:row>
    <x:row r="142">
      <x:c r="A142" s="14" t="str">
        <x:v>FM050</x:v>
      </x:c>
      <x:c r="B142" s="14" t="str">
        <x:v>配药分包</x:v>
      </x:c>
      <x:c r="C142" s="14" t="str">
        <x:v>法门</x:v>
      </x:c>
      <x:c r="D142" s="14" t="str">
        <x:v>整备</x:v>
      </x:c>
      <x:c r="E142" s="14" t="str">
        <x:v>俗家</x:v>
      </x:c>
      <x:c r="F142" s="14" t="str">
        <x:v>C</x:v>
      </x:c>
      <x:c r="G142" s="14" t="str">
        <x:v>少阳</x:v>
      </x:c>
      <x:c r="H142" s="14" t="str">
        <x:v>整备/情景</x:v>
      </x:c>
      <x:c r="I142" s="14" t="str">
        <x:v>无</x:v>
      </x:c>
      <x:c r="J142" s="14" t="str">
        <x:v>2枚气骰</x:v>
      </x:c>
      <x:c r="K142" s="14" t="str">
        <x:v>至少1阳</x:v>
      </x:c>
      <x:c r="L142" s="14" t="str">
        <x:v>无势</x:v>
      </x:c>
      <x:c r="M142" s="14" t="str">
        <x:v>任意</x:v>
      </x:c>
      <x:c r="N142" s="14" t="str">
        <x:v>无</x:v>
      </x:c>
      <x:c r="O142" s="14" t="str">
        <x:v>整备对象；需符合场景入口；工具许可按条目或DM建场确定</x:v>
      </x:c>
      <x:c r="P142" s="14" t="str">
        <x:v>建立一项战前许可或降低一项装备/药物使用消耗</x:v>
      </x:c>
      <x:c r="Q142" s="14" t="str">
        <x:v>阳值≥7：获得1枚临时原始d4气骰（本场景限1次）</x:v>
      </x:c>
      <x:c r="R142" s="14" t="str">
        <x:v>合值≥10：指定同伴获得同一许可</x:v>
      </x:c>
      <x:c r="S142" s="14" t="str">
        <x:v>阴阳差≥5：资源消耗+1或布置暴露</x:v>
      </x:c>
      <x:c r="T142" s="14" t="str">
        <x:v>不改势</x:v>
      </x:c>
      <x:c r="U142" s="14" t="str">
        <x:v>已用常规气骰入息库；材料、器具按条目消耗或磨损</x:v>
      </x:c>
      <x:c r="V142" s="14" t="str">
        <x:v>否</x:v>
      </x:c>
      <x:c r="W142" s="14" t="str">
        <x:v>否</x:v>
      </x:c>
      <x:c r="X142" s="14" t="str">
        <x:v>扩充批：法门处理结构化行动；不替代玩家推理</x:v>
      </x:c>
    </x:row>
    <x:row r="143">
      <x:c r="A143" s="14" t="str">
        <x:v>FM051</x:v>
      </x:c>
      <x:c r="B143" s="14" t="str">
        <x:v>缮甲补绳</x:v>
      </x:c>
      <x:c r="C143" s="14" t="str">
        <x:v>法门</x:v>
      </x:c>
      <x:c r="D143" s="14" t="str">
        <x:v>整备</x:v>
      </x:c>
      <x:c r="E143" s="14" t="str">
        <x:v>行家</x:v>
      </x:c>
      <x:c r="F143" s="14" t="str">
        <x:v>B</x:v>
      </x:c>
      <x:c r="G143" s="14" t="str">
        <x:v>少阳</x:v>
      </x:c>
      <x:c r="H143" s="14" t="str">
        <x:v>整备/情景</x:v>
      </x:c>
      <x:c r="I143" s="14" t="str">
        <x:v>无</x:v>
      </x:c>
      <x:c r="J143" s="14" t="str">
        <x:v>3枚气骰</x:v>
      </x:c>
      <x:c r="K143" s="14" t="str">
        <x:v>至少1阳</x:v>
      </x:c>
      <x:c r="L143" s="14" t="str">
        <x:v>无势</x:v>
      </x:c>
      <x:c r="M143" s="14" t="str">
        <x:v>任意</x:v>
      </x:c>
      <x:c r="N143" s="14" t="str">
        <x:v>无</x:v>
      </x:c>
      <x:c r="O143" s="14" t="str">
        <x:v>整备对象；需符合场景入口；工具许可按条目或DM建场确定</x:v>
      </x:c>
      <x:c r="P143" s="14" t="str">
        <x:v>建立一项战前许可或降低一项装备/药物使用消耗</x:v>
      </x:c>
      <x:c r="Q143" s="14" t="str">
        <x:v>阳值≥9：获得1枚临时原始d4气骰（本场景限1次）</x:v>
      </x:c>
      <x:c r="R143" s="14" t="str">
        <x:v>合值≥13：指定同伴获得同一许可</x:v>
      </x:c>
      <x:c r="S143" s="14" t="str">
        <x:v>阴阳差≥5：资源消耗+1或布置暴露</x:v>
      </x:c>
      <x:c r="T143" s="14" t="str">
        <x:v>不改势</x:v>
      </x:c>
      <x:c r="U143" s="14" t="str">
        <x:v>已用常规气骰入息库；材料、器具按条目消耗或磨损</x:v>
      </x:c>
      <x:c r="V143" s="14" t="str">
        <x:v>否</x:v>
      </x:c>
      <x:c r="W143" s="14" t="str">
        <x:v>否</x:v>
      </x:c>
      <x:c r="X143" s="14" t="str">
        <x:v>扩充批：法门处理结构化行动；不替代玩家推理</x:v>
      </x:c>
    </x:row>
    <x:row r="144">
      <x:c r="A144" s="14" t="str">
        <x:v>FM052</x:v>
      </x:c>
      <x:c r="B144" s="14" t="str">
        <x:v>战前布位</x:v>
      </x:c>
      <x:c r="C144" s="14" t="str">
        <x:v>法门</x:v>
      </x:c>
      <x:c r="D144" s="14" t="str">
        <x:v>整备</x:v>
      </x:c>
      <x:c r="E144" s="14" t="str">
        <x:v>行家</x:v>
      </x:c>
      <x:c r="F144" s="14" t="str">
        <x:v>B</x:v>
      </x:c>
      <x:c r="G144" s="14" t="str">
        <x:v>少阳</x:v>
      </x:c>
      <x:c r="H144" s="14" t="str">
        <x:v>整备/情景</x:v>
      </x:c>
      <x:c r="I144" s="14" t="str">
        <x:v>无</x:v>
      </x:c>
      <x:c r="J144" s="14" t="str">
        <x:v>3枚气骰</x:v>
      </x:c>
      <x:c r="K144" s="14" t="str">
        <x:v>至少1阳</x:v>
      </x:c>
      <x:c r="L144" s="14" t="str">
        <x:v>无势</x:v>
      </x:c>
      <x:c r="M144" s="14" t="str">
        <x:v>任意</x:v>
      </x:c>
      <x:c r="N144" s="14" t="str">
        <x:v>无</x:v>
      </x:c>
      <x:c r="O144" s="14" t="str">
        <x:v>整备对象；需符合场景入口；工具许可按条目或DM建场确定</x:v>
      </x:c>
      <x:c r="P144" s="14" t="str">
        <x:v>建立一项战前许可或降低一项装备/药物使用消耗</x:v>
      </x:c>
      <x:c r="Q144" s="14" t="str">
        <x:v>阳值≥9：获得1枚临时原始d4气骰（本场景限1次）</x:v>
      </x:c>
      <x:c r="R144" s="14" t="str">
        <x:v>合值≥13：指定同伴获得同一许可</x:v>
      </x:c>
      <x:c r="S144" s="14" t="str">
        <x:v>阴阳差≥5：资源消耗+1或布置暴露</x:v>
      </x:c>
      <x:c r="T144" s="14" t="str">
        <x:v>不改势</x:v>
      </x:c>
      <x:c r="U144" s="14" t="str">
        <x:v>已用常规气骰入息库；材料、器具按条目消耗或磨损</x:v>
      </x:c>
      <x:c r="V144" s="14" t="str">
        <x:v>否</x:v>
      </x:c>
      <x:c r="W144" s="14" t="str">
        <x:v>否</x:v>
      </x:c>
      <x:c r="X144" s="14" t="str">
        <x:v>扩充批：法门处理结构化行动；不替代玩家推理</x:v>
      </x:c>
    </x:row>
    <x:row r="145">
      <x:c r="A145" s="14" t="str">
        <x:v>FM053</x:v>
      </x:c>
      <x:c r="B145" s="14" t="str">
        <x:v>封门设绊</x:v>
      </x:c>
      <x:c r="C145" s="14" t="str">
        <x:v>法门</x:v>
      </x:c>
      <x:c r="D145" s="14" t="str">
        <x:v>整备</x:v>
      </x:c>
      <x:c r="E145" s="14" t="str">
        <x:v>神功</x:v>
      </x:c>
      <x:c r="F145" s="14" t="str">
        <x:v>A</x:v>
      </x:c>
      <x:c r="G145" s="14" t="str">
        <x:v>少阳</x:v>
      </x:c>
      <x:c r="H145" s="14" t="str">
        <x:v>整备/情景</x:v>
      </x:c>
      <x:c r="I145" s="14" t="str">
        <x:v>无</x:v>
      </x:c>
      <x:c r="J145" s="14" t="str">
        <x:v>5枚气骰</x:v>
      </x:c>
      <x:c r="K145" s="14" t="str">
        <x:v>至少1阳</x:v>
      </x:c>
      <x:c r="L145" s="14" t="str">
        <x:v>无势</x:v>
      </x:c>
      <x:c r="M145" s="14" t="str">
        <x:v>任意</x:v>
      </x:c>
      <x:c r="N145" s="14" t="str">
        <x:v>无</x:v>
      </x:c>
      <x:c r="O145" s="14" t="str">
        <x:v>整备对象；需符合场景入口；工具许可按条目或DM建场确定</x:v>
      </x:c>
      <x:c r="P145" s="14" t="str">
        <x:v>建立一项战前许可或降低一项装备/药物使用消耗</x:v>
      </x:c>
      <x:c r="Q145" s="14" t="str">
        <x:v>阳值≥15：获得1枚临时原始d4气骰（本场景限1次）</x:v>
      </x:c>
      <x:c r="R145" s="14" t="str">
        <x:v>合值≥20：指定同伴获得同一许可</x:v>
      </x:c>
      <x:c r="S145" s="14" t="str">
        <x:v>阴阳差≥5：资源消耗+1或布置暴露</x:v>
      </x:c>
      <x:c r="T145" s="14" t="str">
        <x:v>不改势</x:v>
      </x:c>
      <x:c r="U145" s="14" t="str">
        <x:v>已用常规气骰入息库；材料、器具按条目消耗或磨损</x:v>
      </x:c>
      <x:c r="V145" s="14" t="str">
        <x:v>否</x:v>
      </x:c>
      <x:c r="W145" s="14" t="str">
        <x:v>否</x:v>
      </x:c>
      <x:c r="X145" s="14" t="str">
        <x:v>扩充批：法门处理结构化行动；不替代玩家推理</x:v>
      </x:c>
    </x:row>
    <x:row r="146">
      <x:c r="A146" s="14" t="str">
        <x:v>WG106</x:v>
      </x:c>
      <x:c r="B146" s="14" t="str">
        <x:v>横刀</x:v>
      </x:c>
      <x:c r="C146" s="14" t="str">
        <x:v>外功</x:v>
      </x:c>
      <x:c r="D146" s="14" t="str">
        <x:v>主攻</x:v>
      </x:c>
      <x:c r="E146" s="14" t="str">
        <x:v>俗家</x:v>
      </x:c>
      <x:c r="F146" s="14" t="str">
        <x:v>B</x:v>
      </x:c>
      <x:c r="G146" s="14" t="str">
        <x:v>极阴</x:v>
      </x:c>
      <x:c r="H146" s="14" t="str">
        <x:v>正式出手</x:v>
      </x:c>
      <x:c r="I146" s="14" t="str">
        <x:v>起式</x:v>
      </x:c>
      <x:c r="J146" s="14" t="str">
        <x:v>2枚气骰</x:v>
      </x:c>
      <x:c r="K146" s="14" t="str">
        <x:v>至少1阴</x:v>
      </x:c>
      <x:c r="L146" s="14" t="str">
        <x:v>宽势</x:v>
      </x:c>
      <x:c r="M146" s="14" t="str">
        <x:v>阴盛/阳盛/合势/圆融</x:v>
      </x:c>
      <x:c r="N146" s="14" t="str">
        <x:v>无</x:v>
      </x:c>
      <x:c r="O146" s="14" t="str">
        <x:v>近身/相邻/远距按武器处理；主手刀或同类短兵</x:v>
      </x:c>
      <x:c r="P146" s="14" t="str">
        <x:v>造成气血4点</x:v>
      </x:c>
      <x:c r="Q146" s="14" t="str">
        <x:v>阴值≥7：追加气血3点</x:v>
      </x:c>
      <x:c r="R146" s="14" t="str">
        <x:v>合值≥10：目标失衡1层</x:v>
      </x:c>
      <x:c r="S146" s="14" t="str">
        <x:v>阴阳差≥5：自身破口1层</x:v>
      </x:c>
      <x:c r="T146" s="14" t="str">
        <x:v>圆融</x:v>
      </x:c>
      <x:c r="U146" s="14" t="str">
        <x:v>已用常规气骰入息库；临时气骰按来源消失或移除</x:v>
      </x:c>
      <x:c r="V146" s="14" t="str">
        <x:v>否</x:v>
      </x:c>
      <x:c r="W146" s="14" t="str">
        <x:v>是</x:v>
      </x:c>
      <x:c r="X146" s="14" t="str">
        <x:v>第二批扩充：无上一招硬前置；强度由势条件、最低投入、装备许可和明确风险控制</x:v>
      </x:c>
    </x:row>
    <x:row r="147">
      <x:c r="A147" s="14" t="str">
        <x:v>WG107</x:v>
      </x:c>
      <x:c r="B147" s="14" t="str">
        <x:v>青锋剑</x:v>
      </x:c>
      <x:c r="C147" s="14" t="str">
        <x:v>外功</x:v>
      </x:c>
      <x:c r="D147" s="14" t="str">
        <x:v>主攻</x:v>
      </x:c>
      <x:c r="E147" s="14" t="str">
        <x:v>俗家</x:v>
      </x:c>
      <x:c r="F147" s="14" t="str">
        <x:v>C</x:v>
      </x:c>
      <x:c r="G147" s="14" t="str">
        <x:v>极阴</x:v>
      </x:c>
      <x:c r="H147" s="14" t="str">
        <x:v>正式出手</x:v>
      </x:c>
      <x:c r="I147" s="14" t="str">
        <x:v>起式</x:v>
      </x:c>
      <x:c r="J147" s="14" t="str">
        <x:v>2枚气骰</x:v>
      </x:c>
      <x:c r="K147" s="14" t="str">
        <x:v>至少1阴</x:v>
      </x:c>
      <x:c r="L147" s="14" t="str">
        <x:v>宽势</x:v>
      </x:c>
      <x:c r="M147" s="14" t="str">
        <x:v>阴盛/阳盛/合势/失势</x:v>
      </x:c>
      <x:c r="N147" s="14" t="str">
        <x:v>无</x:v>
      </x:c>
      <x:c r="O147" s="14" t="str">
        <x:v>近身/相邻/远距按武器处理；主手剑；可副手短剑</x:v>
      </x:c>
      <x:c r="P147" s="14" t="str">
        <x:v>造成气血4点</x:v>
      </x:c>
      <x:c r="Q147" s="14" t="str">
        <x:v>阴值≥7：追加气血3点</x:v>
      </x:c>
      <x:c r="R147" s="14" t="str">
        <x:v>合值≥10：目标失衡1层</x:v>
      </x:c>
      <x:c r="S147" s="14" t="str">
        <x:v>阴阳差≥5：自身破口1层</x:v>
      </x:c>
      <x:c r="T147" s="14" t="str">
        <x:v>阳盛</x:v>
      </x:c>
      <x:c r="U147" s="14" t="str">
        <x:v>已用常规气骰入息库；临时气骰按来源消失或移除</x:v>
      </x:c>
      <x:c r="V147" s="14" t="str">
        <x:v>否</x:v>
      </x:c>
      <x:c r="W147" s="14" t="str">
        <x:v>是</x:v>
      </x:c>
      <x:c r="X147" s="14" t="str">
        <x:v>第二批扩充：无上一招硬前置；强度由势条件、最低投入、装备许可和明确风险控制</x:v>
      </x:c>
    </x:row>
    <x:row r="148">
      <x:c r="A148" s="14" t="str">
        <x:v>WG108</x:v>
      </x:c>
      <x:c r="B148" s="14" t="str">
        <x:v>挑灯枪</x:v>
      </x:c>
      <x:c r="C148" s="14" t="str">
        <x:v>外功</x:v>
      </x:c>
      <x:c r="D148" s="14" t="str">
        <x:v>控距</x:v>
      </x:c>
      <x:c r="E148" s="14" t="str">
        <x:v>俗家</x:v>
      </x:c>
      <x:c r="F148" s="14" t="str">
        <x:v>C</x:v>
      </x:c>
      <x:c r="G148" s="14" t="str">
        <x:v>少阳</x:v>
      </x:c>
      <x:c r="H148" s="14" t="str">
        <x:v>正式出手</x:v>
      </x:c>
      <x:c r="I148" s="14" t="str">
        <x:v>转式</x:v>
      </x:c>
      <x:c r="J148" s="14" t="str">
        <x:v>2枚气骰</x:v>
      </x:c>
      <x:c r="K148" s="14" t="str">
        <x:v>至少1阳</x:v>
      </x:c>
      <x:c r="L148" s="14" t="str">
        <x:v>宽势</x:v>
      </x:c>
      <x:c r="M148" s="14" t="str">
        <x:v>阴盛/阳盛/合势/失势</x:v>
      </x:c>
      <x:c r="N148" s="14" t="str">
        <x:v>无</x:v>
      </x:c>
      <x:c r="O148" s="14" t="str">
        <x:v>近身/相邻/远距按武器处理；双手长枪或长柄兵</x:v>
      </x:c>
      <x:c r="P148" s="14" t="str">
        <x:v>目标退距1档或关闭其本轮追身许可（二选一）</x:v>
      </x:c>
      <x:c r="Q148" s="14" t="str">
        <x:v>阳值≥7：目标退距再+1档或迟滞1层</x:v>
      </x:c>
      <x:c r="R148" s="14" t="str">
        <x:v>合值≥10：关闭目标一条普通目标线</x:v>
      </x:c>
      <x:c r="S148" s="14" t="str">
        <x:v>阴阳差≥5：自身破口1层</x:v>
      </x:c>
      <x:c r="T148" s="14" t="str">
        <x:v>阳盛</x:v>
      </x:c>
      <x:c r="U148" s="14" t="str">
        <x:v>已用常规气骰入息库；临时气骰按来源消失或移除</x:v>
      </x:c>
      <x:c r="V148" s="14" t="str">
        <x:v>是</x:v>
      </x:c>
      <x:c r="W148" s="14" t="str">
        <x:v>否</x:v>
      </x:c>
      <x:c r="X148" s="14" t="str">
        <x:v>第二批扩充：无上一招硬前置；强度由势条件、最低投入、装备许可和明确风险控制</x:v>
      </x:c>
    </x:row>
    <x:row r="149">
      <x:c r="A149" s="14" t="str">
        <x:v>WG109</x:v>
      </x:c>
      <x:c r="B149" s="14" t="str">
        <x:v>扫堂棍</x:v>
      </x:c>
      <x:c r="C149" s="14" t="str">
        <x:v>外功</x:v>
      </x:c>
      <x:c r="D149" s="14" t="str">
        <x:v>压迫</x:v>
      </x:c>
      <x:c r="E149" s="14" t="str">
        <x:v>俗家</x:v>
      </x:c>
      <x:c r="F149" s="14" t="str">
        <x:v>C</x:v>
      </x:c>
      <x:c r="G149" s="14" t="str">
        <x:v>少阴</x:v>
      </x:c>
      <x:c r="H149" s="14" t="str">
        <x:v>正式出手</x:v>
      </x:c>
      <x:c r="I149" s="14" t="str">
        <x:v>承式</x:v>
      </x:c>
      <x:c r="J149" s="14" t="str">
        <x:v>3枚气骰</x:v>
      </x:c>
      <x:c r="K149" s="14" t="str">
        <x:v>至少1阴</x:v>
      </x:c>
      <x:c r="L149" s="14" t="str">
        <x:v>宽势</x:v>
      </x:c>
      <x:c r="M149" s="14" t="str">
        <x:v>阴盛/阳盛/合势/圆融</x:v>
      </x:c>
      <x:c r="N149" s="14" t="str">
        <x:v>无</x:v>
      </x:c>
      <x:c r="O149" s="14" t="str">
        <x:v>近身/相邻/远距按武器处理；双手棍或齐眉棍</x:v>
      </x:c>
      <x:c r="P149" s="14" t="str">
        <x:v>造成气血3点；目标迟滞1层</x:v>
      </x:c>
      <x:c r="Q149" s="14" t="str">
        <x:v>阴值≥7：追加气血3点</x:v>
      </x:c>
      <x:c r="R149" s="14" t="str">
        <x:v>合值≥10：目标失势；若已失势则迟滞+1</x:v>
      </x:c>
      <x:c r="S149" s="14" t="str">
        <x:v>阴阳差≥5：自身破口1层</x:v>
      </x:c>
      <x:c r="T149" s="14" t="str">
        <x:v>阴盛</x:v>
      </x:c>
      <x:c r="U149" s="14" t="str">
        <x:v>已用常规气骰入息库；临时气骰按来源消失或移除</x:v>
      </x:c>
      <x:c r="V149" s="14" t="str">
        <x:v>否</x:v>
      </x:c>
      <x:c r="W149" s="14" t="str">
        <x:v>是</x:v>
      </x:c>
      <x:c r="X149" s="14" t="str">
        <x:v>第二批扩充：无上一招硬前置；强度由势条件、最低投入、装备许可和明确风险控制</x:v>
      </x:c>
    </x:row>
    <x:row r="150">
      <x:c r="A150" s="14" t="str">
        <x:v>WG110</x:v>
      </x:c>
      <x:c r="B150" s="14" t="str">
        <x:v>开碑劲</x:v>
      </x:c>
      <x:c r="C150" s="14" t="str">
        <x:v>外功</x:v>
      </x:c>
      <x:c r="D150" s="14" t="str">
        <x:v>主攻</x:v>
      </x:c>
      <x:c r="E150" s="14" t="str">
        <x:v>俗家</x:v>
      </x:c>
      <x:c r="F150" s="14" t="str">
        <x:v>B</x:v>
      </x:c>
      <x:c r="G150" s="14" t="str">
        <x:v>极阳</x:v>
      </x:c>
      <x:c r="H150" s="14" t="str">
        <x:v>正式出手</x:v>
      </x:c>
      <x:c r="I150" s="14" t="str">
        <x:v>承式</x:v>
      </x:c>
      <x:c r="J150" s="14" t="str">
        <x:v>3枚气骰</x:v>
      </x:c>
      <x:c r="K150" s="14" t="str">
        <x:v>至少1阳</x:v>
      </x:c>
      <x:c r="L150" s="14" t="str">
        <x:v>宽势</x:v>
      </x:c>
      <x:c r="M150" s="14" t="str">
        <x:v>阴盛/阳盛/合势/圆融</x:v>
      </x:c>
      <x:c r="N150" s="14" t="str">
        <x:v>无</x:v>
      </x:c>
      <x:c r="O150" s="14" t="str">
        <x:v>近身/相邻/远距按武器处理；空手；双手自由</x:v>
      </x:c>
      <x:c r="P150" s="14" t="str">
        <x:v>造成气血4点</x:v>
      </x:c>
      <x:c r="Q150" s="14" t="str">
        <x:v>阳值≥7：追加气血3点</x:v>
      </x:c>
      <x:c r="R150" s="14" t="str">
        <x:v>合值≥10：目标失衡1层</x:v>
      </x:c>
      <x:c r="S150" s="14" t="str">
        <x:v>阴阳差≥5：自身破口1层</x:v>
      </x:c>
      <x:c r="T150" s="14" t="str">
        <x:v>不改势</x:v>
      </x:c>
      <x:c r="U150" s="14" t="str">
        <x:v>已用常规气骰入息库；临时气骰按来源消失或移除</x:v>
      </x:c>
      <x:c r="V150" s="14" t="str">
        <x:v>是</x:v>
      </x:c>
      <x:c r="W150" s="14" t="str">
        <x:v>是</x:v>
      </x:c>
      <x:c r="X150" s="14" t="str">
        <x:v>第二批扩充：无上一招硬前置；强度由势条件、最低投入、装备许可和明确风险控制</x:v>
      </x:c>
    </x:row>
    <x:row r="151">
      <x:c r="A151" s="14" t="str">
        <x:v>WG111</x:v>
      </x:c>
      <x:c r="B151" s="14" t="str">
        <x:v>掠影劲</x:v>
      </x:c>
      <x:c r="C151" s="14" t="str">
        <x:v>外功</x:v>
      </x:c>
      <x:c r="D151" s="14" t="str">
        <x:v>身法</x:v>
      </x:c>
      <x:c r="E151" s="14" t="str">
        <x:v>行家</x:v>
      </x:c>
      <x:c r="F151" s="14" t="str">
        <x:v>A</x:v>
      </x:c>
      <x:c r="G151" s="14" t="str">
        <x:v>少阳</x:v>
      </x:c>
      <x:c r="H151" s="14" t="str">
        <x:v>正式出手</x:v>
      </x:c>
      <x:c r="I151" s="14" t="str">
        <x:v>起式</x:v>
      </x:c>
      <x:c r="J151" s="14" t="str">
        <x:v>4枚气骰</x:v>
      </x:c>
      <x:c r="K151" s="14" t="str">
        <x:v>至少2阳</x:v>
      </x:c>
      <x:c r="L151" s="14" t="str">
        <x:v>中势</x:v>
      </x:c>
      <x:c r="M151" s="14" t="str">
        <x:v>阴盛/圆融</x:v>
      </x:c>
      <x:c r="N151" s="14" t="str">
        <x:v>无</x:v>
      </x:c>
      <x:c r="O151" s="14" t="str">
        <x:v>近身/相邻/远距按武器处理；步根未受封；可移动空间</x:v>
      </x:c>
      <x:c r="P151" s="14" t="str">
        <x:v>自己移步1档，并关闭一条指向自身的普通目标线至本动作结束</x:v>
      </x:c>
      <x:c r="Q151" s="14" t="str">
        <x:v>阳值≥10：本动作不触发普通追击，且自身取得遮蔽</x:v>
      </x:c>
      <x:c r="R151" s="14" t="str">
        <x:v>合值≥14：自身转入合势或圆融（若条目许可）</x:v>
      </x:c>
      <x:c r="S151" s="14" t="str">
        <x:v>阴阳差≥6：自身破口1层</x:v>
      </x:c>
      <x:c r="T151" s="14" t="str">
        <x:v>阳盛</x:v>
      </x:c>
      <x:c r="U151" s="14" t="str">
        <x:v>已用常规气骰入息库；临时气骰按来源消失或移除</x:v>
      </x:c>
      <x:c r="V151" s="14" t="str">
        <x:v>否</x:v>
      </x:c>
      <x:c r="W151" s="14" t="str">
        <x:v>是</x:v>
      </x:c>
      <x:c r="X151" s="14" t="str">
        <x:v>第二批扩充：无上一招硬前置；强度由势条件、最低投入、装备许可和明确风险控制</x:v>
      </x:c>
    </x:row>
    <x:row r="152">
      <x:c r="A152" s="14" t="str">
        <x:v>WG112</x:v>
      </x:c>
      <x:c r="B152" s="14" t="str">
        <x:v>锁腕手</x:v>
      </x:c>
      <x:c r="C152" s="14" t="str">
        <x:v>外功</x:v>
      </x:c>
      <x:c r="D152" s="14" t="str">
        <x:v>拆招</x:v>
      </x:c>
      <x:c r="E152" s="14" t="str">
        <x:v>行家</x:v>
      </x:c>
      <x:c r="F152" s="14" t="str">
        <x:v>B</x:v>
      </x:c>
      <x:c r="G152" s="14" t="str">
        <x:v>中平</x:v>
      </x:c>
      <x:c r="H152" s="14" t="str">
        <x:v>正式出手</x:v>
      </x:c>
      <x:c r="I152" s="14" t="str">
        <x:v>承式</x:v>
      </x:c>
      <x:c r="J152" s="14" t="str">
        <x:v>5枚气骰</x:v>
      </x:c>
      <x:c r="K152" s="14" t="str">
        <x:v>至少1阴1阳</x:v>
      </x:c>
      <x:c r="L152" s="14" t="str">
        <x:v>中势</x:v>
      </x:c>
      <x:c r="M152" s="14" t="str">
        <x:v>阴盛/圆融</x:v>
      </x:c>
      <x:c r="N152" s="14" t="str">
        <x:v>无</x:v>
      </x:c>
      <x:c r="O152" s="14" t="str">
        <x:v>近身/相邻/远距按武器处理；近身；空手或副手自由</x:v>
      </x:c>
      <x:c r="P152" s="14" t="str">
        <x:v>目标一项装备许可或势条件受扰；下一次相关动作最低投入+1枚气骰</x:v>
      </x:c>
      <x:c r="Q152" s="14" t="str">
        <x:v>主槽值≥10：目标1枚锁气最低点气骰入息库</x:v>
      </x:c>
      <x:c r="R152" s="14" t="str">
        <x:v>合值≥14：目标本轮不能声明强招或强响应</x:v>
      </x:c>
      <x:c r="S152" s="14" t="str">
        <x:v>阴阳差≥6：自身破口1层</x:v>
      </x:c>
      <x:c r="T152" s="14" t="str">
        <x:v>失势</x:v>
      </x:c>
      <x:c r="U152" s="14" t="str">
        <x:v>已用常规气骰入息库；临时气骰按来源消失或移除</x:v>
      </x:c>
      <x:c r="V152" s="14" t="str">
        <x:v>是</x:v>
      </x:c>
      <x:c r="W152" s="14" t="str">
        <x:v>否</x:v>
      </x:c>
      <x:c r="X152" s="14" t="str">
        <x:v>第二批扩充：无上一招硬前置；强度由势条件、最低投入、装备许可和明确风险控制</x:v>
      </x:c>
    </x:row>
    <x:row r="153">
      <x:c r="A153" s="14" t="str">
        <x:v>WG113</x:v>
      </x:c>
      <x:c r="B153" s="14" t="str">
        <x:v>飞蝗暗器</x:v>
      </x:c>
      <x:c r="C153" s="14" t="str">
        <x:v>外功</x:v>
      </x:c>
      <x:c r="D153" s="14" t="str">
        <x:v>远程</x:v>
      </x:c>
      <x:c r="E153" s="14" t="str">
        <x:v>行家</x:v>
      </x:c>
      <x:c r="F153" s="14" t="str">
        <x:v>A</x:v>
      </x:c>
      <x:c r="G153" s="14" t="str">
        <x:v>中平</x:v>
      </x:c>
      <x:c r="H153" s="14" t="str">
        <x:v>正式出手</x:v>
      </x:c>
      <x:c r="I153" s="14" t="str">
        <x:v>转式</x:v>
      </x:c>
      <x:c r="J153" s="14" t="str">
        <x:v>5枚气骰</x:v>
      </x:c>
      <x:c r="K153" s="14" t="str">
        <x:v>至少1阴1阳</x:v>
      </x:c>
      <x:c r="L153" s="14" t="str">
        <x:v>中势</x:v>
      </x:c>
      <x:c r="M153" s="14" t="str">
        <x:v>阴盛/圆融</x:v>
      </x:c>
      <x:c r="N153" s="14" t="str">
        <x:v>无</x:v>
      </x:c>
      <x:c r="O153" s="14" t="str">
        <x:v>近身/相邻/远距按武器处理；暗器；藏持或投掷许可</x:v>
      </x:c>
      <x:c r="P153" s="14" t="str">
        <x:v>造成气血6点；若目标无遮蔽，额外写入破口1层</x:v>
      </x:c>
      <x:c r="Q153" s="14" t="str">
        <x:v>主槽值≥10：追加气血5点</x:v>
      </x:c>
      <x:c r="R153" s="14" t="str">
        <x:v>合值≥14：目标遮蔽降低1级并破口1层</x:v>
      </x:c>
      <x:c r="S153" s="14" t="str">
        <x:v>阴阳差≥6：自身破口1层</x:v>
      </x:c>
      <x:c r="T153" s="14" t="str">
        <x:v>圆融</x:v>
      </x:c>
      <x:c r="U153" s="14" t="str">
        <x:v>已用常规气骰入息库；临时气骰按来源消失或移除</x:v>
      </x:c>
      <x:c r="V153" s="14" t="str">
        <x:v>否</x:v>
      </x:c>
      <x:c r="W153" s="14" t="str">
        <x:v>否</x:v>
      </x:c>
      <x:c r="X153" s="14" t="str">
        <x:v>第二批扩充：无上一招硬前置；强度由势条件、最低投入、装备许可和明确风险控制</x:v>
      </x:c>
    </x:row>
    <x:row r="154">
      <x:c r="A154" s="14" t="str">
        <x:v>WG114</x:v>
      </x:c>
      <x:c r="B154" s="14" t="str">
        <x:v>穿柳弓弩</x:v>
      </x:c>
      <x:c r="C154" s="14" t="str">
        <x:v>外功</x:v>
      </x:c>
      <x:c r="D154" s="14" t="str">
        <x:v>远程</x:v>
      </x:c>
      <x:c r="E154" s="14" t="str">
        <x:v>行家</x:v>
      </x:c>
      <x:c r="F154" s="14" t="str">
        <x:v>B</x:v>
      </x:c>
      <x:c r="G154" s="14" t="str">
        <x:v>极阳</x:v>
      </x:c>
      <x:c r="H154" s="14" t="str">
        <x:v>正式出手</x:v>
      </x:c>
      <x:c r="I154" s="14" t="str">
        <x:v>起式</x:v>
      </x:c>
      <x:c r="J154" s="14" t="str">
        <x:v>5枚气骰</x:v>
      </x:c>
      <x:c r="K154" s="14" t="str">
        <x:v>至少2阳</x:v>
      </x:c>
      <x:c r="L154" s="14" t="str">
        <x:v>中势</x:v>
      </x:c>
      <x:c r="M154" s="14" t="str">
        <x:v>阴盛/合势/圆融</x:v>
      </x:c>
      <x:c r="N154" s="14" t="str">
        <x:v>无</x:v>
      </x:c>
      <x:c r="O154" s="14" t="str">
        <x:v>近身/相邻/远距按武器处理；弓或弩；需装填/引弦许可</x:v>
      </x:c>
      <x:c r="P154" s="14" t="str">
        <x:v>造成气血6点；若目标无遮蔽，额外写入破口1层</x:v>
      </x:c>
      <x:c r="Q154" s="14" t="str">
        <x:v>阳值≥10：追加气血5点</x:v>
      </x:c>
      <x:c r="R154" s="14" t="str">
        <x:v>合值≥14：目标遮蔽降低1级并破口1层</x:v>
      </x:c>
      <x:c r="S154" s="14" t="str">
        <x:v>阴阳差≥6：自身破口1层</x:v>
      </x:c>
      <x:c r="T154" s="14" t="str">
        <x:v>不改势</x:v>
      </x:c>
      <x:c r="U154" s="14" t="str">
        <x:v>已用常规气骰入息库；临时气骰按来源消失或移除</x:v>
      </x:c>
      <x:c r="V154" s="14" t="str">
        <x:v>否</x:v>
      </x:c>
      <x:c r="W154" s="14" t="str">
        <x:v>否</x:v>
      </x:c>
      <x:c r="X154" s="14" t="str">
        <x:v>第二批扩充：无上一招硬前置；强度由势条件、最低投入、装备许可和明确风险控制</x:v>
      </x:c>
    </x:row>
    <x:row r="155">
      <x:c r="A155" s="14" t="str">
        <x:v>WG115</x:v>
      </x:c>
      <x:c r="B155" s="14" t="str">
        <x:v>横盾盾牌</x:v>
      </x:c>
      <x:c r="C155" s="14" t="str">
        <x:v>外功</x:v>
      </x:c>
      <x:c r="D155" s="14" t="str">
        <x:v>护人</x:v>
      </x:c>
      <x:c r="E155" s="14" t="str">
        <x:v>神功</x:v>
      </x:c>
      <x:c r="F155" s="14" t="str">
        <x:v>A</x:v>
      </x:c>
      <x:c r="G155" s="14" t="str">
        <x:v>极阳</x:v>
      </x:c>
      <x:c r="H155" s="14" t="str">
        <x:v>正式出手</x:v>
      </x:c>
      <x:c r="I155" s="14" t="str">
        <x:v>收式</x:v>
      </x:c>
      <x:c r="J155" s="14" t="str">
        <x:v>7枚气骰</x:v>
      </x:c>
      <x:c r="K155" s="14" t="str">
        <x:v>至少3阳1阴</x:v>
      </x:c>
      <x:c r="L155" s="14" t="str">
        <x:v>单势</x:v>
      </x:c>
      <x:c r="M155" s="14" t="str">
        <x:v>阳盛</x:v>
      </x:c>
      <x:c r="N155" s="14" t="str">
        <x:v>无</x:v>
      </x:c>
      <x:c r="O155" s="14" t="str">
        <x:v>近身/相邻/远距按武器处理；持盾；盾牌按武器许可</x:v>
      </x:c>
      <x:c r="P155" s="14" t="str">
        <x:v>为自己或相邻同伴建立护人许可至本轮结束</x:v>
      </x:c>
      <x:c r="Q155" s="14" t="str">
        <x:v>阳值≥16：额外抵消气血3点或承接1层轻状态</x:v>
      </x:c>
      <x:c r="R155" s="14" t="str">
        <x:v>合值≥22：可替目标承接一项轻状态</x:v>
      </x:c>
      <x:c r="S155" s="14" t="str">
        <x:v>阴阳差≥7：自身崩势或本招反噬气血4点（二选一，按条目限制）</x:v>
      </x:c>
      <x:c r="T155" s="14" t="str">
        <x:v>合势</x:v>
      </x:c>
      <x:c r="U155" s="14" t="str">
        <x:v>已用常规气骰入息库；临时气骰按来源消失或移除</x:v>
      </x:c>
      <x:c r="V155" s="14" t="str">
        <x:v>否</x:v>
      </x:c>
      <x:c r="W155" s="14" t="str">
        <x:v>是</x:v>
      </x:c>
      <x:c r="X155" s="14" t="str">
        <x:v>第二批扩充：无上一招硬前置；强度由势条件、最低投入、装备许可和明确风险控制</x:v>
      </x:c>
    </x:row>
    <x:row r="156">
      <x:c r="A156" s="14" t="str">
        <x:v>WG116</x:v>
      </x:c>
      <x:c r="B156" s="14" t="str">
        <x:v>缠龙软兵</x:v>
      </x:c>
      <x:c r="C156" s="14" t="str">
        <x:v>外功</x:v>
      </x:c>
      <x:c r="D156" s="14" t="str">
        <x:v>控距</x:v>
      </x:c>
      <x:c r="E156" s="14" t="str">
        <x:v>俗家</x:v>
      </x:c>
      <x:c r="F156" s="14" t="str">
        <x:v>B</x:v>
      </x:c>
      <x:c r="G156" s="14" t="str">
        <x:v>极阳</x:v>
      </x:c>
      <x:c r="H156" s="14" t="str">
        <x:v>正式出手</x:v>
      </x:c>
      <x:c r="I156" s="14" t="str">
        <x:v>起式</x:v>
      </x:c>
      <x:c r="J156" s="14" t="str">
        <x:v>2枚气骰</x:v>
      </x:c>
      <x:c r="K156" s="14" t="str">
        <x:v>至少1阳</x:v>
      </x:c>
      <x:c r="L156" s="14" t="str">
        <x:v>宽势</x:v>
      </x:c>
      <x:c r="M156" s="14" t="str">
        <x:v>阴盛/阳盛/合势/失势</x:v>
      </x:c>
      <x:c r="N156" s="14" t="str">
        <x:v>无</x:v>
      </x:c>
      <x:c r="O156" s="14" t="str">
        <x:v>近身/相邻/远距按武器处理；软鞭、绳镖或链锤</x:v>
      </x:c>
      <x:c r="P156" s="14" t="str">
        <x:v>目标退距1档或关闭其本轮追身许可（二选一）</x:v>
      </x:c>
      <x:c r="Q156" s="14" t="str">
        <x:v>阳值≥7：目标退距再+1档或迟滞1层</x:v>
      </x:c>
      <x:c r="R156" s="14" t="str">
        <x:v>合值≥10：关闭目标一条普通目标线</x:v>
      </x:c>
      <x:c r="S156" s="14" t="str">
        <x:v>阴阳差≥5：自身破口1层</x:v>
      </x:c>
      <x:c r="T156" s="14" t="str">
        <x:v>阳盛</x:v>
      </x:c>
      <x:c r="U156" s="14" t="str">
        <x:v>已用常规气骰入息库；临时气骰按来源消失或移除</x:v>
      </x:c>
      <x:c r="V156" s="14" t="str">
        <x:v>否</x:v>
      </x:c>
      <x:c r="W156" s="14" t="str">
        <x:v>否</x:v>
      </x:c>
      <x:c r="X156" s="14" t="str">
        <x:v>第二批扩充：无上一招硬前置；强度由势条件、最低投入、装备许可和明确风险控制</x:v>
      </x:c>
    </x:row>
    <x:row r="157">
      <x:c r="A157" s="14" t="str">
        <x:v>WG117</x:v>
      </x:c>
      <x:c r="B157" s="14" t="str">
        <x:v>双燕手</x:v>
      </x:c>
      <x:c r="C157" s="14" t="str">
        <x:v>外功</x:v>
      </x:c>
      <x:c r="D157" s="14" t="str">
        <x:v>主攻</x:v>
      </x:c>
      <x:c r="E157" s="14" t="str">
        <x:v>俗家</x:v>
      </x:c>
      <x:c r="F157" s="14" t="str">
        <x:v>C</x:v>
      </x:c>
      <x:c r="G157" s="14" t="str">
        <x:v>极阳</x:v>
      </x:c>
      <x:c r="H157" s="14" t="str">
        <x:v>正式出手</x:v>
      </x:c>
      <x:c r="I157" s="14" t="str">
        <x:v>收式</x:v>
      </x:c>
      <x:c r="J157" s="14" t="str">
        <x:v>2枚气骰</x:v>
      </x:c>
      <x:c r="K157" s="14" t="str">
        <x:v>至少1阳</x:v>
      </x:c>
      <x:c r="L157" s="14" t="str">
        <x:v>宽势</x:v>
      </x:c>
      <x:c r="M157" s="14" t="str">
        <x:v>阴盛/合势/圆融/失势</x:v>
      </x:c>
      <x:c r="N157" s="14" t="str">
        <x:v>无</x:v>
      </x:c>
      <x:c r="O157" s="14" t="str">
        <x:v>近身/相邻/远距按武器处理；双持短兵；副手未被关闭</x:v>
      </x:c>
      <x:c r="P157" s="14" t="str">
        <x:v>造成气血4点</x:v>
      </x:c>
      <x:c r="Q157" s="14" t="str">
        <x:v>阳值≥7：追加气血3点</x:v>
      </x:c>
      <x:c r="R157" s="14" t="str">
        <x:v>合值≥10：目标失衡1层</x:v>
      </x:c>
      <x:c r="S157" s="14" t="str">
        <x:v>阴阳差≥5：自身破口1层</x:v>
      </x:c>
      <x:c r="T157" s="14" t="str">
        <x:v>失势</x:v>
      </x:c>
      <x:c r="U157" s="14" t="str">
        <x:v>已用常规气骰入息库；临时气骰按来源消失或移除</x:v>
      </x:c>
      <x:c r="V157" s="14" t="str">
        <x:v>是</x:v>
      </x:c>
      <x:c r="W157" s="14" t="str">
        <x:v>是</x:v>
      </x:c>
      <x:c r="X157" s="14" t="str">
        <x:v>第二批扩充：无上一招硬前置；强度由势条件、最低投入、装备许可和明确风险控制</x:v>
      </x:c>
    </x:row>
    <x:row r="158">
      <x:c r="A158" s="14" t="str">
        <x:v>WG118</x:v>
      </x:c>
      <x:c r="B158" s="14" t="str">
        <x:v>断浪刀</x:v>
      </x:c>
      <x:c r="C158" s="14" t="str">
        <x:v>外功</x:v>
      </x:c>
      <x:c r="D158" s="14" t="str">
        <x:v>主攻</x:v>
      </x:c>
      <x:c r="E158" s="14" t="str">
        <x:v>俗家</x:v>
      </x:c>
      <x:c r="F158" s="14" t="str">
        <x:v>B</x:v>
      </x:c>
      <x:c r="G158" s="14" t="str">
        <x:v>少阴</x:v>
      </x:c>
      <x:c r="H158" s="14" t="str">
        <x:v>正式出手</x:v>
      </x:c>
      <x:c r="I158" s="14" t="str">
        <x:v>收式</x:v>
      </x:c>
      <x:c r="J158" s="14" t="str">
        <x:v>2枚气骰</x:v>
      </x:c>
      <x:c r="K158" s="14" t="str">
        <x:v>至少1阴</x:v>
      </x:c>
      <x:c r="L158" s="14" t="str">
        <x:v>宽势</x:v>
      </x:c>
      <x:c r="M158" s="14" t="str">
        <x:v>阴盛/合势/圆融/失势</x:v>
      </x:c>
      <x:c r="N158" s="14" t="str">
        <x:v>无</x:v>
      </x:c>
      <x:c r="O158" s="14" t="str">
        <x:v>近身/相邻/远距按武器处理；主手刀或同类短兵</x:v>
      </x:c>
      <x:c r="P158" s="14" t="str">
        <x:v>造成气血4点</x:v>
      </x:c>
      <x:c r="Q158" s="14" t="str">
        <x:v>阴值≥7：追加气血3点</x:v>
      </x:c>
      <x:c r="R158" s="14" t="str">
        <x:v>合值≥10：目标失衡1层</x:v>
      </x:c>
      <x:c r="S158" s="14" t="str">
        <x:v>阴阳差≥5：自身破口1层</x:v>
      </x:c>
      <x:c r="T158" s="14" t="str">
        <x:v>阴盛</x:v>
      </x:c>
      <x:c r="U158" s="14" t="str">
        <x:v>已用常规气骰入息库；临时气骰按来源消失或移除</x:v>
      </x:c>
      <x:c r="V158" s="14" t="str">
        <x:v>是</x:v>
      </x:c>
      <x:c r="W158" s="14" t="str">
        <x:v>是</x:v>
      </x:c>
      <x:c r="X158" s="14" t="str">
        <x:v>第二批扩充：无上一招硬前置；强度由势条件、最低投入、装备许可和明确风险控制</x:v>
      </x:c>
    </x:row>
    <x:row r="159">
      <x:c r="A159" s="14" t="str">
        <x:v>WG119</x:v>
      </x:c>
      <x:c r="B159" s="14" t="str">
        <x:v>拂柳剑</x:v>
      </x:c>
      <x:c r="C159" s="14" t="str">
        <x:v>外功</x:v>
      </x:c>
      <x:c r="D159" s="14" t="str">
        <x:v>主攻</x:v>
      </x:c>
      <x:c r="E159" s="14" t="str">
        <x:v>俗家</x:v>
      </x:c>
      <x:c r="F159" s="14" t="str">
        <x:v>C</x:v>
      </x:c>
      <x:c r="G159" s="14" t="str">
        <x:v>中平</x:v>
      </x:c>
      <x:c r="H159" s="14" t="str">
        <x:v>正式出手</x:v>
      </x:c>
      <x:c r="I159" s="14" t="str">
        <x:v>起式</x:v>
      </x:c>
      <x:c r="J159" s="14" t="str">
        <x:v>2枚气骰</x:v>
      </x:c>
      <x:c r="K159" s="14" t="str">
        <x:v>至少1阴1阳</x:v>
      </x:c>
      <x:c r="L159" s="14" t="str">
        <x:v>宽势</x:v>
      </x:c>
      <x:c r="M159" s="14" t="str">
        <x:v>阴盛/阳盛/合势/圆融</x:v>
      </x:c>
      <x:c r="N159" s="14" t="str">
        <x:v>无</x:v>
      </x:c>
      <x:c r="O159" s="14" t="str">
        <x:v>近身/相邻/远距按武器处理；主手剑；可副手短剑</x:v>
      </x:c>
      <x:c r="P159" s="14" t="str">
        <x:v>造成气血4点</x:v>
      </x:c>
      <x:c r="Q159" s="14" t="str">
        <x:v>主槽值≥7：追加气血3点</x:v>
      </x:c>
      <x:c r="R159" s="14" t="str">
        <x:v>合值≥10：目标失衡1层</x:v>
      </x:c>
      <x:c r="S159" s="14" t="str">
        <x:v>阴阳差≥5：自身破口1层</x:v>
      </x:c>
      <x:c r="T159" s="14" t="str">
        <x:v>阳盛</x:v>
      </x:c>
      <x:c r="U159" s="14" t="str">
        <x:v>已用常规气骰入息库；临时气骰按来源消失或移除</x:v>
      </x:c>
      <x:c r="V159" s="14" t="str">
        <x:v>是</x:v>
      </x:c>
      <x:c r="W159" s="14" t="str">
        <x:v>否</x:v>
      </x:c>
      <x:c r="X159" s="14" t="str">
        <x:v>第二批扩充：无上一招硬前置；强度由势条件、最低投入、装备许可和明确风险控制</x:v>
      </x:c>
    </x:row>
    <x:row r="160">
      <x:c r="A160" s="14" t="str">
        <x:v>WG120</x:v>
      </x:c>
      <x:c r="B160" s="14" t="str">
        <x:v>探海枪</x:v>
      </x:c>
      <x:c r="C160" s="14" t="str">
        <x:v>外功</x:v>
      </x:c>
      <x:c r="D160" s="14" t="str">
        <x:v>控距</x:v>
      </x:c>
      <x:c r="E160" s="14" t="str">
        <x:v>俗家</x:v>
      </x:c>
      <x:c r="F160" s="14" t="str">
        <x:v>C</x:v>
      </x:c>
      <x:c r="G160" s="14" t="str">
        <x:v>中平</x:v>
      </x:c>
      <x:c r="H160" s="14" t="str">
        <x:v>正式出手</x:v>
      </x:c>
      <x:c r="I160" s="14" t="str">
        <x:v>收式</x:v>
      </x:c>
      <x:c r="J160" s="14" t="str">
        <x:v>2枚气骰</x:v>
      </x:c>
      <x:c r="K160" s="14" t="str">
        <x:v>至少1阴1阳</x:v>
      </x:c>
      <x:c r="L160" s="14" t="str">
        <x:v>宽势</x:v>
      </x:c>
      <x:c r="M160" s="14" t="str">
        <x:v>阴盛/合势/圆融/失势</x:v>
      </x:c>
      <x:c r="N160" s="14" t="str">
        <x:v>无</x:v>
      </x:c>
      <x:c r="O160" s="14" t="str">
        <x:v>近身/相邻/远距按武器处理；双手长枪或长柄兵</x:v>
      </x:c>
      <x:c r="P160" s="14" t="str">
        <x:v>目标退距1档或关闭其本轮追身许可（二选一）</x:v>
      </x:c>
      <x:c r="Q160" s="14" t="str">
        <x:v>主槽值≥7：目标退距再+1档或迟滞1层</x:v>
      </x:c>
      <x:c r="R160" s="14" t="str">
        <x:v>合值≥10：关闭目标一条普通目标线</x:v>
      </x:c>
      <x:c r="S160" s="14" t="str">
        <x:v>阴阳差≥5：自身破口1层</x:v>
      </x:c>
      <x:c r="T160" s="14" t="str">
        <x:v>阴盛</x:v>
      </x:c>
      <x:c r="U160" s="14" t="str">
        <x:v>已用常规气骰入息库；临时气骰按来源消失或移除</x:v>
      </x:c>
      <x:c r="V160" s="14" t="str">
        <x:v>是</x:v>
      </x:c>
      <x:c r="W160" s="14" t="str">
        <x:v>否</x:v>
      </x:c>
      <x:c r="X160" s="14" t="str">
        <x:v>第二批扩充：无上一招硬前置；强度由势条件、最低投入、装备许可和明确风险控制</x:v>
      </x:c>
    </x:row>
    <x:row r="161">
      <x:c r="A161" s="14" t="str">
        <x:v>WG121</x:v>
      </x:c>
      <x:c r="B161" s="14" t="str">
        <x:v>盘根棍</x:v>
      </x:c>
      <x:c r="C161" s="14" t="str">
        <x:v>外功</x:v>
      </x:c>
      <x:c r="D161" s="14" t="str">
        <x:v>压迫</x:v>
      </x:c>
      <x:c r="E161" s="14" t="str">
        <x:v>行家</x:v>
      </x:c>
      <x:c r="F161" s="14" t="str">
        <x:v>B</x:v>
      </x:c>
      <x:c r="G161" s="14" t="str">
        <x:v>极阳</x:v>
      </x:c>
      <x:c r="H161" s="14" t="str">
        <x:v>正式出手</x:v>
      </x:c>
      <x:c r="I161" s="14" t="str">
        <x:v>转式</x:v>
      </x:c>
      <x:c r="J161" s="14" t="str">
        <x:v>4枚气骰</x:v>
      </x:c>
      <x:c r="K161" s="14" t="str">
        <x:v>至少2阳</x:v>
      </x:c>
      <x:c r="L161" s="14" t="str">
        <x:v>中势</x:v>
      </x:c>
      <x:c r="M161" s="14" t="str">
        <x:v>阴盛/合势/圆融</x:v>
      </x:c>
      <x:c r="N161" s="14" t="str">
        <x:v>无</x:v>
      </x:c>
      <x:c r="O161" s="14" t="str">
        <x:v>近身/相邻/远距按武器处理；双手棍或齐眉棍</x:v>
      </x:c>
      <x:c r="P161" s="14" t="str">
        <x:v>造成气血5点；目标迟滞1层</x:v>
      </x:c>
      <x:c r="Q161" s="14" t="str">
        <x:v>阳值≥10：追加气血5点</x:v>
      </x:c>
      <x:c r="R161" s="14" t="str">
        <x:v>合值≥14：目标失势；若已失势则迟滞+1</x:v>
      </x:c>
      <x:c r="S161" s="14" t="str">
        <x:v>阴阳差≥6：自身破口1层</x:v>
      </x:c>
      <x:c r="T161" s="14" t="str">
        <x:v>失势</x:v>
      </x:c>
      <x:c r="U161" s="14" t="str">
        <x:v>已用常规气骰入息库；临时气骰按来源消失或移除</x:v>
      </x:c>
      <x:c r="V161" s="14" t="str">
        <x:v>否</x:v>
      </x:c>
      <x:c r="W161" s="14" t="str">
        <x:v>否</x:v>
      </x:c>
      <x:c r="X161" s="14" t="str">
        <x:v>第二批扩充：无上一招硬前置；强度由势条件、最低投入、装备许可和明确风险控制</x:v>
      </x:c>
    </x:row>
    <x:row r="162">
      <x:c r="A162" s="14" t="str">
        <x:v>WG122</x:v>
      </x:c>
      <x:c r="B162" s="14" t="str">
        <x:v>推窗手</x:v>
      </x:c>
      <x:c r="C162" s="14" t="str">
        <x:v>外功</x:v>
      </x:c>
      <x:c r="D162" s="14" t="str">
        <x:v>主攻</x:v>
      </x:c>
      <x:c r="E162" s="14" t="str">
        <x:v>行家</x:v>
      </x:c>
      <x:c r="F162" s="14" t="str">
        <x:v>A</x:v>
      </x:c>
      <x:c r="G162" s="14" t="str">
        <x:v>极阳</x:v>
      </x:c>
      <x:c r="H162" s="14" t="str">
        <x:v>正式出手</x:v>
      </x:c>
      <x:c r="I162" s="14" t="str">
        <x:v>转式</x:v>
      </x:c>
      <x:c r="J162" s="14" t="str">
        <x:v>4枚气骰</x:v>
      </x:c>
      <x:c r="K162" s="14" t="str">
        <x:v>至少2阳</x:v>
      </x:c>
      <x:c r="L162" s="14" t="str">
        <x:v>中势</x:v>
      </x:c>
      <x:c r="M162" s="14" t="str">
        <x:v>阴盛/圆融</x:v>
      </x:c>
      <x:c r="N162" s="14" t="str">
        <x:v>无</x:v>
      </x:c>
      <x:c r="O162" s="14" t="str">
        <x:v>近身/相邻/远距按武器处理；空手；双手自由</x:v>
      </x:c>
      <x:c r="P162" s="14" t="str">
        <x:v>造成气血7点</x:v>
      </x:c>
      <x:c r="Q162" s="14" t="str">
        <x:v>阳值≥10：追加气血5点</x:v>
      </x:c>
      <x:c r="R162" s="14" t="str">
        <x:v>合值≥14：目标失衡1层</x:v>
      </x:c>
      <x:c r="S162" s="14" t="str">
        <x:v>阴阳差≥6：自身破口1层</x:v>
      </x:c>
      <x:c r="T162" s="14" t="str">
        <x:v>合势</x:v>
      </x:c>
      <x:c r="U162" s="14" t="str">
        <x:v>已用常规气骰入息库；临时气骰按来源消失或移除</x:v>
      </x:c>
      <x:c r="V162" s="14" t="str">
        <x:v>是</x:v>
      </x:c>
      <x:c r="W162" s="14" t="str">
        <x:v>否</x:v>
      </x:c>
      <x:c r="X162" s="14" t="str">
        <x:v>第二批扩充：无上一招硬前置；强度由势条件、最低投入、装备许可和明确风险控制</x:v>
      </x:c>
    </x:row>
    <x:row r="163">
      <x:c r="A163" s="14" t="str">
        <x:v>WG123</x:v>
      </x:c>
      <x:c r="B163" s="14" t="str">
        <x:v>踏雪势</x:v>
      </x:c>
      <x:c r="C163" s="14" t="str">
        <x:v>外功</x:v>
      </x:c>
      <x:c r="D163" s="14" t="str">
        <x:v>身法</x:v>
      </x:c>
      <x:c r="E163" s="14" t="str">
        <x:v>行家</x:v>
      </x:c>
      <x:c r="F163" s="14" t="str">
        <x:v>A</x:v>
      </x:c>
      <x:c r="G163" s="14" t="str">
        <x:v>中平</x:v>
      </x:c>
      <x:c r="H163" s="14" t="str">
        <x:v>正式出手</x:v>
      </x:c>
      <x:c r="I163" s="14" t="str">
        <x:v>承式</x:v>
      </x:c>
      <x:c r="J163" s="14" t="str">
        <x:v>3枚气骰</x:v>
      </x:c>
      <x:c r="K163" s="14" t="str">
        <x:v>至少1阴1阳</x:v>
      </x:c>
      <x:c r="L163" s="14" t="str">
        <x:v>中势</x:v>
      </x:c>
      <x:c r="M163" s="14" t="str">
        <x:v>阳盛/圆融</x:v>
      </x:c>
      <x:c r="N163" s="14" t="str">
        <x:v>无</x:v>
      </x:c>
      <x:c r="O163" s="14" t="str">
        <x:v>近身/相邻/远距按武器处理；步根未受封；可移动空间</x:v>
      </x:c>
      <x:c r="P163" s="14" t="str">
        <x:v>自己移步1档，并关闭一条指向自身的普通目标线至本动作结束</x:v>
      </x:c>
      <x:c r="Q163" s="14" t="str">
        <x:v>主槽值≥10：本动作不触发普通追击，且自身取得遮蔽</x:v>
      </x:c>
      <x:c r="R163" s="14" t="str">
        <x:v>合值≥14：自身转入合势或圆融（若条目许可）</x:v>
      </x:c>
      <x:c r="S163" s="14" t="str">
        <x:v>阴阳差≥6：自身破口1层</x:v>
      </x:c>
      <x:c r="T163" s="14" t="str">
        <x:v>阴盛</x:v>
      </x:c>
      <x:c r="U163" s="14" t="str">
        <x:v>已用常规气骰入息库；临时气骰按来源消失或移除</x:v>
      </x:c>
      <x:c r="V163" s="14" t="str">
        <x:v>否</x:v>
      </x:c>
      <x:c r="W163" s="14" t="str">
        <x:v>是</x:v>
      </x:c>
      <x:c r="X163" s="14" t="str">
        <x:v>第二批扩充：无上一招硬前置；强度由势条件、最低投入、装备许可和明确风险控制</x:v>
      </x:c>
    </x:row>
    <x:row r="164">
      <x:c r="A164" s="14" t="str">
        <x:v>WG124</x:v>
      </x:c>
      <x:c r="B164" s="14" t="str">
        <x:v>缠肘劲</x:v>
      </x:c>
      <x:c r="C164" s="14" t="str">
        <x:v>外功</x:v>
      </x:c>
      <x:c r="D164" s="14" t="str">
        <x:v>拆招</x:v>
      </x:c>
      <x:c r="E164" s="14" t="str">
        <x:v>行家</x:v>
      </x:c>
      <x:c r="F164" s="14" t="str">
        <x:v>B</x:v>
      </x:c>
      <x:c r="G164" s="14" t="str">
        <x:v>少阴</x:v>
      </x:c>
      <x:c r="H164" s="14" t="str">
        <x:v>正式出手</x:v>
      </x:c>
      <x:c r="I164" s="14" t="str">
        <x:v>转式</x:v>
      </x:c>
      <x:c r="J164" s="14" t="str">
        <x:v>4枚气骰</x:v>
      </x:c>
      <x:c r="K164" s="14" t="str">
        <x:v>至少2阴</x:v>
      </x:c>
      <x:c r="L164" s="14" t="str">
        <x:v>中势</x:v>
      </x:c>
      <x:c r="M164" s="14" t="str">
        <x:v>合势/圆融</x:v>
      </x:c>
      <x:c r="N164" s="14" t="str">
        <x:v>无</x:v>
      </x:c>
      <x:c r="O164" s="14" t="str">
        <x:v>近身/相邻/远距按武器处理；近身；空手或副手自由</x:v>
      </x:c>
      <x:c r="P164" s="14" t="str">
        <x:v>目标一项装备许可或势条件受扰；下一次相关动作最低投入+1枚气骰</x:v>
      </x:c>
      <x:c r="Q164" s="14" t="str">
        <x:v>阴值≥10：目标1枚锁气最低点气骰入息库</x:v>
      </x:c>
      <x:c r="R164" s="14" t="str">
        <x:v>合值≥14：目标本轮不能声明强招或强响应</x:v>
      </x:c>
      <x:c r="S164" s="14" t="str">
        <x:v>阴阳差≥6：自身破口1层</x:v>
      </x:c>
      <x:c r="T164" s="14" t="str">
        <x:v>阳盛</x:v>
      </x:c>
      <x:c r="U164" s="14" t="str">
        <x:v>已用常规气骰入息库；临时气骰按来源消失或移除</x:v>
      </x:c>
      <x:c r="V164" s="14" t="str">
        <x:v>否</x:v>
      </x:c>
      <x:c r="W164" s="14" t="str">
        <x:v>否</x:v>
      </x:c>
      <x:c r="X164" s="14" t="str">
        <x:v>第二批扩充：无上一招硬前置；强度由势条件、最低投入、装备许可和明确风险控制</x:v>
      </x:c>
    </x:row>
    <x:row r="165">
      <x:c r="A165" s="14" t="str">
        <x:v>WG125</x:v>
      </x:c>
      <x:c r="B165" s="14" t="str">
        <x:v>袖星暗器</x:v>
      </x:c>
      <x:c r="C165" s="14" t="str">
        <x:v>外功</x:v>
      </x:c>
      <x:c r="D165" s="14" t="str">
        <x:v>远程</x:v>
      </x:c>
      <x:c r="E165" s="14" t="str">
        <x:v>神功</x:v>
      </x:c>
      <x:c r="F165" s="14" t="str">
        <x:v>A</x:v>
      </x:c>
      <x:c r="G165" s="14" t="str">
        <x:v>极阳</x:v>
      </x:c>
      <x:c r="H165" s="14" t="str">
        <x:v>正式出手</x:v>
      </x:c>
      <x:c r="I165" s="14" t="str">
        <x:v>转式</x:v>
      </x:c>
      <x:c r="J165" s="14" t="str">
        <x:v>6枚气骰</x:v>
      </x:c>
      <x:c r="K165" s="14" t="str">
        <x:v>至少3阳1阴</x:v>
      </x:c>
      <x:c r="L165" s="14" t="str">
        <x:v>单势</x:v>
      </x:c>
      <x:c r="M165" s="14" t="str">
        <x:v>合势</x:v>
      </x:c>
      <x:c r="N165" s="14" t="str">
        <x:v>无</x:v>
      </x:c>
      <x:c r="O165" s="14" t="str">
        <x:v>近身/相邻/远距按武器处理；暗器；藏持或投掷许可</x:v>
      </x:c>
      <x:c r="P165" s="14" t="str">
        <x:v>造成气血6点；若目标无遮蔽，额外写入破口1层</x:v>
      </x:c>
      <x:c r="Q165" s="14" t="str">
        <x:v>阳值≥16：追加气血=爆发×1</x:v>
      </x:c>
      <x:c r="R165" s="14" t="str">
        <x:v>合值≥22：目标遮蔽降低1级并破口1层</x:v>
      </x:c>
      <x:c r="S165" s="14" t="str">
        <x:v>阴阳差≥7：自身崩势或本招反噬气血4点（二选一，按条目限制）</x:v>
      </x:c>
      <x:c r="T165" s="14" t="str">
        <x:v>崩势</x:v>
      </x:c>
      <x:c r="U165" s="14" t="str">
        <x:v>已用常规气骰入息库；临时气骰按来源消失或移除</x:v>
      </x:c>
      <x:c r="V165" s="14" t="str">
        <x:v>否</x:v>
      </x:c>
      <x:c r="W165" s="14" t="str">
        <x:v>否</x:v>
      </x:c>
      <x:c r="X165" s="14" t="str">
        <x:v>第二批扩充：无上一招硬前置；强度由势条件、最低投入、装备许可和明确风险控制</x:v>
      </x:c>
    </x:row>
    <x:row r="166">
      <x:c r="A166" s="14" t="str">
        <x:v>WG126</x:v>
      </x:c>
      <x:c r="B166" s="14" t="str">
        <x:v>落鸿弓弩</x:v>
      </x:c>
      <x:c r="C166" s="14" t="str">
        <x:v>外功</x:v>
      </x:c>
      <x:c r="D166" s="14" t="str">
        <x:v>远程</x:v>
      </x:c>
      <x:c r="E166" s="14" t="str">
        <x:v>俗家</x:v>
      </x:c>
      <x:c r="F166" s="14" t="str">
        <x:v>C</x:v>
      </x:c>
      <x:c r="G166" s="14" t="str">
        <x:v>少阳</x:v>
      </x:c>
      <x:c r="H166" s="14" t="str">
        <x:v>正式出手</x:v>
      </x:c>
      <x:c r="I166" s="14" t="str">
        <x:v>起式</x:v>
      </x:c>
      <x:c r="J166" s="14" t="str">
        <x:v>2枚气骰</x:v>
      </x:c>
      <x:c r="K166" s="14" t="str">
        <x:v>至少1阳</x:v>
      </x:c>
      <x:c r="L166" s="14" t="str">
        <x:v>宽势</x:v>
      </x:c>
      <x:c r="M166" s="14" t="str">
        <x:v>阴盛/合势/圆融/失势</x:v>
      </x:c>
      <x:c r="N166" s="14" t="str">
        <x:v>无</x:v>
      </x:c>
      <x:c r="O166" s="14" t="str">
        <x:v>近身/相邻/远距按武器处理；弓或弩；需装填/引弦许可</x:v>
      </x:c>
      <x:c r="P166" s="14" t="str">
        <x:v>造成气血4点；若目标无遮蔽，额外写入破口1层</x:v>
      </x:c>
      <x:c r="Q166" s="14" t="str">
        <x:v>阳值≥7：追加气血3点</x:v>
      </x:c>
      <x:c r="R166" s="14" t="str">
        <x:v>合值≥10：目标遮蔽降低1级并破口1层</x:v>
      </x:c>
      <x:c r="S166" s="14" t="str">
        <x:v>阴阳差≥5：自身破口1层</x:v>
      </x:c>
      <x:c r="T166" s="14" t="str">
        <x:v>阳盛</x:v>
      </x:c>
      <x:c r="U166" s="14" t="str">
        <x:v>已用常规气骰入息库；临时气骰按来源消失或移除</x:v>
      </x:c>
      <x:c r="V166" s="14" t="str">
        <x:v>是</x:v>
      </x:c>
      <x:c r="W166" s="14" t="str">
        <x:v>否</x:v>
      </x:c>
      <x:c r="X166" s="14" t="str">
        <x:v>第二批扩充：无上一招硬前置；强度由势条件、最低投入、装备许可和明确风险控制</x:v>
      </x:c>
    </x:row>
    <x:row r="167">
      <x:c r="A167" s="14" t="str">
        <x:v>WG127</x:v>
      </x:c>
      <x:c r="B167" s="14" t="str">
        <x:v>撞门盾牌</x:v>
      </x:c>
      <x:c r="C167" s="14" t="str">
        <x:v>外功</x:v>
      </x:c>
      <x:c r="D167" s="14" t="str">
        <x:v>护人</x:v>
      </x:c>
      <x:c r="E167" s="14" t="str">
        <x:v>俗家</x:v>
      </x:c>
      <x:c r="F167" s="14" t="str">
        <x:v>C</x:v>
      </x:c>
      <x:c r="G167" s="14" t="str">
        <x:v>极阳</x:v>
      </x:c>
      <x:c r="H167" s="14" t="str">
        <x:v>正式出手</x:v>
      </x:c>
      <x:c r="I167" s="14" t="str">
        <x:v>收式</x:v>
      </x:c>
      <x:c r="J167" s="14" t="str">
        <x:v>3枚气骰</x:v>
      </x:c>
      <x:c r="K167" s="14" t="str">
        <x:v>至少1阳</x:v>
      </x:c>
      <x:c r="L167" s="14" t="str">
        <x:v>宽势</x:v>
      </x:c>
      <x:c r="M167" s="14" t="str">
        <x:v>阴盛/阳盛/合势/失势</x:v>
      </x:c>
      <x:c r="N167" s="14" t="str">
        <x:v>无</x:v>
      </x:c>
      <x:c r="O167" s="14" t="str">
        <x:v>近身/相邻/远距按武器处理；持盾；盾牌按武器许可</x:v>
      </x:c>
      <x:c r="P167" s="14" t="str">
        <x:v>为自己或相邻同伴建立护人许可至本轮结束</x:v>
      </x:c>
      <x:c r="Q167" s="14" t="str">
        <x:v>阳值≥7：额外抵消气血3点或承接1层轻状态</x:v>
      </x:c>
      <x:c r="R167" s="14" t="str">
        <x:v>合值≥10：可替目标承接一项轻状态</x:v>
      </x:c>
      <x:c r="S167" s="14" t="str">
        <x:v>阴阳差≥5：自身破口1层</x:v>
      </x:c>
      <x:c r="T167" s="14" t="str">
        <x:v>失势</x:v>
      </x:c>
      <x:c r="U167" s="14" t="str">
        <x:v>已用常规气骰入息库；临时气骰按来源消失或移除</x:v>
      </x:c>
      <x:c r="V167" s="14" t="str">
        <x:v>否</x:v>
      </x:c>
      <x:c r="W167" s="14" t="str">
        <x:v>是</x:v>
      </x:c>
      <x:c r="X167" s="14" t="str">
        <x:v>第二批扩充：无上一招硬前置；强度由势条件、最低投入、装备许可和明确风险控制</x:v>
      </x:c>
    </x:row>
    <x:row r="168">
      <x:c r="A168" s="14" t="str">
        <x:v>WG128</x:v>
      </x:c>
      <x:c r="B168" s="14" t="str">
        <x:v>牵马软兵</x:v>
      </x:c>
      <x:c r="C168" s="14" t="str">
        <x:v>外功</x:v>
      </x:c>
      <x:c r="D168" s="14" t="str">
        <x:v>控距</x:v>
      </x:c>
      <x:c r="E168" s="14" t="str">
        <x:v>俗家</x:v>
      </x:c>
      <x:c r="F168" s="14" t="str">
        <x:v>B</x:v>
      </x:c>
      <x:c r="G168" s="14" t="str">
        <x:v>极阴</x:v>
      </x:c>
      <x:c r="H168" s="14" t="str">
        <x:v>正式出手</x:v>
      </x:c>
      <x:c r="I168" s="14" t="str">
        <x:v>收式</x:v>
      </x:c>
      <x:c r="J168" s="14" t="str">
        <x:v>3枚气骰</x:v>
      </x:c>
      <x:c r="K168" s="14" t="str">
        <x:v>至少1阴</x:v>
      </x:c>
      <x:c r="L168" s="14" t="str">
        <x:v>宽势</x:v>
      </x:c>
      <x:c r="M168" s="14" t="str">
        <x:v>阴盛/阳盛/合势/圆融</x:v>
      </x:c>
      <x:c r="N168" s="14" t="str">
        <x:v>无</x:v>
      </x:c>
      <x:c r="O168" s="14" t="str">
        <x:v>近身/相邻/远距按武器处理；软鞭、绳镖或链锤</x:v>
      </x:c>
      <x:c r="P168" s="14" t="str">
        <x:v>目标退距1档或关闭其本轮追身许可（二选一）</x:v>
      </x:c>
      <x:c r="Q168" s="14" t="str">
        <x:v>阴值≥7：目标退距再+1档或迟滞1层</x:v>
      </x:c>
      <x:c r="R168" s="14" t="str">
        <x:v>合值≥10：关闭目标一条普通目标线</x:v>
      </x:c>
      <x:c r="S168" s="14" t="str">
        <x:v>阴阳差≥5：自身破口1层</x:v>
      </x:c>
      <x:c r="T168" s="14" t="str">
        <x:v>阳盛</x:v>
      </x:c>
      <x:c r="U168" s="14" t="str">
        <x:v>已用常规气骰入息库；临时气骰按来源消失或移除</x:v>
      </x:c>
      <x:c r="V168" s="14" t="str">
        <x:v>是</x:v>
      </x:c>
      <x:c r="W168" s="14" t="str">
        <x:v>否</x:v>
      </x:c>
      <x:c r="X168" s="14" t="str">
        <x:v>第二批扩充：无上一招硬前置；强度由势条件、最低投入、装备许可和明确风险控制</x:v>
      </x:c>
    </x:row>
    <x:row r="169">
      <x:c r="A169" s="14" t="str">
        <x:v>WG129</x:v>
      </x:c>
      <x:c r="B169" s="14" t="str">
        <x:v>交锋手</x:v>
      </x:c>
      <x:c r="C169" s="14" t="str">
        <x:v>外功</x:v>
      </x:c>
      <x:c r="D169" s="14" t="str">
        <x:v>主攻</x:v>
      </x:c>
      <x:c r="E169" s="14" t="str">
        <x:v>俗家</x:v>
      </x:c>
      <x:c r="F169" s="14" t="str">
        <x:v>B</x:v>
      </x:c>
      <x:c r="G169" s="14" t="str">
        <x:v>极阴</x:v>
      </x:c>
      <x:c r="H169" s="14" t="str">
        <x:v>正式出手</x:v>
      </x:c>
      <x:c r="I169" s="14" t="str">
        <x:v>承式</x:v>
      </x:c>
      <x:c r="J169" s="14" t="str">
        <x:v>3枚气骰</x:v>
      </x:c>
      <x:c r="K169" s="14" t="str">
        <x:v>至少1阴</x:v>
      </x:c>
      <x:c r="L169" s="14" t="str">
        <x:v>宽势</x:v>
      </x:c>
      <x:c r="M169" s="14" t="str">
        <x:v>阳盛/合势/圆融/失势</x:v>
      </x:c>
      <x:c r="N169" s="14" t="str">
        <x:v>无</x:v>
      </x:c>
      <x:c r="O169" s="14" t="str">
        <x:v>近身/相邻/远距按武器处理；双持短兵；副手未被关闭</x:v>
      </x:c>
      <x:c r="P169" s="14" t="str">
        <x:v>造成气血4点</x:v>
      </x:c>
      <x:c r="Q169" s="14" t="str">
        <x:v>阴值≥7：追加气血3点</x:v>
      </x:c>
      <x:c r="R169" s="14" t="str">
        <x:v>合值≥10：目标失衡1层</x:v>
      </x:c>
      <x:c r="S169" s="14" t="str">
        <x:v>阴阳差≥5：自身破口1层</x:v>
      </x:c>
      <x:c r="T169" s="14" t="str">
        <x:v>阳盛</x:v>
      </x:c>
      <x:c r="U169" s="14" t="str">
        <x:v>已用常规气骰入息库；临时气骰按来源消失或移除</x:v>
      </x:c>
      <x:c r="V169" s="14" t="str">
        <x:v>否</x:v>
      </x:c>
      <x:c r="W169" s="14" t="str">
        <x:v>是</x:v>
      </x:c>
      <x:c r="X169" s="14" t="str">
        <x:v>第二批扩充：无上一招硬前置；强度由势条件、最低投入、装备许可和明确风险控制</x:v>
      </x:c>
    </x:row>
    <x:row r="170">
      <x:c r="A170" s="14" t="str">
        <x:v>WG130</x:v>
      </x:c>
      <x:c r="B170" s="14" t="str">
        <x:v>照胆刀</x:v>
      </x:c>
      <x:c r="C170" s="14" t="str">
        <x:v>外功</x:v>
      </x:c>
      <x:c r="D170" s="14" t="str">
        <x:v>主攻</x:v>
      </x:c>
      <x:c r="E170" s="14" t="str">
        <x:v>俗家</x:v>
      </x:c>
      <x:c r="F170" s="14" t="str">
        <x:v>C</x:v>
      </x:c>
      <x:c r="G170" s="14" t="str">
        <x:v>中平</x:v>
      </x:c>
      <x:c r="H170" s="14" t="str">
        <x:v>正式出手</x:v>
      </x:c>
      <x:c r="I170" s="14" t="str">
        <x:v>转式</x:v>
      </x:c>
      <x:c r="J170" s="14" t="str">
        <x:v>3枚气骰</x:v>
      </x:c>
      <x:c r="K170" s="14" t="str">
        <x:v>至少1阴1阳</x:v>
      </x:c>
      <x:c r="L170" s="14" t="str">
        <x:v>宽势</x:v>
      </x:c>
      <x:c r="M170" s="14" t="str">
        <x:v>阴盛/阳盛/合势/圆融</x:v>
      </x:c>
      <x:c r="N170" s="14" t="str">
        <x:v>无</x:v>
      </x:c>
      <x:c r="O170" s="14" t="str">
        <x:v>近身/相邻/远距按武器处理；主手刀或同类短兵</x:v>
      </x:c>
      <x:c r="P170" s="14" t="str">
        <x:v>造成气血4点</x:v>
      </x:c>
      <x:c r="Q170" s="14" t="str">
        <x:v>主槽值≥7：追加气血3点</x:v>
      </x:c>
      <x:c r="R170" s="14" t="str">
        <x:v>合值≥10：目标失衡1层</x:v>
      </x:c>
      <x:c r="S170" s="14" t="str">
        <x:v>阴阳差≥5：自身破口1层</x:v>
      </x:c>
      <x:c r="T170" s="14" t="str">
        <x:v>失势</x:v>
      </x:c>
      <x:c r="U170" s="14" t="str">
        <x:v>已用常规气骰入息库；临时气骰按来源消失或移除</x:v>
      </x:c>
      <x:c r="V170" s="14" t="str">
        <x:v>是</x:v>
      </x:c>
      <x:c r="W170" s="14" t="str">
        <x:v>是</x:v>
      </x:c>
      <x:c r="X170" s="14" t="str">
        <x:v>第二批扩充：无上一招硬前置；强度由势条件、最低投入、装备许可和明确风险控制</x:v>
      </x:c>
    </x:row>
    <x:row r="171">
      <x:c r="A171" s="14" t="str">
        <x:v>WG131</x:v>
      </x:c>
      <x:c r="B171" s="14" t="str">
        <x:v>照影剑</x:v>
      </x:c>
      <x:c r="C171" s="14" t="str">
        <x:v>外功</x:v>
      </x:c>
      <x:c r="D171" s="14" t="str">
        <x:v>主攻</x:v>
      </x:c>
      <x:c r="E171" s="14" t="str">
        <x:v>行家</x:v>
      </x:c>
      <x:c r="F171" s="14" t="str">
        <x:v>A</x:v>
      </x:c>
      <x:c r="G171" s="14" t="str">
        <x:v>极阴</x:v>
      </x:c>
      <x:c r="H171" s="14" t="str">
        <x:v>正式出手</x:v>
      </x:c>
      <x:c r="I171" s="14" t="str">
        <x:v>承式</x:v>
      </x:c>
      <x:c r="J171" s="14" t="str">
        <x:v>5枚气骰</x:v>
      </x:c>
      <x:c r="K171" s="14" t="str">
        <x:v>至少2阴</x:v>
      </x:c>
      <x:c r="L171" s="14" t="str">
        <x:v>中势</x:v>
      </x:c>
      <x:c r="M171" s="14" t="str">
        <x:v>阳盛/合势/圆融</x:v>
      </x:c>
      <x:c r="N171" s="14" t="str">
        <x:v>无</x:v>
      </x:c>
      <x:c r="O171" s="14" t="str">
        <x:v>近身/相邻/远距按武器处理；主手剑；可副手短剑</x:v>
      </x:c>
      <x:c r="P171" s="14" t="str">
        <x:v>造成气血7点</x:v>
      </x:c>
      <x:c r="Q171" s="14" t="str">
        <x:v>阴值≥10：追加气血5点</x:v>
      </x:c>
      <x:c r="R171" s="14" t="str">
        <x:v>合值≥14：目标失衡1层</x:v>
      </x:c>
      <x:c r="S171" s="14" t="str">
        <x:v>阴阳差≥6：自身破口1层</x:v>
      </x:c>
      <x:c r="T171" s="14" t="str">
        <x:v>失势</x:v>
      </x:c>
      <x:c r="U171" s="14" t="str">
        <x:v>已用常规气骰入息库；临时气骰按来源消失或移除</x:v>
      </x:c>
      <x:c r="V171" s="14" t="str">
        <x:v>是</x:v>
      </x:c>
      <x:c r="W171" s="14" t="str">
        <x:v>是</x:v>
      </x:c>
      <x:c r="X171" s="14" t="str">
        <x:v>第二批扩充：无上一招硬前置；强度由势条件、最低投入、装备许可和明确风险控制</x:v>
      </x:c>
    </x:row>
    <x:row r="172">
      <x:c r="A172" s="14" t="str">
        <x:v>WG132</x:v>
      </x:c>
      <x:c r="B172" s="14" t="str">
        <x:v>横栏枪</x:v>
      </x:c>
      <x:c r="C172" s="14" t="str">
        <x:v>外功</x:v>
      </x:c>
      <x:c r="D172" s="14" t="str">
        <x:v>控距</x:v>
      </x:c>
      <x:c r="E172" s="14" t="str">
        <x:v>行家</x:v>
      </x:c>
      <x:c r="F172" s="14" t="str">
        <x:v>A</x:v>
      </x:c>
      <x:c r="G172" s="14" t="str">
        <x:v>极阴</x:v>
      </x:c>
      <x:c r="H172" s="14" t="str">
        <x:v>正式出手</x:v>
      </x:c>
      <x:c r="I172" s="14" t="str">
        <x:v>起式</x:v>
      </x:c>
      <x:c r="J172" s="14" t="str">
        <x:v>3枚气骰</x:v>
      </x:c>
      <x:c r="K172" s="14" t="str">
        <x:v>至少2阴</x:v>
      </x:c>
      <x:c r="L172" s="14" t="str">
        <x:v>中势</x:v>
      </x:c>
      <x:c r="M172" s="14" t="str">
        <x:v>阴盛/合势/圆融</x:v>
      </x:c>
      <x:c r="N172" s="14" t="str">
        <x:v>无</x:v>
      </x:c>
      <x:c r="O172" s="14" t="str">
        <x:v>近身/相邻/远距按武器处理；双手长枪或长柄兵</x:v>
      </x:c>
      <x:c r="P172" s="14" t="str">
        <x:v>目标退距1档或关闭其本轮追身许可（二选一）</x:v>
      </x:c>
      <x:c r="Q172" s="14" t="str">
        <x:v>阴值≥10：目标退距再+1档或迟滞1层</x:v>
      </x:c>
      <x:c r="R172" s="14" t="str">
        <x:v>合值≥14：关闭目标一条普通目标线</x:v>
      </x:c>
      <x:c r="S172" s="14" t="str">
        <x:v>阴阳差≥6：自身破口1层</x:v>
      </x:c>
      <x:c r="T172" s="14" t="str">
        <x:v>阴盛</x:v>
      </x:c>
      <x:c r="U172" s="14" t="str">
        <x:v>已用常规气骰入息库；临时气骰按来源消失或移除</x:v>
      </x:c>
      <x:c r="V172" s="14" t="str">
        <x:v>否</x:v>
      </x:c>
      <x:c r="W172" s="14" t="str">
        <x:v>否</x:v>
      </x:c>
      <x:c r="X172" s="14" t="str">
        <x:v>第二批扩充：无上一招硬前置；强度由势条件、最低投入、装备许可和明确风险控制</x:v>
      </x:c>
    </x:row>
    <x:row r="173">
      <x:c r="A173" s="14" t="str">
        <x:v>WG133</x:v>
      </x:c>
      <x:c r="B173" s="14" t="str">
        <x:v>伏虎棍</x:v>
      </x:c>
      <x:c r="C173" s="14" t="str">
        <x:v>外功</x:v>
      </x:c>
      <x:c r="D173" s="14" t="str">
        <x:v>压迫</x:v>
      </x:c>
      <x:c r="E173" s="14" t="str">
        <x:v>行家</x:v>
      </x:c>
      <x:c r="F173" s="14" t="str">
        <x:v>B</x:v>
      </x:c>
      <x:c r="G173" s="14" t="str">
        <x:v>极阳</x:v>
      </x:c>
      <x:c r="H173" s="14" t="str">
        <x:v>正式出手</x:v>
      </x:c>
      <x:c r="I173" s="14" t="str">
        <x:v>转式</x:v>
      </x:c>
      <x:c r="J173" s="14" t="str">
        <x:v>5枚气骰</x:v>
      </x:c>
      <x:c r="K173" s="14" t="str">
        <x:v>至少2阳</x:v>
      </x:c>
      <x:c r="L173" s="14" t="str">
        <x:v>中势</x:v>
      </x:c>
      <x:c r="M173" s="14" t="str">
        <x:v>阴盛/合势/圆融</x:v>
      </x:c>
      <x:c r="N173" s="14" t="str">
        <x:v>无</x:v>
      </x:c>
      <x:c r="O173" s="14" t="str">
        <x:v>近身/相邻/远距按武器处理；双手棍或齐眉棍</x:v>
      </x:c>
      <x:c r="P173" s="14" t="str">
        <x:v>造成气血5点；目标迟滞1层</x:v>
      </x:c>
      <x:c r="Q173" s="14" t="str">
        <x:v>阳值≥10：追加气血5点</x:v>
      </x:c>
      <x:c r="R173" s="14" t="str">
        <x:v>合值≥14：目标失势；若已失势则迟滞+1</x:v>
      </x:c>
      <x:c r="S173" s="14" t="str">
        <x:v>阴阳差≥6：自身破口1层</x:v>
      </x:c>
      <x:c r="T173" s="14" t="str">
        <x:v>不改势</x:v>
      </x:c>
      <x:c r="U173" s="14" t="str">
        <x:v>已用常规气骰入息库；临时气骰按来源消失或移除</x:v>
      </x:c>
      <x:c r="V173" s="14" t="str">
        <x:v>否</x:v>
      </x:c>
      <x:c r="W173" s="14" t="str">
        <x:v>否</x:v>
      </x:c>
      <x:c r="X173" s="14" t="str">
        <x:v>第二批扩充：无上一招硬前置；强度由势条件、最低投入、装备许可和明确风险控制</x:v>
      </x:c>
    </x:row>
    <x:row r="174">
      <x:c r="A174" s="14" t="str">
        <x:v>WG134</x:v>
      </x:c>
      <x:c r="B174" s="14" t="str">
        <x:v>沉掌劲</x:v>
      </x:c>
      <x:c r="C174" s="14" t="str">
        <x:v>外功</x:v>
      </x:c>
      <x:c r="D174" s="14" t="str">
        <x:v>主攻</x:v>
      </x:c>
      <x:c r="E174" s="14" t="str">
        <x:v>行家</x:v>
      </x:c>
      <x:c r="F174" s="14" t="str">
        <x:v>A</x:v>
      </x:c>
      <x:c r="G174" s="14" t="str">
        <x:v>中平</x:v>
      </x:c>
      <x:c r="H174" s="14" t="str">
        <x:v>正式出手</x:v>
      </x:c>
      <x:c r="I174" s="14" t="str">
        <x:v>转式</x:v>
      </x:c>
      <x:c r="J174" s="14" t="str">
        <x:v>4枚气骰</x:v>
      </x:c>
      <x:c r="K174" s="14" t="str">
        <x:v>至少1阴1阳</x:v>
      </x:c>
      <x:c r="L174" s="14" t="str">
        <x:v>中势</x:v>
      </x:c>
      <x:c r="M174" s="14" t="str">
        <x:v>阴盛/合势/圆融</x:v>
      </x:c>
      <x:c r="N174" s="14" t="str">
        <x:v>无</x:v>
      </x:c>
      <x:c r="O174" s="14" t="str">
        <x:v>近身/相邻/远距按武器处理；空手；双手自由</x:v>
      </x:c>
      <x:c r="P174" s="14" t="str">
        <x:v>造成气血7点</x:v>
      </x:c>
      <x:c r="Q174" s="14" t="str">
        <x:v>主槽值≥10：追加气血5点</x:v>
      </x:c>
      <x:c r="R174" s="14" t="str">
        <x:v>合值≥14：目标失衡1层</x:v>
      </x:c>
      <x:c r="S174" s="14" t="str">
        <x:v>阴阳差≥6：自身破口1层</x:v>
      </x:c>
      <x:c r="T174" s="14" t="str">
        <x:v>不改势</x:v>
      </x:c>
      <x:c r="U174" s="14" t="str">
        <x:v>已用常规气骰入息库；临时气骰按来源消失或移除</x:v>
      </x:c>
      <x:c r="V174" s="14" t="str">
        <x:v>否</x:v>
      </x:c>
      <x:c r="W174" s="14" t="str">
        <x:v>是</x:v>
      </x:c>
      <x:c r="X174" s="14" t="str">
        <x:v>第二批扩充：无上一招硬前置；强度由势条件、最低投入、装备许可和明确风险控制</x:v>
      </x:c>
    </x:row>
    <x:row r="175">
      <x:c r="A175" s="14" t="str">
        <x:v>WG135</x:v>
      </x:c>
      <x:c r="B175" s="14" t="str">
        <x:v>换桩势</x:v>
      </x:c>
      <x:c r="C175" s="14" t="str">
        <x:v>外功</x:v>
      </x:c>
      <x:c r="D175" s="14" t="str">
        <x:v>身法</x:v>
      </x:c>
      <x:c r="E175" s="14" t="str">
        <x:v>神功</x:v>
      </x:c>
      <x:c r="F175" s="14" t="str">
        <x:v>A</x:v>
      </x:c>
      <x:c r="G175" s="14" t="str">
        <x:v>极阳</x:v>
      </x:c>
      <x:c r="H175" s="14" t="str">
        <x:v>正式出手</x:v>
      </x:c>
      <x:c r="I175" s="14" t="str">
        <x:v>绝式</x:v>
      </x:c>
      <x:c r="J175" s="14" t="str">
        <x:v>8枚气骰</x:v>
      </x:c>
      <x:c r="K175" s="14" t="str">
        <x:v>至少3阳1阴</x:v>
      </x:c>
      <x:c r="L175" s="14" t="str">
        <x:v>单势</x:v>
      </x:c>
      <x:c r="M175" s="14" t="str">
        <x:v>阴盛</x:v>
      </x:c>
      <x:c r="N175" s="14" t="str">
        <x:v>无</x:v>
      </x:c>
      <x:c r="O175" s="14" t="str">
        <x:v>近身/相邻/远距按武器处理；步根未受封；可移动空间</x:v>
      </x:c>
      <x:c r="P175" s="14" t="str">
        <x:v>自己移步1档，并关闭一条指向自身的普通目标线至本动作结束</x:v>
      </x:c>
      <x:c r="Q175" s="14" t="str">
        <x:v>阳值≥16：本动作不触发普通追击，且自身取得遮蔽</x:v>
      </x:c>
      <x:c r="R175" s="14" t="str">
        <x:v>合值≥22：自身转入合势或圆融（若条目许可）</x:v>
      </x:c>
      <x:c r="S175" s="14" t="str">
        <x:v>阴阳差≥7：自身崩势或本招反噬气血4点（二选一，按条目限制）</x:v>
      </x:c>
      <x:c r="T175" s="14" t="str">
        <x:v>圆融</x:v>
      </x:c>
      <x:c r="U175" s="14" t="str">
        <x:v>已用常规气骰入息库；临时气骰按来源消失或移除</x:v>
      </x:c>
      <x:c r="V175" s="14" t="str">
        <x:v>是</x:v>
      </x:c>
      <x:c r="W175" s="14" t="str">
        <x:v>是</x:v>
      </x:c>
      <x:c r="X175" s="14" t="str">
        <x:v>第二批扩充：无上一招硬前置；强度由势条件、最低投入、装备许可和明确风险控制</x:v>
      </x:c>
    </x:row>
    <x:row r="176">
      <x:c r="A176" s="14" t="str">
        <x:v>WG136</x:v>
      </x:c>
      <x:c r="B176" s="14" t="str">
        <x:v>扣肩手</x:v>
      </x:c>
      <x:c r="C176" s="14" t="str">
        <x:v>外功</x:v>
      </x:c>
      <x:c r="D176" s="14" t="str">
        <x:v>拆招</x:v>
      </x:c>
      <x:c r="E176" s="14" t="str">
        <x:v>俗家</x:v>
      </x:c>
      <x:c r="F176" s="14" t="str">
        <x:v>B</x:v>
      </x:c>
      <x:c r="G176" s="14" t="str">
        <x:v>极阳</x:v>
      </x:c>
      <x:c r="H176" s="14" t="str">
        <x:v>正式出手</x:v>
      </x:c>
      <x:c r="I176" s="14" t="str">
        <x:v>承式</x:v>
      </x:c>
      <x:c r="J176" s="14" t="str">
        <x:v>3枚气骰</x:v>
      </x:c>
      <x:c r="K176" s="14" t="str">
        <x:v>至少1阳</x:v>
      </x:c>
      <x:c r="L176" s="14" t="str">
        <x:v>宽势</x:v>
      </x:c>
      <x:c r="M176" s="14" t="str">
        <x:v>阴盛/阳盛/合势/失势</x:v>
      </x:c>
      <x:c r="N176" s="14" t="str">
        <x:v>无</x:v>
      </x:c>
      <x:c r="O176" s="14" t="str">
        <x:v>近身/相邻/远距按武器处理；近身；空手或副手自由</x:v>
      </x:c>
      <x:c r="P176" s="14" t="str">
        <x:v>目标一项装备许可或势条件受扰；下一次相关动作最低投入+1枚气骰</x:v>
      </x:c>
      <x:c r="Q176" s="14" t="str">
        <x:v>阳值≥7：目标1枚锁气最低点气骰入息库</x:v>
      </x:c>
      <x:c r="R176" s="14" t="str">
        <x:v>合值≥10：目标本轮不能声明强招或强响应</x:v>
      </x:c>
      <x:c r="S176" s="14" t="str">
        <x:v>阴阳差≥5：自身破口1层</x:v>
      </x:c>
      <x:c r="T176" s="14" t="str">
        <x:v>阴盛</x:v>
      </x:c>
      <x:c r="U176" s="14" t="str">
        <x:v>已用常规气骰入息库；临时气骰按来源消失或移除</x:v>
      </x:c>
      <x:c r="V176" s="14" t="str">
        <x:v>是</x:v>
      </x:c>
      <x:c r="W176" s="14" t="str">
        <x:v>否</x:v>
      </x:c>
      <x:c r="X176" s="14" t="str">
        <x:v>第二批扩充：无上一招硬前置；强度由势条件、最低投入、装备许可和明确风险控制</x:v>
      </x:c>
    </x:row>
    <x:row r="177">
      <x:c r="A177" s="14" t="str">
        <x:v>WG137</x:v>
      </x:c>
      <x:c r="B177" s="14" t="str">
        <x:v>掷针暗器</x:v>
      </x:c>
      <x:c r="C177" s="14" t="str">
        <x:v>外功</x:v>
      </x:c>
      <x:c r="D177" s="14" t="str">
        <x:v>远程</x:v>
      </x:c>
      <x:c r="E177" s="14" t="str">
        <x:v>俗家</x:v>
      </x:c>
      <x:c r="F177" s="14" t="str">
        <x:v>C</x:v>
      </x:c>
      <x:c r="G177" s="14" t="str">
        <x:v>中平</x:v>
      </x:c>
      <x:c r="H177" s="14" t="str">
        <x:v>正式出手</x:v>
      </x:c>
      <x:c r="I177" s="14" t="str">
        <x:v>起式</x:v>
      </x:c>
      <x:c r="J177" s="14" t="str">
        <x:v>2枚气骰</x:v>
      </x:c>
      <x:c r="K177" s="14" t="str">
        <x:v>至少1阴1阳</x:v>
      </x:c>
      <x:c r="L177" s="14" t="str">
        <x:v>宽势</x:v>
      </x:c>
      <x:c r="M177" s="14" t="str">
        <x:v>阴盛/阳盛/合势/失势</x:v>
      </x:c>
      <x:c r="N177" s="14" t="str">
        <x:v>无</x:v>
      </x:c>
      <x:c r="O177" s="14" t="str">
        <x:v>近身/相邻/远距按武器处理；暗器；藏持或投掷许可</x:v>
      </x:c>
      <x:c r="P177" s="14" t="str">
        <x:v>造成气血4点；若目标无遮蔽，额外写入破口1层</x:v>
      </x:c>
      <x:c r="Q177" s="14" t="str">
        <x:v>主槽值≥7：追加气血3点</x:v>
      </x:c>
      <x:c r="R177" s="14" t="str">
        <x:v>合值≥10：目标遮蔽降低1级并破口1层</x:v>
      </x:c>
      <x:c r="S177" s="14" t="str">
        <x:v>阴阳差≥5：自身破口1层</x:v>
      </x:c>
      <x:c r="T177" s="14" t="str">
        <x:v>阴盛</x:v>
      </x:c>
      <x:c r="U177" s="14" t="str">
        <x:v>已用常规气骰入息库；临时气骰按来源消失或移除</x:v>
      </x:c>
      <x:c r="V177" s="14" t="str">
        <x:v>否</x:v>
      </x:c>
      <x:c r="W177" s="14" t="str">
        <x:v>否</x:v>
      </x:c>
      <x:c r="X177" s="14" t="str">
        <x:v>第二批扩充：无上一招硬前置；强度由势条件、最低投入、装备许可和明确风险控制</x:v>
      </x:c>
    </x:row>
    <x:row r="178">
      <x:c r="A178" s="14" t="str">
        <x:v>WG138</x:v>
      </x:c>
      <x:c r="B178" s="14" t="str">
        <x:v>照夜弓弩</x:v>
      </x:c>
      <x:c r="C178" s="14" t="str">
        <x:v>外功</x:v>
      </x:c>
      <x:c r="D178" s="14" t="str">
        <x:v>远程</x:v>
      </x:c>
      <x:c r="E178" s="14" t="str">
        <x:v>俗家</x:v>
      </x:c>
      <x:c r="F178" s="14" t="str">
        <x:v>C</x:v>
      </x:c>
      <x:c r="G178" s="14" t="str">
        <x:v>极阳</x:v>
      </x:c>
      <x:c r="H178" s="14" t="str">
        <x:v>正式出手</x:v>
      </x:c>
      <x:c r="I178" s="14" t="str">
        <x:v>承式</x:v>
      </x:c>
      <x:c r="J178" s="14" t="str">
        <x:v>3枚气骰</x:v>
      </x:c>
      <x:c r="K178" s="14" t="str">
        <x:v>至少1阳</x:v>
      </x:c>
      <x:c r="L178" s="14" t="str">
        <x:v>宽势</x:v>
      </x:c>
      <x:c r="M178" s="14" t="str">
        <x:v>阴盛/合势/圆融/失势</x:v>
      </x:c>
      <x:c r="N178" s="14" t="str">
        <x:v>无</x:v>
      </x:c>
      <x:c r="O178" s="14" t="str">
        <x:v>近身/相邻/远距按武器处理；弓或弩；需装填/引弦许可</x:v>
      </x:c>
      <x:c r="P178" s="14" t="str">
        <x:v>造成气血4点；若目标无遮蔽，额外写入破口1层</x:v>
      </x:c>
      <x:c r="Q178" s="14" t="str">
        <x:v>阳值≥7：追加气血3点</x:v>
      </x:c>
      <x:c r="R178" s="14" t="str">
        <x:v>合值≥10：目标遮蔽降低1级并破口1层</x:v>
      </x:c>
      <x:c r="S178" s="14" t="str">
        <x:v>阴阳差≥5：自身破口1层</x:v>
      </x:c>
      <x:c r="T178" s="14" t="str">
        <x:v>合势</x:v>
      </x:c>
      <x:c r="U178" s="14" t="str">
        <x:v>已用常规气骰入息库；临时气骰按来源消失或移除</x:v>
      </x:c>
      <x:c r="V178" s="14" t="str">
        <x:v>否</x:v>
      </x:c>
      <x:c r="W178" s="14" t="str">
        <x:v>否</x:v>
      </x:c>
      <x:c r="X178" s="14" t="str">
        <x:v>第二批扩充：无上一招硬前置；强度由势条件、最低投入、装备许可和明确风险控制</x:v>
      </x:c>
    </x:row>
    <x:row r="179">
      <x:c r="A179" s="14" t="str">
        <x:v>WG139</x:v>
      </x:c>
      <x:c r="B179" s="14" t="str">
        <x:v>护肩盾牌</x:v>
      </x:c>
      <x:c r="C179" s="14" t="str">
        <x:v>外功</x:v>
      </x:c>
      <x:c r="D179" s="14" t="str">
        <x:v>护人</x:v>
      </x:c>
      <x:c r="E179" s="14" t="str">
        <x:v>俗家</x:v>
      </x:c>
      <x:c r="F179" s="14" t="str">
        <x:v>B</x:v>
      </x:c>
      <x:c r="G179" s="14" t="str">
        <x:v>极阴</x:v>
      </x:c>
      <x:c r="H179" s="14" t="str">
        <x:v>正式出手</x:v>
      </x:c>
      <x:c r="I179" s="14" t="str">
        <x:v>转式</x:v>
      </x:c>
      <x:c r="J179" s="14" t="str">
        <x:v>3枚气骰</x:v>
      </x:c>
      <x:c r="K179" s="14" t="str">
        <x:v>至少1阴</x:v>
      </x:c>
      <x:c r="L179" s="14" t="str">
        <x:v>宽势</x:v>
      </x:c>
      <x:c r="M179" s="14" t="str">
        <x:v>阴盛/合势/圆融/失势</x:v>
      </x:c>
      <x:c r="N179" s="14" t="str">
        <x:v>无</x:v>
      </x:c>
      <x:c r="O179" s="14" t="str">
        <x:v>近身/相邻/远距按武器处理；持盾；盾牌按武器许可</x:v>
      </x:c>
      <x:c r="P179" s="14" t="str">
        <x:v>为自己或相邻同伴建立护人许可至本轮结束</x:v>
      </x:c>
      <x:c r="Q179" s="14" t="str">
        <x:v>阴值≥7：额外抵消气血3点或承接1层轻状态</x:v>
      </x:c>
      <x:c r="R179" s="14" t="str">
        <x:v>合值≥10：可替目标承接一项轻状态</x:v>
      </x:c>
      <x:c r="S179" s="14" t="str">
        <x:v>阴阳差≥5：自身破口1层</x:v>
      </x:c>
      <x:c r="T179" s="14" t="str">
        <x:v>失势</x:v>
      </x:c>
      <x:c r="U179" s="14" t="str">
        <x:v>已用常规气骰入息库；临时气骰按来源消失或移除</x:v>
      </x:c>
      <x:c r="V179" s="14" t="str">
        <x:v>否</x:v>
      </x:c>
      <x:c r="W179" s="14" t="str">
        <x:v>是</x:v>
      </x:c>
      <x:c r="X179" s="14" t="str">
        <x:v>第二批扩充：无上一招硬前置；强度由势条件、最低投入、装备许可和明确风险控制</x:v>
      </x:c>
    </x:row>
    <x:row r="180">
      <x:c r="A180" s="14" t="str">
        <x:v>WG140</x:v>
      </x:c>
      <x:c r="B180" s="14" t="str">
        <x:v>扫灯软兵</x:v>
      </x:c>
      <x:c r="C180" s="14" t="str">
        <x:v>外功</x:v>
      </x:c>
      <x:c r="D180" s="14" t="str">
        <x:v>控距</x:v>
      </x:c>
      <x:c r="E180" s="14" t="str">
        <x:v>俗家</x:v>
      </x:c>
      <x:c r="F180" s="14" t="str">
        <x:v>C</x:v>
      </x:c>
      <x:c r="G180" s="14" t="str">
        <x:v>少阳</x:v>
      </x:c>
      <x:c r="H180" s="14" t="str">
        <x:v>正式出手</x:v>
      </x:c>
      <x:c r="I180" s="14" t="str">
        <x:v>起式</x:v>
      </x:c>
      <x:c r="J180" s="14" t="str">
        <x:v>3枚气骰</x:v>
      </x:c>
      <x:c r="K180" s="14" t="str">
        <x:v>至少1阳</x:v>
      </x:c>
      <x:c r="L180" s="14" t="str">
        <x:v>宽势</x:v>
      </x:c>
      <x:c r="M180" s="14" t="str">
        <x:v>阴盛/合势/圆融/失势</x:v>
      </x:c>
      <x:c r="N180" s="14" t="str">
        <x:v>无</x:v>
      </x:c>
      <x:c r="O180" s="14" t="str">
        <x:v>近身/相邻/远距按武器处理；软鞭、绳镖或链锤</x:v>
      </x:c>
      <x:c r="P180" s="14" t="str">
        <x:v>目标退距1档或关闭其本轮追身许可（二选一）</x:v>
      </x:c>
      <x:c r="Q180" s="14" t="str">
        <x:v>阳值≥7：目标退距再+1档或迟滞1层</x:v>
      </x:c>
      <x:c r="R180" s="14" t="str">
        <x:v>合值≥10：关闭目标一条普通目标线</x:v>
      </x:c>
      <x:c r="S180" s="14" t="str">
        <x:v>阴阳差≥5：自身破口1层</x:v>
      </x:c>
      <x:c r="T180" s="14" t="str">
        <x:v>阴盛</x:v>
      </x:c>
      <x:c r="U180" s="14" t="str">
        <x:v>已用常规气骰入息库；临时气骰按来源消失或移除</x:v>
      </x:c>
      <x:c r="V180" s="14" t="str">
        <x:v>是</x:v>
      </x:c>
      <x:c r="W180" s="14" t="str">
        <x:v>否</x:v>
      </x:c>
      <x:c r="X180" s="14" t="str">
        <x:v>第二批扩充：无上一招硬前置；强度由势条件、最低投入、装备许可和明确风险控制</x:v>
      </x:c>
    </x:row>
    <x:row r="181">
      <x:c r="A181" s="14" t="str">
        <x:v>WG141</x:v>
      </x:c>
      <x:c r="B181" s="14" t="str">
        <x:v>错影劲</x:v>
      </x:c>
      <x:c r="C181" s="14" t="str">
        <x:v>外功</x:v>
      </x:c>
      <x:c r="D181" s="14" t="str">
        <x:v>主攻</x:v>
      </x:c>
      <x:c r="E181" s="14" t="str">
        <x:v>行家</x:v>
      </x:c>
      <x:c r="F181" s="14" t="str">
        <x:v>B</x:v>
      </x:c>
      <x:c r="G181" s="14" t="str">
        <x:v>少阳</x:v>
      </x:c>
      <x:c r="H181" s="14" t="str">
        <x:v>正式出手</x:v>
      </x:c>
      <x:c r="I181" s="14" t="str">
        <x:v>收式</x:v>
      </x:c>
      <x:c r="J181" s="14" t="str">
        <x:v>5枚气骰</x:v>
      </x:c>
      <x:c r="K181" s="14" t="str">
        <x:v>至少2阳</x:v>
      </x:c>
      <x:c r="L181" s="14" t="str">
        <x:v>中势</x:v>
      </x:c>
      <x:c r="M181" s="14" t="str">
        <x:v>阳盛/圆融</x:v>
      </x:c>
      <x:c r="N181" s="14" t="str">
        <x:v>无</x:v>
      </x:c>
      <x:c r="O181" s="14" t="str">
        <x:v>近身/相邻/远距按武器处理；双持短兵；副手未被关闭</x:v>
      </x:c>
      <x:c r="P181" s="14" t="str">
        <x:v>造成气血7点</x:v>
      </x:c>
      <x:c r="Q181" s="14" t="str">
        <x:v>阳值≥10：追加气血5点</x:v>
      </x:c>
      <x:c r="R181" s="14" t="str">
        <x:v>合值≥14：目标失衡1层</x:v>
      </x:c>
      <x:c r="S181" s="14" t="str">
        <x:v>阴阳差≥6：自身破口1层</x:v>
      </x:c>
      <x:c r="T181" s="14" t="str">
        <x:v>失势</x:v>
      </x:c>
      <x:c r="U181" s="14" t="str">
        <x:v>已用常规气骰入息库；临时气骰按来源消失或移除</x:v>
      </x:c>
      <x:c r="V181" s="14" t="str">
        <x:v>是</x:v>
      </x:c>
      <x:c r="W181" s="14" t="str">
        <x:v>是</x:v>
      </x:c>
      <x:c r="X181" s="14" t="str">
        <x:v>第二批扩充：无上一招硬前置；强度由势条件、最低投入、装备许可和明确风险控制</x:v>
      </x:c>
    </x:row>
    <x:row r="182">
      <x:c r="A182" s="14" t="str">
        <x:v>WG142</x:v>
      </x:c>
      <x:c r="B182" s="14" t="str">
        <x:v>裂帛刀</x:v>
      </x:c>
      <x:c r="C182" s="14" t="str">
        <x:v>外功</x:v>
      </x:c>
      <x:c r="D182" s="14" t="str">
        <x:v>主攻</x:v>
      </x:c>
      <x:c r="E182" s="14" t="str">
        <x:v>行家</x:v>
      </x:c>
      <x:c r="F182" s="14" t="str">
        <x:v>B</x:v>
      </x:c>
      <x:c r="G182" s="14" t="str">
        <x:v>极阴</x:v>
      </x:c>
      <x:c r="H182" s="14" t="str">
        <x:v>正式出手</x:v>
      </x:c>
      <x:c r="I182" s="14" t="str">
        <x:v>起式</x:v>
      </x:c>
      <x:c r="J182" s="14" t="str">
        <x:v>3枚气骰</x:v>
      </x:c>
      <x:c r="K182" s="14" t="str">
        <x:v>至少2阴</x:v>
      </x:c>
      <x:c r="L182" s="14" t="str">
        <x:v>中势</x:v>
      </x:c>
      <x:c r="M182" s="14" t="str">
        <x:v>阴盛/圆融</x:v>
      </x:c>
      <x:c r="N182" s="14" t="str">
        <x:v>无</x:v>
      </x:c>
      <x:c r="O182" s="14" t="str">
        <x:v>近身/相邻/远距按武器处理；主手刀或同类短兵</x:v>
      </x:c>
      <x:c r="P182" s="14" t="str">
        <x:v>造成气血7点</x:v>
      </x:c>
      <x:c r="Q182" s="14" t="str">
        <x:v>阴值≥10：追加气血5点</x:v>
      </x:c>
      <x:c r="R182" s="14" t="str">
        <x:v>合值≥14：目标失衡1层</x:v>
      </x:c>
      <x:c r="S182" s="14" t="str">
        <x:v>阴阳差≥6：自身破口1层</x:v>
      </x:c>
      <x:c r="T182" s="14" t="str">
        <x:v>不改势</x:v>
      </x:c>
      <x:c r="U182" s="14" t="str">
        <x:v>已用常规气骰入息库；临时气骰按来源消失或移除</x:v>
      </x:c>
      <x:c r="V182" s="14" t="str">
        <x:v>是</x:v>
      </x:c>
      <x:c r="W182" s="14" t="str">
        <x:v>是</x:v>
      </x:c>
      <x:c r="X182" s="14" t="str">
        <x:v>第二批扩充：无上一招硬前置；强度由势条件、最低投入、装备许可和明确风险控制</x:v>
      </x:c>
    </x:row>
    <x:row r="183">
      <x:c r="A183" s="14" t="str">
        <x:v>WG143</x:v>
      </x:c>
      <x:c r="B183" s="14" t="str">
        <x:v>穿云剑</x:v>
      </x:c>
      <x:c r="C183" s="14" t="str">
        <x:v>外功</x:v>
      </x:c>
      <x:c r="D183" s="14" t="str">
        <x:v>主攻</x:v>
      </x:c>
      <x:c r="E183" s="14" t="str">
        <x:v>行家</x:v>
      </x:c>
      <x:c r="F183" s="14" t="str">
        <x:v>B</x:v>
      </x:c>
      <x:c r="G183" s="14" t="str">
        <x:v>极阳</x:v>
      </x:c>
      <x:c r="H183" s="14" t="str">
        <x:v>正式出手</x:v>
      </x:c>
      <x:c r="I183" s="14" t="str">
        <x:v>承式</x:v>
      </x:c>
      <x:c r="J183" s="14" t="str">
        <x:v>3枚气骰</x:v>
      </x:c>
      <x:c r="K183" s="14" t="str">
        <x:v>至少2阳</x:v>
      </x:c>
      <x:c r="L183" s="14" t="str">
        <x:v>中势</x:v>
      </x:c>
      <x:c r="M183" s="14" t="str">
        <x:v>阳盛/合势/圆融</x:v>
      </x:c>
      <x:c r="N183" s="14" t="str">
        <x:v>无</x:v>
      </x:c>
      <x:c r="O183" s="14" t="str">
        <x:v>近身/相邻/远距按武器处理；主手剑；可副手短剑</x:v>
      </x:c>
      <x:c r="P183" s="14" t="str">
        <x:v>造成气血7点</x:v>
      </x:c>
      <x:c r="Q183" s="14" t="str">
        <x:v>阳值≥10：追加气血5点</x:v>
      </x:c>
      <x:c r="R183" s="14" t="str">
        <x:v>合值≥14：目标失衡1层</x:v>
      </x:c>
      <x:c r="S183" s="14" t="str">
        <x:v>阴阳差≥6：自身破口1层</x:v>
      </x:c>
      <x:c r="T183" s="14" t="str">
        <x:v>不改势</x:v>
      </x:c>
      <x:c r="U183" s="14" t="str">
        <x:v>已用常规气骰入息库；临时气骰按来源消失或移除</x:v>
      </x:c>
      <x:c r="V183" s="14" t="str">
        <x:v>是</x:v>
      </x:c>
      <x:c r="W183" s="14" t="str">
        <x:v>是</x:v>
      </x:c>
      <x:c r="X183" s="14" t="str">
        <x:v>第二批扩充：无上一招硬前置；强度由势条件、最低投入、装备许可和明确风险控制</x:v>
      </x:c>
    </x:row>
    <x:row r="184">
      <x:c r="A184" s="14" t="str">
        <x:v>WG144</x:v>
      </x:c>
      <x:c r="B184" s="14" t="str">
        <x:v>锁喉枪</x:v>
      </x:c>
      <x:c r="C184" s="14" t="str">
        <x:v>外功</x:v>
      </x:c>
      <x:c r="D184" s="14" t="str">
        <x:v>控距</x:v>
      </x:c>
      <x:c r="E184" s="14" t="str">
        <x:v>行家</x:v>
      </x:c>
      <x:c r="F184" s="14" t="str">
        <x:v>A</x:v>
      </x:c>
      <x:c r="G184" s="14" t="str">
        <x:v>少阴</x:v>
      </x:c>
      <x:c r="H184" s="14" t="str">
        <x:v>正式出手</x:v>
      </x:c>
      <x:c r="I184" s="14" t="str">
        <x:v>承式</x:v>
      </x:c>
      <x:c r="J184" s="14" t="str">
        <x:v>5枚气骰</x:v>
      </x:c>
      <x:c r="K184" s="14" t="str">
        <x:v>至少2阴</x:v>
      </x:c>
      <x:c r="L184" s="14" t="str">
        <x:v>中势</x:v>
      </x:c>
      <x:c r="M184" s="14" t="str">
        <x:v>合势/圆融</x:v>
      </x:c>
      <x:c r="N184" s="14" t="str">
        <x:v>无</x:v>
      </x:c>
      <x:c r="O184" s="14" t="str">
        <x:v>近身/相邻/远距按武器处理；双手长枪或长柄兵</x:v>
      </x:c>
      <x:c r="P184" s="14" t="str">
        <x:v>目标退距1档或关闭其本轮追身许可（二选一）</x:v>
      </x:c>
      <x:c r="Q184" s="14" t="str">
        <x:v>阴值≥10：目标退距再+1档或迟滞1层</x:v>
      </x:c>
      <x:c r="R184" s="14" t="str">
        <x:v>合值≥14：关闭目标一条普通目标线</x:v>
      </x:c>
      <x:c r="S184" s="14" t="str">
        <x:v>阴阳差≥6：自身破口1层</x:v>
      </x:c>
      <x:c r="T184" s="14" t="str">
        <x:v>阳盛</x:v>
      </x:c>
      <x:c r="U184" s="14" t="str">
        <x:v>已用常规气骰入息库；临时气骰按来源消失或移除</x:v>
      </x:c>
      <x:c r="V184" s="14" t="str">
        <x:v>否</x:v>
      </x:c>
      <x:c r="W184" s="14" t="str">
        <x:v>否</x:v>
      </x:c>
      <x:c r="X184" s="14" t="str">
        <x:v>第二批扩充：无上一招硬前置；强度由势条件、最低投入、装备许可和明确风险控制</x:v>
      </x:c>
    </x:row>
    <x:row r="185">
      <x:c r="A185" s="14" t="str">
        <x:v>WG145</x:v>
      </x:c>
      <x:c r="B185" s="14" t="str">
        <x:v>翻山棍</x:v>
      </x:c>
      <x:c r="C185" s="14" t="str">
        <x:v>外功</x:v>
      </x:c>
      <x:c r="D185" s="14" t="str">
        <x:v>压迫</x:v>
      </x:c>
      <x:c r="E185" s="14" t="str">
        <x:v>神功</x:v>
      </x:c>
      <x:c r="F185" s="14" t="str">
        <x:v>A</x:v>
      </x:c>
      <x:c r="G185" s="14" t="str">
        <x:v>极阴</x:v>
      </x:c>
      <x:c r="H185" s="14" t="str">
        <x:v>正式出手</x:v>
      </x:c>
      <x:c r="I185" s="14" t="str">
        <x:v>收式</x:v>
      </x:c>
      <x:c r="J185" s="14" t="str">
        <x:v>8枚气骰</x:v>
      </x:c>
      <x:c r="K185" s="14" t="str">
        <x:v>至少3阴1阳</x:v>
      </x:c>
      <x:c r="L185" s="14" t="str">
        <x:v>单势</x:v>
      </x:c>
      <x:c r="M185" s="14" t="str">
        <x:v>阴盛</x:v>
      </x:c>
      <x:c r="N185" s="14" t="str">
        <x:v>无</x:v>
      </x:c>
      <x:c r="O185" s="14" t="str">
        <x:v>近身/相邻/远距按武器处理；双手棍或齐眉棍</x:v>
      </x:c>
      <x:c r="P185" s="14" t="str">
        <x:v>造成气血5点；目标迟滞1层</x:v>
      </x:c>
      <x:c r="Q185" s="14" t="str">
        <x:v>阴值≥16：追加气血=爆发×1</x:v>
      </x:c>
      <x:c r="R185" s="14" t="str">
        <x:v>合值≥22：目标失势；若已失势则迟滞+1</x:v>
      </x:c>
      <x:c r="S185" s="14" t="str">
        <x:v>阴阳差≥7：自身崩势或本招反噬气血4点（二选一，按条目限制）</x:v>
      </x:c>
      <x:c r="T185" s="14" t="str">
        <x:v>崩势</x:v>
      </x:c>
      <x:c r="U185" s="14" t="str">
        <x:v>已用常规气骰入息库；临时气骰按来源消失或移除</x:v>
      </x:c>
      <x:c r="V185" s="14" t="str">
        <x:v>否</x:v>
      </x:c>
      <x:c r="W185" s="14" t="str">
        <x:v>是</x:v>
      </x:c>
      <x:c r="X185" s="14" t="str">
        <x:v>第二批扩充：无上一招硬前置；强度由势条件、最低投入、装备许可和明确风险控制</x:v>
      </x:c>
    </x:row>
    <x:row r="186">
      <x:c r="A186" s="14" t="str">
        <x:v>WG146</x:v>
      </x:c>
      <x:c r="B186" s="14" t="str">
        <x:v>贴山势</x:v>
      </x:c>
      <x:c r="C186" s="14" t="str">
        <x:v>外功</x:v>
      </x:c>
      <x:c r="D186" s="14" t="str">
        <x:v>主攻</x:v>
      </x:c>
      <x:c r="E186" s="14" t="str">
        <x:v>俗家</x:v>
      </x:c>
      <x:c r="F186" s="14" t="str">
        <x:v>C</x:v>
      </x:c>
      <x:c r="G186" s="14" t="str">
        <x:v>极阴</x:v>
      </x:c>
      <x:c r="H186" s="14" t="str">
        <x:v>正式出手</x:v>
      </x:c>
      <x:c r="I186" s="14" t="str">
        <x:v>起式</x:v>
      </x:c>
      <x:c r="J186" s="14" t="str">
        <x:v>2枚气骰</x:v>
      </x:c>
      <x:c r="K186" s="14" t="str">
        <x:v>至少1阴</x:v>
      </x:c>
      <x:c r="L186" s="14" t="str">
        <x:v>宽势</x:v>
      </x:c>
      <x:c r="M186" s="14" t="str">
        <x:v>阳盛/合势/圆融/失势</x:v>
      </x:c>
      <x:c r="N186" s="14" t="str">
        <x:v>无</x:v>
      </x:c>
      <x:c r="O186" s="14" t="str">
        <x:v>近身/相邻/远距按武器处理；空手；双手自由</x:v>
      </x:c>
      <x:c r="P186" s="14" t="str">
        <x:v>造成气血4点</x:v>
      </x:c>
      <x:c r="Q186" s="14" t="str">
        <x:v>阴值≥7：追加气血3点</x:v>
      </x:c>
      <x:c r="R186" s="14" t="str">
        <x:v>合值≥10：目标失衡1层</x:v>
      </x:c>
      <x:c r="S186" s="14" t="str">
        <x:v>阴阳差≥5：自身破口1层</x:v>
      </x:c>
      <x:c r="T186" s="14" t="str">
        <x:v>合势</x:v>
      </x:c>
      <x:c r="U186" s="14" t="str">
        <x:v>已用常规气骰入息库；临时气骰按来源消失或移除</x:v>
      </x:c>
      <x:c r="V186" s="14" t="str">
        <x:v>是</x:v>
      </x:c>
      <x:c r="W186" s="14" t="str">
        <x:v>是</x:v>
      </x:c>
      <x:c r="X186" s="14" t="str">
        <x:v>第二批扩充：无上一招硬前置；强度由势条件、最低投入、装备许可和明确风险控制</x:v>
      </x:c>
    </x:row>
    <x:row r="187">
      <x:c r="A187" s="14" t="str">
        <x:v>WG147</x:v>
      </x:c>
      <x:c r="B187" s="14" t="str">
        <x:v>旋踢势</x:v>
      </x:c>
      <x:c r="C187" s="14" t="str">
        <x:v>外功</x:v>
      </x:c>
      <x:c r="D187" s="14" t="str">
        <x:v>身法</x:v>
      </x:c>
      <x:c r="E187" s="14" t="str">
        <x:v>俗家</x:v>
      </x:c>
      <x:c r="F187" s="14" t="str">
        <x:v>B</x:v>
      </x:c>
      <x:c r="G187" s="14" t="str">
        <x:v>极阳</x:v>
      </x:c>
      <x:c r="H187" s="14" t="str">
        <x:v>正式出手</x:v>
      </x:c>
      <x:c r="I187" s="14" t="str">
        <x:v>承式</x:v>
      </x:c>
      <x:c r="J187" s="14" t="str">
        <x:v>2枚气骰</x:v>
      </x:c>
      <x:c r="K187" s="14" t="str">
        <x:v>至少1阳</x:v>
      </x:c>
      <x:c r="L187" s="14" t="str">
        <x:v>宽势</x:v>
      </x:c>
      <x:c r="M187" s="14" t="str">
        <x:v>阴盛/阳盛/合势/失势</x:v>
      </x:c>
      <x:c r="N187" s="14" t="str">
        <x:v>无</x:v>
      </x:c>
      <x:c r="O187" s="14" t="str">
        <x:v>近身/相邻/远距按武器处理；步根未受封；可移动空间</x:v>
      </x:c>
      <x:c r="P187" s="14" t="str">
        <x:v>自己移步1档，并关闭一条指向自身的普通目标线至本动作结束</x:v>
      </x:c>
      <x:c r="Q187" s="14" t="str">
        <x:v>阳值≥7：本动作不触发普通追击，且自身取得遮蔽</x:v>
      </x:c>
      <x:c r="R187" s="14" t="str">
        <x:v>合值≥10：自身转入合势或圆融（若条目许可）</x:v>
      </x:c>
      <x:c r="S187" s="14" t="str">
        <x:v>阴阳差≥5：自身破口1层</x:v>
      </x:c>
      <x:c r="T187" s="14" t="str">
        <x:v>不改势</x:v>
      </x:c>
      <x:c r="U187" s="14" t="str">
        <x:v>已用常规气骰入息库；临时气骰按来源消失或移除</x:v>
      </x:c>
      <x:c r="V187" s="14" t="str">
        <x:v>是</x:v>
      </x:c>
      <x:c r="W187" s="14" t="str">
        <x:v>是</x:v>
      </x:c>
      <x:c r="X187" s="14" t="str">
        <x:v>第二批扩充：无上一招硬前置；强度由势条件、最低投入、装备许可和明确风险控制</x:v>
      </x:c>
    </x:row>
    <x:row r="188">
      <x:c r="A188" s="14" t="str">
        <x:v>WG148</x:v>
      </x:c>
      <x:c r="B188" s="14" t="str">
        <x:v>翻背劲</x:v>
      </x:c>
      <x:c r="C188" s="14" t="str">
        <x:v>外功</x:v>
      </x:c>
      <x:c r="D188" s="14" t="str">
        <x:v>拆招</x:v>
      </x:c>
      <x:c r="E188" s="14" t="str">
        <x:v>俗家</x:v>
      </x:c>
      <x:c r="F188" s="14" t="str">
        <x:v>B</x:v>
      </x:c>
      <x:c r="G188" s="14" t="str">
        <x:v>少阴</x:v>
      </x:c>
      <x:c r="H188" s="14" t="str">
        <x:v>正式出手</x:v>
      </x:c>
      <x:c r="I188" s="14" t="str">
        <x:v>承式</x:v>
      </x:c>
      <x:c r="J188" s="14" t="str">
        <x:v>2枚气骰</x:v>
      </x:c>
      <x:c r="K188" s="14" t="str">
        <x:v>至少1阴</x:v>
      </x:c>
      <x:c r="L188" s="14" t="str">
        <x:v>宽势</x:v>
      </x:c>
      <x:c r="M188" s="14" t="str">
        <x:v>阴盛/阳盛/合势/圆融</x:v>
      </x:c>
      <x:c r="N188" s="14" t="str">
        <x:v>无</x:v>
      </x:c>
      <x:c r="O188" s="14" t="str">
        <x:v>近身/相邻/远距按武器处理；近身；空手或副手自由</x:v>
      </x:c>
      <x:c r="P188" s="14" t="str">
        <x:v>目标一项装备许可或势条件受扰；下一次相关动作最低投入+1枚气骰</x:v>
      </x:c>
      <x:c r="Q188" s="14" t="str">
        <x:v>阴值≥7：目标1枚锁气最低点气骰入息库</x:v>
      </x:c>
      <x:c r="R188" s="14" t="str">
        <x:v>合值≥10：目标本轮不能声明强招或强响应</x:v>
      </x:c>
      <x:c r="S188" s="14" t="str">
        <x:v>阴阳差≥5：自身破口1层</x:v>
      </x:c>
      <x:c r="T188" s="14" t="str">
        <x:v>失势</x:v>
      </x:c>
      <x:c r="U188" s="14" t="str">
        <x:v>已用常规气骰入息库；临时气骰按来源消失或移除</x:v>
      </x:c>
      <x:c r="V188" s="14" t="str">
        <x:v>是</x:v>
      </x:c>
      <x:c r="W188" s="14" t="str">
        <x:v>否</x:v>
      </x:c>
      <x:c r="X188" s="14" t="str">
        <x:v>第二批扩充：无上一招硬前置；强度由势条件、最低投入、装备许可和明确风险控制</x:v>
      </x:c>
    </x:row>
    <x:row r="189">
      <x:c r="A189" s="14" t="str">
        <x:v>WG149</x:v>
      </x:c>
      <x:c r="B189" s="14" t="str">
        <x:v>落梅暗器</x:v>
      </x:c>
      <x:c r="C189" s="14" t="str">
        <x:v>外功</x:v>
      </x:c>
      <x:c r="D189" s="14" t="str">
        <x:v>远程</x:v>
      </x:c>
      <x:c r="E189" s="14" t="str">
        <x:v>俗家</x:v>
      </x:c>
      <x:c r="F189" s="14" t="str">
        <x:v>B</x:v>
      </x:c>
      <x:c r="G189" s="14" t="str">
        <x:v>少阴</x:v>
      </x:c>
      <x:c r="H189" s="14" t="str">
        <x:v>正式出手</x:v>
      </x:c>
      <x:c r="I189" s="14" t="str">
        <x:v>承式</x:v>
      </x:c>
      <x:c r="J189" s="14" t="str">
        <x:v>2枚气骰</x:v>
      </x:c>
      <x:c r="K189" s="14" t="str">
        <x:v>至少1阴</x:v>
      </x:c>
      <x:c r="L189" s="14" t="str">
        <x:v>宽势</x:v>
      </x:c>
      <x:c r="M189" s="14" t="str">
        <x:v>阳盛/合势/圆融/失势</x:v>
      </x:c>
      <x:c r="N189" s="14" t="str">
        <x:v>无</x:v>
      </x:c>
      <x:c r="O189" s="14" t="str">
        <x:v>近身/相邻/远距按武器处理；暗器；藏持或投掷许可</x:v>
      </x:c>
      <x:c r="P189" s="14" t="str">
        <x:v>造成气血4点；若目标无遮蔽，额外写入破口1层</x:v>
      </x:c>
      <x:c r="Q189" s="14" t="str">
        <x:v>阴值≥7：追加气血3点</x:v>
      </x:c>
      <x:c r="R189" s="14" t="str">
        <x:v>合值≥10：目标遮蔽降低1级并破口1层</x:v>
      </x:c>
      <x:c r="S189" s="14" t="str">
        <x:v>阴阳差≥5：自身破口1层</x:v>
      </x:c>
      <x:c r="T189" s="14" t="str">
        <x:v>阳盛</x:v>
      </x:c>
      <x:c r="U189" s="14" t="str">
        <x:v>已用常规气骰入息库；临时气骰按来源消失或移除</x:v>
      </x:c>
      <x:c r="V189" s="14" t="str">
        <x:v>是</x:v>
      </x:c>
      <x:c r="W189" s="14" t="str">
        <x:v>否</x:v>
      </x:c>
      <x:c r="X189" s="14" t="str">
        <x:v>第二批扩充：无上一招硬前置；强度由势条件、最低投入、装备许可和明确风险控制</x:v>
      </x:c>
    </x:row>
    <x:row r="190">
      <x:c r="A190" s="14" t="str">
        <x:v>WG150</x:v>
      </x:c>
      <x:c r="B190" s="14" t="str">
        <x:v>破甲弓弩</x:v>
      </x:c>
      <x:c r="C190" s="14" t="str">
        <x:v>外功</x:v>
      </x:c>
      <x:c r="D190" s="14" t="str">
        <x:v>远程</x:v>
      </x:c>
      <x:c r="E190" s="14" t="str">
        <x:v>俗家</x:v>
      </x:c>
      <x:c r="F190" s="14" t="str">
        <x:v>B</x:v>
      </x:c>
      <x:c r="G190" s="14" t="str">
        <x:v>极阳</x:v>
      </x:c>
      <x:c r="H190" s="14" t="str">
        <x:v>正式出手</x:v>
      </x:c>
      <x:c r="I190" s="14" t="str">
        <x:v>起式</x:v>
      </x:c>
      <x:c r="J190" s="14" t="str">
        <x:v>2枚气骰</x:v>
      </x:c>
      <x:c r="K190" s="14" t="str">
        <x:v>至少1阳</x:v>
      </x:c>
      <x:c r="L190" s="14" t="str">
        <x:v>宽势</x:v>
      </x:c>
      <x:c r="M190" s="14" t="str">
        <x:v>阴盛/阳盛/合势/圆融</x:v>
      </x:c>
      <x:c r="N190" s="14" t="str">
        <x:v>无</x:v>
      </x:c>
      <x:c r="O190" s="14" t="str">
        <x:v>近身/相邻/远距按武器处理；弓或弩；需装填/引弦许可</x:v>
      </x:c>
      <x:c r="P190" s="14" t="str">
        <x:v>造成气血4点；若目标无遮蔽，额外写入破口1层</x:v>
      </x:c>
      <x:c r="Q190" s="14" t="str">
        <x:v>阳值≥7：追加气血3点</x:v>
      </x:c>
      <x:c r="R190" s="14" t="str">
        <x:v>合值≥10：目标遮蔽降低1级并破口1层</x:v>
      </x:c>
      <x:c r="S190" s="14" t="str">
        <x:v>阴阳差≥5：自身破口1层</x:v>
      </x:c>
      <x:c r="T190" s="14" t="str">
        <x:v>不改势</x:v>
      </x:c>
      <x:c r="U190" s="14" t="str">
        <x:v>已用常规气骰入息库；临时气骰按来源消失或移除</x:v>
      </x:c>
      <x:c r="V190" s="14" t="str">
        <x:v>是</x:v>
      </x:c>
      <x:c r="W190" s="14" t="str">
        <x:v>否</x:v>
      </x:c>
      <x:c r="X190" s="14" t="str">
        <x:v>第二批扩充：无上一招硬前置；强度由势条件、最低投入、装备许可和明确风险控制</x:v>
      </x:c>
    </x:row>
    <x:row r="191">
      <x:c r="A191" s="14" t="str">
        <x:v>WG151</x:v>
      </x:c>
      <x:c r="B191" s="14" t="str">
        <x:v>压阵盾牌</x:v>
      </x:c>
      <x:c r="C191" s="14" t="str">
        <x:v>外功</x:v>
      </x:c>
      <x:c r="D191" s="14" t="str">
        <x:v>护人</x:v>
      </x:c>
      <x:c r="E191" s="14" t="str">
        <x:v>行家</x:v>
      </x:c>
      <x:c r="F191" s="14" t="str">
        <x:v>A</x:v>
      </x:c>
      <x:c r="G191" s="14" t="str">
        <x:v>少阳</x:v>
      </x:c>
      <x:c r="H191" s="14" t="str">
        <x:v>正式出手</x:v>
      </x:c>
      <x:c r="I191" s="14" t="str">
        <x:v>承式</x:v>
      </x:c>
      <x:c r="J191" s="14" t="str">
        <x:v>5枚气骰</x:v>
      </x:c>
      <x:c r="K191" s="14" t="str">
        <x:v>至少2阳</x:v>
      </x:c>
      <x:c r="L191" s="14" t="str">
        <x:v>中势</x:v>
      </x:c>
      <x:c r="M191" s="14" t="str">
        <x:v>合势/圆融</x:v>
      </x:c>
      <x:c r="N191" s="14" t="str">
        <x:v>无</x:v>
      </x:c>
      <x:c r="O191" s="14" t="str">
        <x:v>近身/相邻/远距按武器处理；持盾；盾牌按武器许可</x:v>
      </x:c>
      <x:c r="P191" s="14" t="str">
        <x:v>为自己或相邻同伴建立护人许可至本轮结束</x:v>
      </x:c>
      <x:c r="Q191" s="14" t="str">
        <x:v>阳值≥10：额外抵消气血3点或承接1层轻状态</x:v>
      </x:c>
      <x:c r="R191" s="14" t="str">
        <x:v>合值≥14：可替目标承接一项轻状态</x:v>
      </x:c>
      <x:c r="S191" s="14" t="str">
        <x:v>阴阳差≥6：自身破口1层</x:v>
      </x:c>
      <x:c r="T191" s="14" t="str">
        <x:v>失势</x:v>
      </x:c>
      <x:c r="U191" s="14" t="str">
        <x:v>已用常规气骰入息库；临时气骰按来源消失或移除</x:v>
      </x:c>
      <x:c r="V191" s="14" t="str">
        <x:v>否</x:v>
      </x:c>
      <x:c r="W191" s="14" t="str">
        <x:v>否</x:v>
      </x:c>
      <x:c r="X191" s="14" t="str">
        <x:v>第二批扩充：无上一招硬前置；强度由势条件、最低投入、装备许可和明确风险控制</x:v>
      </x:c>
    </x:row>
    <x:row r="192">
      <x:c r="A192" s="14" t="str">
        <x:v>WG152</x:v>
      </x:c>
      <x:c r="B192" s="14" t="str">
        <x:v>卷云软兵</x:v>
      </x:c>
      <x:c r="C192" s="14" t="str">
        <x:v>外功</x:v>
      </x:c>
      <x:c r="D192" s="14" t="str">
        <x:v>控距</x:v>
      </x:c>
      <x:c r="E192" s="14" t="str">
        <x:v>行家</x:v>
      </x:c>
      <x:c r="F192" s="14" t="str">
        <x:v>B</x:v>
      </x:c>
      <x:c r="G192" s="14" t="str">
        <x:v>中平</x:v>
      </x:c>
      <x:c r="H192" s="14" t="str">
        <x:v>正式出手</x:v>
      </x:c>
      <x:c r="I192" s="14" t="str">
        <x:v>收式</x:v>
      </x:c>
      <x:c r="J192" s="14" t="str">
        <x:v>3枚气骰</x:v>
      </x:c>
      <x:c r="K192" s="14" t="str">
        <x:v>至少1阴1阳</x:v>
      </x:c>
      <x:c r="L192" s="14" t="str">
        <x:v>中势</x:v>
      </x:c>
      <x:c r="M192" s="14" t="str">
        <x:v>阳盛/合势/圆融</x:v>
      </x:c>
      <x:c r="N192" s="14" t="str">
        <x:v>无</x:v>
      </x:c>
      <x:c r="O192" s="14" t="str">
        <x:v>近身/相邻/远距按武器处理；软鞭、绳镖或链锤</x:v>
      </x:c>
      <x:c r="P192" s="14" t="str">
        <x:v>目标退距1档或关闭其本轮追身许可（二选一）</x:v>
      </x:c>
      <x:c r="Q192" s="14" t="str">
        <x:v>主槽值≥10：目标退距再+1档或迟滞1层</x:v>
      </x:c>
      <x:c r="R192" s="14" t="str">
        <x:v>合值≥14：关闭目标一条普通目标线</x:v>
      </x:c>
      <x:c r="S192" s="14" t="str">
        <x:v>阴阳差≥6：自身破口1层</x:v>
      </x:c>
      <x:c r="T192" s="14" t="str">
        <x:v>阳盛</x:v>
      </x:c>
      <x:c r="U192" s="14" t="str">
        <x:v>已用常规气骰入息库；临时气骰按来源消失或移除</x:v>
      </x:c>
      <x:c r="V192" s="14" t="str">
        <x:v>是</x:v>
      </x:c>
      <x:c r="W192" s="14" t="str">
        <x:v>否</x:v>
      </x:c>
      <x:c r="X192" s="14" t="str">
        <x:v>第二批扩充：无上一招硬前置；强度由势条件、最低投入、装备许可和明确风险控制</x:v>
      </x:c>
    </x:row>
    <x:row r="193">
      <x:c r="A193" s="14" t="str">
        <x:v>WG153</x:v>
      </x:c>
      <x:c r="B193" s="14" t="str">
        <x:v>连环步</x:v>
      </x:c>
      <x:c r="C193" s="14" t="str">
        <x:v>外功</x:v>
      </x:c>
      <x:c r="D193" s="14" t="str">
        <x:v>主攻</x:v>
      </x:c>
      <x:c r="E193" s="14" t="str">
        <x:v>行家</x:v>
      </x:c>
      <x:c r="F193" s="14" t="str">
        <x:v>B</x:v>
      </x:c>
      <x:c r="G193" s="14" t="str">
        <x:v>极阴</x:v>
      </x:c>
      <x:c r="H193" s="14" t="str">
        <x:v>正式出手</x:v>
      </x:c>
      <x:c r="I193" s="14" t="str">
        <x:v>绝式</x:v>
      </x:c>
      <x:c r="J193" s="14" t="str">
        <x:v>3枚气骰</x:v>
      </x:c>
      <x:c r="K193" s="14" t="str">
        <x:v>至少2阴</x:v>
      </x:c>
      <x:c r="L193" s="14" t="str">
        <x:v>中势</x:v>
      </x:c>
      <x:c r="M193" s="14" t="str">
        <x:v>阳盛/圆融</x:v>
      </x:c>
      <x:c r="N193" s="14" t="str">
        <x:v>无</x:v>
      </x:c>
      <x:c r="O193" s="14" t="str">
        <x:v>近身/相邻/远距按武器处理；双持短兵；副手未被关闭</x:v>
      </x:c>
      <x:c r="P193" s="14" t="str">
        <x:v>造成气血7点</x:v>
      </x:c>
      <x:c r="Q193" s="14" t="str">
        <x:v>阴值≥10：追加气血5点</x:v>
      </x:c>
      <x:c r="R193" s="14" t="str">
        <x:v>合值≥14：目标失衡1层</x:v>
      </x:c>
      <x:c r="S193" s="14" t="str">
        <x:v>阴阳差≥6：自身破口1层</x:v>
      </x:c>
      <x:c r="T193" s="14" t="str">
        <x:v>失势</x:v>
      </x:c>
      <x:c r="U193" s="14" t="str">
        <x:v>已用常规气骰入息库；临时气骰按来源消失或移除</x:v>
      </x:c>
      <x:c r="V193" s="14" t="str">
        <x:v>否</x:v>
      </x:c>
      <x:c r="W193" s="14" t="str">
        <x:v>是</x:v>
      </x:c>
      <x:c r="X193" s="14" t="str">
        <x:v>第二批扩充：无上一招硬前置；强度由势条件、最低投入、装备许可和明确风险控制</x:v>
      </x:c>
    </x:row>
    <x:row r="194">
      <x:c r="A194" s="14" t="str">
        <x:v>WG154</x:v>
      </x:c>
      <x:c r="B194" s="14" t="str">
        <x:v>飞霜刀</x:v>
      </x:c>
      <x:c r="C194" s="14" t="str">
        <x:v>外功</x:v>
      </x:c>
      <x:c r="D194" s="14" t="str">
        <x:v>主攻</x:v>
      </x:c>
      <x:c r="E194" s="14" t="str">
        <x:v>行家</x:v>
      </x:c>
      <x:c r="F194" s="14" t="str">
        <x:v>B</x:v>
      </x:c>
      <x:c r="G194" s="14" t="str">
        <x:v>极阳</x:v>
      </x:c>
      <x:c r="H194" s="14" t="str">
        <x:v>正式出手</x:v>
      </x:c>
      <x:c r="I194" s="14" t="str">
        <x:v>转式</x:v>
      </x:c>
      <x:c r="J194" s="14" t="str">
        <x:v>3枚气骰</x:v>
      </x:c>
      <x:c r="K194" s="14" t="str">
        <x:v>至少2阳</x:v>
      </x:c>
      <x:c r="L194" s="14" t="str">
        <x:v>中势</x:v>
      </x:c>
      <x:c r="M194" s="14" t="str">
        <x:v>阴盛/圆融</x:v>
      </x:c>
      <x:c r="N194" s="14" t="str">
        <x:v>无</x:v>
      </x:c>
      <x:c r="O194" s="14" t="str">
        <x:v>近身/相邻/远距按武器处理；主手刀或同类短兵</x:v>
      </x:c>
      <x:c r="P194" s="14" t="str">
        <x:v>造成气血7点</x:v>
      </x:c>
      <x:c r="Q194" s="14" t="str">
        <x:v>阳值≥10：追加气血5点</x:v>
      </x:c>
      <x:c r="R194" s="14" t="str">
        <x:v>合值≥14：目标失衡1层</x:v>
      </x:c>
      <x:c r="S194" s="14" t="str">
        <x:v>阴阳差≥6：自身破口1层</x:v>
      </x:c>
      <x:c r="T194" s="14" t="str">
        <x:v>圆融</x:v>
      </x:c>
      <x:c r="U194" s="14" t="str">
        <x:v>已用常规气骰入息库；临时气骰按来源消失或移除</x:v>
      </x:c>
      <x:c r="V194" s="14" t="str">
        <x:v>是</x:v>
      </x:c>
      <x:c r="W194" s="14" t="str">
        <x:v>否</x:v>
      </x:c>
      <x:c r="X194" s="14" t="str">
        <x:v>第二批扩充：无上一招硬前置；强度由势条件、最低投入、装备许可和明确风险控制</x:v>
      </x:c>
    </x:row>
    <x:row r="195">
      <x:c r="A195" s="14" t="str">
        <x:v>WG155</x:v>
      </x:c>
      <x:c r="B195" s="14" t="str">
        <x:v>分光剑</x:v>
      </x:c>
      <x:c r="C195" s="14" t="str">
        <x:v>外功</x:v>
      </x:c>
      <x:c r="D195" s="14" t="str">
        <x:v>主攻</x:v>
      </x:c>
      <x:c r="E195" s="14" t="str">
        <x:v>神功</x:v>
      </x:c>
      <x:c r="F195" s="14" t="str">
        <x:v>A</x:v>
      </x:c>
      <x:c r="G195" s="14" t="str">
        <x:v>中平</x:v>
      </x:c>
      <x:c r="H195" s="14" t="str">
        <x:v>正式出手</x:v>
      </x:c>
      <x:c r="I195" s="14" t="str">
        <x:v>转式</x:v>
      </x:c>
      <x:c r="J195" s="14" t="str">
        <x:v>6枚气骰</x:v>
      </x:c>
      <x:c r="K195" s="14" t="str">
        <x:v>至少2阴2阳</x:v>
      </x:c>
      <x:c r="L195" s="14" t="str">
        <x:v>单势</x:v>
      </x:c>
      <x:c r="M195" s="14" t="str">
        <x:v>圆融</x:v>
      </x:c>
      <x:c r="N195" s="14" t="str">
        <x:v>无</x:v>
      </x:c>
      <x:c r="O195" s="14" t="str">
        <x:v>近身/相邻/远距按武器处理；主手剑；可副手短剑</x:v>
      </x:c>
      <x:c r="P195" s="14" t="str">
        <x:v>造成气血12点</x:v>
      </x:c>
      <x:c r="Q195" s="14" t="str">
        <x:v>主槽值≥16：追加气血=爆发×1</x:v>
      </x:c>
      <x:c r="R195" s="14" t="str">
        <x:v>合值≥22：目标失衡2层并破口1层</x:v>
      </x:c>
      <x:c r="S195" s="14" t="str">
        <x:v>阴阳差≥7：自身崩势或本招反噬气血4点（二选一，按条目限制）</x:v>
      </x:c>
      <x:c r="T195" s="14" t="str">
        <x:v>崩势</x:v>
      </x:c>
      <x:c r="U195" s="14" t="str">
        <x:v>已用常规气骰入息库；临时气骰按来源消失或移除</x:v>
      </x:c>
      <x:c r="V195" s="14" t="str">
        <x:v>是</x:v>
      </x:c>
      <x:c r="W195" s="14" t="str">
        <x:v>是</x:v>
      </x:c>
      <x:c r="X195" s="14" t="str">
        <x:v>第二批扩充：无上一招硬前置；强度由势条件、最低投入、装备许可和明确风险控制</x:v>
      </x:c>
    </x:row>
    <x:row r="196">
      <x:c r="A196" s="14" t="str">
        <x:v>WG156</x:v>
      </x:c>
      <x:c r="B196" s="14" t="str">
        <x:v>翻身枪</x:v>
      </x:c>
      <x:c r="C196" s="14" t="str">
        <x:v>外功</x:v>
      </x:c>
      <x:c r="D196" s="14" t="str">
        <x:v>控距</x:v>
      </x:c>
      <x:c r="E196" s="14" t="str">
        <x:v>俗家</x:v>
      </x:c>
      <x:c r="F196" s="14" t="str">
        <x:v>C</x:v>
      </x:c>
      <x:c r="G196" s="14" t="str">
        <x:v>极阴</x:v>
      </x:c>
      <x:c r="H196" s="14" t="str">
        <x:v>正式出手</x:v>
      </x:c>
      <x:c r="I196" s="14" t="str">
        <x:v>起式</x:v>
      </x:c>
      <x:c r="J196" s="14" t="str">
        <x:v>2枚气骰</x:v>
      </x:c>
      <x:c r="K196" s="14" t="str">
        <x:v>至少1阴</x:v>
      </x:c>
      <x:c r="L196" s="14" t="str">
        <x:v>宽势</x:v>
      </x:c>
      <x:c r="M196" s="14" t="str">
        <x:v>阴盛/阳盛/合势/圆融</x:v>
      </x:c>
      <x:c r="N196" s="14" t="str">
        <x:v>无</x:v>
      </x:c>
      <x:c r="O196" s="14" t="str">
        <x:v>近身/相邻/远距按武器处理；双手长枪或长柄兵</x:v>
      </x:c>
      <x:c r="P196" s="14" t="str">
        <x:v>目标退距1档或关闭其本轮追身许可（二选一）</x:v>
      </x:c>
      <x:c r="Q196" s="14" t="str">
        <x:v>阴值≥7：目标退距再+1档或迟滞1层</x:v>
      </x:c>
      <x:c r="R196" s="14" t="str">
        <x:v>合值≥10：关闭目标一条普通目标线</x:v>
      </x:c>
      <x:c r="S196" s="14" t="str">
        <x:v>阴阳差≥5：自身破口1层</x:v>
      </x:c>
      <x:c r="T196" s="14" t="str">
        <x:v>不改势</x:v>
      </x:c>
      <x:c r="U196" s="14" t="str">
        <x:v>已用常规气骰入息库；临时气骰按来源消失或移除</x:v>
      </x:c>
      <x:c r="V196" s="14" t="str">
        <x:v>是</x:v>
      </x:c>
      <x:c r="W196" s="14" t="str">
        <x:v>否</x:v>
      </x:c>
      <x:c r="X196" s="14" t="str">
        <x:v>第二批扩充：无上一招硬前置；强度由势条件、最低投入、装备许可和明确风险控制</x:v>
      </x:c>
    </x:row>
    <x:row r="197">
      <x:c r="A197" s="14" t="str">
        <x:v>WG157</x:v>
      </x:c>
      <x:c r="B197" s="14" t="str">
        <x:v>镇门棍</x:v>
      </x:c>
      <x:c r="C197" s="14" t="str">
        <x:v>外功</x:v>
      </x:c>
      <x:c r="D197" s="14" t="str">
        <x:v>压迫</x:v>
      </x:c>
      <x:c r="E197" s="14" t="str">
        <x:v>俗家</x:v>
      </x:c>
      <x:c r="F197" s="14" t="str">
        <x:v>C</x:v>
      </x:c>
      <x:c r="G197" s="14" t="str">
        <x:v>少阳</x:v>
      </x:c>
      <x:c r="H197" s="14" t="str">
        <x:v>正式出手</x:v>
      </x:c>
      <x:c r="I197" s="14" t="str">
        <x:v>转式</x:v>
      </x:c>
      <x:c r="J197" s="14" t="str">
        <x:v>3枚气骰</x:v>
      </x:c>
      <x:c r="K197" s="14" t="str">
        <x:v>至少1阳</x:v>
      </x:c>
      <x:c r="L197" s="14" t="str">
        <x:v>宽势</x:v>
      </x:c>
      <x:c r="M197" s="14" t="str">
        <x:v>阴盛/合势/圆融/失势</x:v>
      </x:c>
      <x:c r="N197" s="14" t="str">
        <x:v>无</x:v>
      </x:c>
      <x:c r="O197" s="14" t="str">
        <x:v>近身/相邻/远距按武器处理；双手棍或齐眉棍</x:v>
      </x:c>
      <x:c r="P197" s="14" t="str">
        <x:v>造成气血3点；目标迟滞1层</x:v>
      </x:c>
      <x:c r="Q197" s="14" t="str">
        <x:v>阳值≥7：追加气血3点</x:v>
      </x:c>
      <x:c r="R197" s="14" t="str">
        <x:v>合值≥10：目标失势；若已失势则迟滞+1</x:v>
      </x:c>
      <x:c r="S197" s="14" t="str">
        <x:v>阴阳差≥5：自身破口1层</x:v>
      </x:c>
      <x:c r="T197" s="14" t="str">
        <x:v>阳盛</x:v>
      </x:c>
      <x:c r="U197" s="14" t="str">
        <x:v>已用常规气骰入息库；临时气骰按来源消失或移除</x:v>
      </x:c>
      <x:c r="V197" s="14" t="str">
        <x:v>否</x:v>
      </x:c>
      <x:c r="W197" s="14" t="str">
        <x:v>是</x:v>
      </x:c>
      <x:c r="X197" s="14" t="str">
        <x:v>第二批扩充：无上一招硬前置；强度由势条件、最低投入、装备许可和明确风险控制</x:v>
      </x:c>
    </x:row>
    <x:row r="198">
      <x:c r="A198" s="14" t="str">
        <x:v>WG158</x:v>
      </x:c>
      <x:c r="B198" s="14" t="str">
        <x:v>翻掌劲</x:v>
      </x:c>
      <x:c r="C198" s="14" t="str">
        <x:v>外功</x:v>
      </x:c>
      <x:c r="D198" s="14" t="str">
        <x:v>主攻</x:v>
      </x:c>
      <x:c r="E198" s="14" t="str">
        <x:v>俗家</x:v>
      </x:c>
      <x:c r="F198" s="14" t="str">
        <x:v>B</x:v>
      </x:c>
      <x:c r="G198" s="14" t="str">
        <x:v>极阳</x:v>
      </x:c>
      <x:c r="H198" s="14" t="str">
        <x:v>正式出手</x:v>
      </x:c>
      <x:c r="I198" s="14" t="str">
        <x:v>转式</x:v>
      </x:c>
      <x:c r="J198" s="14" t="str">
        <x:v>3枚气骰</x:v>
      </x:c>
      <x:c r="K198" s="14" t="str">
        <x:v>至少1阳</x:v>
      </x:c>
      <x:c r="L198" s="14" t="str">
        <x:v>宽势</x:v>
      </x:c>
      <x:c r="M198" s="14" t="str">
        <x:v>阴盛/阳盛/合势/失势</x:v>
      </x:c>
      <x:c r="N198" s="14" t="str">
        <x:v>无</x:v>
      </x:c>
      <x:c r="O198" s="14" t="str">
        <x:v>近身/相邻/远距按武器处理；空手；双手自由</x:v>
      </x:c>
      <x:c r="P198" s="14" t="str">
        <x:v>造成气血4点</x:v>
      </x:c>
      <x:c r="Q198" s="14" t="str">
        <x:v>阳值≥7：追加气血3点</x:v>
      </x:c>
      <x:c r="R198" s="14" t="str">
        <x:v>合值≥10：目标失衡1层</x:v>
      </x:c>
      <x:c r="S198" s="14" t="str">
        <x:v>阴阳差≥5：自身破口1层</x:v>
      </x:c>
      <x:c r="T198" s="14" t="str">
        <x:v>圆融</x:v>
      </x:c>
      <x:c r="U198" s="14" t="str">
        <x:v>已用常规气骰入息库；临时气骰按来源消失或移除</x:v>
      </x:c>
      <x:c r="V198" s="14" t="str">
        <x:v>是</x:v>
      </x:c>
      <x:c r="W198" s="14" t="str">
        <x:v>是</x:v>
      </x:c>
      <x:c r="X198" s="14" t="str">
        <x:v>第二批扩充：无上一招硬前置；强度由势条件、最低投入、装备许可和明确风险控制</x:v>
      </x:c>
    </x:row>
    <x:row r="199">
      <x:c r="A199" s="14" t="str">
        <x:v>WG159</x:v>
      </x:c>
      <x:c r="B199" s="14" t="str">
        <x:v>游墙势</x:v>
      </x:c>
      <x:c r="C199" s="14" t="str">
        <x:v>外功</x:v>
      </x:c>
      <x:c r="D199" s="14" t="str">
        <x:v>身法</x:v>
      </x:c>
      <x:c r="E199" s="14" t="str">
        <x:v>俗家</x:v>
      </x:c>
      <x:c r="F199" s="14" t="str">
        <x:v>C</x:v>
      </x:c>
      <x:c r="G199" s="14" t="str">
        <x:v>极阴</x:v>
      </x:c>
      <x:c r="H199" s="14" t="str">
        <x:v>正式出手</x:v>
      </x:c>
      <x:c r="I199" s="14" t="str">
        <x:v>收式</x:v>
      </x:c>
      <x:c r="J199" s="14" t="str">
        <x:v>3枚气骰</x:v>
      </x:c>
      <x:c r="K199" s="14" t="str">
        <x:v>至少1阴</x:v>
      </x:c>
      <x:c r="L199" s="14" t="str">
        <x:v>宽势</x:v>
      </x:c>
      <x:c r="M199" s="14" t="str">
        <x:v>阴盛/阳盛/合势/圆融</x:v>
      </x:c>
      <x:c r="N199" s="14" t="str">
        <x:v>无</x:v>
      </x:c>
      <x:c r="O199" s="14" t="str">
        <x:v>近身/相邻/远距按武器处理；步根未受封；可移动空间</x:v>
      </x:c>
      <x:c r="P199" s="14" t="str">
        <x:v>自己移步1档，并关闭一条指向自身的普通目标线至本动作结束</x:v>
      </x:c>
      <x:c r="Q199" s="14" t="str">
        <x:v>阴值≥7：本动作不触发普通追击，且自身取得遮蔽</x:v>
      </x:c>
      <x:c r="R199" s="14" t="str">
        <x:v>合值≥10：自身转入合势或圆融（若条目许可）</x:v>
      </x:c>
      <x:c r="S199" s="14" t="str">
        <x:v>阴阳差≥5：自身破口1层</x:v>
      </x:c>
      <x:c r="T199" s="14" t="str">
        <x:v>失势</x:v>
      </x:c>
      <x:c r="U199" s="14" t="str">
        <x:v>已用常规气骰入息库；临时气骰按来源消失或移除</x:v>
      </x:c>
      <x:c r="V199" s="14" t="str">
        <x:v>否</x:v>
      </x:c>
      <x:c r="W199" s="14" t="str">
        <x:v>是</x:v>
      </x:c>
      <x:c r="X199" s="14" t="str">
        <x:v>第二批扩充：无上一招硬前置；强度由势条件、最低投入、装备许可和明确风险控制</x:v>
      </x:c>
    </x:row>
    <x:row r="200">
      <x:c r="A200" s="14" t="str">
        <x:v>WG160</x:v>
      </x:c>
      <x:c r="B200" s="14" t="str">
        <x:v>拿脉劲</x:v>
      </x:c>
      <x:c r="C200" s="14" t="str">
        <x:v>外功</x:v>
      </x:c>
      <x:c r="D200" s="14" t="str">
        <x:v>拆招</x:v>
      </x:c>
      <x:c r="E200" s="14" t="str">
        <x:v>俗家</x:v>
      </x:c>
      <x:c r="F200" s="14" t="str">
        <x:v>B</x:v>
      </x:c>
      <x:c r="G200" s="14" t="str">
        <x:v>中平</x:v>
      </x:c>
      <x:c r="H200" s="14" t="str">
        <x:v>正式出手</x:v>
      </x:c>
      <x:c r="I200" s="14" t="str">
        <x:v>起式</x:v>
      </x:c>
      <x:c r="J200" s="14" t="str">
        <x:v>2枚气骰</x:v>
      </x:c>
      <x:c r="K200" s="14" t="str">
        <x:v>至少1阴1阳</x:v>
      </x:c>
      <x:c r="L200" s="14" t="str">
        <x:v>宽势</x:v>
      </x:c>
      <x:c r="M200" s="14" t="str">
        <x:v>阴盛/阳盛/合势/失势</x:v>
      </x:c>
      <x:c r="N200" s="14" t="str">
        <x:v>无</x:v>
      </x:c>
      <x:c r="O200" s="14" t="str">
        <x:v>近身/相邻/远距按武器处理；近身；空手或副手自由</x:v>
      </x:c>
      <x:c r="P200" s="14" t="str">
        <x:v>目标一项装备许可或势条件受扰；下一次相关动作最低投入+1枚气骰</x:v>
      </x:c>
      <x:c r="Q200" s="14" t="str">
        <x:v>主槽值≥7：目标1枚锁气最低点气骰入息库</x:v>
      </x:c>
      <x:c r="R200" s="14" t="str">
        <x:v>合值≥10：目标本轮不能声明强招或强响应</x:v>
      </x:c>
      <x:c r="S200" s="14" t="str">
        <x:v>阴阳差≥5：自身破口1层</x:v>
      </x:c>
      <x:c r="T200" s="14" t="str">
        <x:v>不改势</x:v>
      </x:c>
      <x:c r="U200" s="14" t="str">
        <x:v>已用常规气骰入息库；临时气骰按来源消失或移除</x:v>
      </x:c>
      <x:c r="V200" s="14" t="str">
        <x:v>否</x:v>
      </x:c>
      <x:c r="W200" s="14" t="str">
        <x:v>否</x:v>
      </x:c>
      <x:c r="X200" s="14" t="str">
        <x:v>第二批扩充：无上一招硬前置；强度由势条件、最低投入、装备许可和明确风险控制</x:v>
      </x:c>
    </x:row>
    <x:row r="201">
      <x:c r="A201" s="14" t="str">
        <x:v>WG161</x:v>
      </x:c>
      <x:c r="B201" s="14" t="str">
        <x:v>惊雀暗器</x:v>
      </x:c>
      <x:c r="C201" s="14" t="str">
        <x:v>外功</x:v>
      </x:c>
      <x:c r="D201" s="14" t="str">
        <x:v>远程</x:v>
      </x:c>
      <x:c r="E201" s="14" t="str">
        <x:v>行家</x:v>
      </x:c>
      <x:c r="F201" s="14" t="str">
        <x:v>A</x:v>
      </x:c>
      <x:c r="G201" s="14" t="str">
        <x:v>少阴</x:v>
      </x:c>
      <x:c r="H201" s="14" t="str">
        <x:v>正式出手</x:v>
      </x:c>
      <x:c r="I201" s="14" t="str">
        <x:v>收式</x:v>
      </x:c>
      <x:c r="J201" s="14" t="str">
        <x:v>5枚气骰</x:v>
      </x:c>
      <x:c r="K201" s="14" t="str">
        <x:v>至少2阴</x:v>
      </x:c>
      <x:c r="L201" s="14" t="str">
        <x:v>中势</x:v>
      </x:c>
      <x:c r="M201" s="14" t="str">
        <x:v>阴盛/合势/圆融</x:v>
      </x:c>
      <x:c r="N201" s="14" t="str">
        <x:v>无</x:v>
      </x:c>
      <x:c r="O201" s="14" t="str">
        <x:v>近身/相邻/远距按武器处理；暗器；藏持或投掷许可</x:v>
      </x:c>
      <x:c r="P201" s="14" t="str">
        <x:v>造成气血6点；若目标无遮蔽，额外写入破口1层</x:v>
      </x:c>
      <x:c r="Q201" s="14" t="str">
        <x:v>阴值≥10：追加气血5点</x:v>
      </x:c>
      <x:c r="R201" s="14" t="str">
        <x:v>合值≥14：目标遮蔽降低1级并破口1层</x:v>
      </x:c>
      <x:c r="S201" s="14" t="str">
        <x:v>阴阳差≥6：自身破口1层</x:v>
      </x:c>
      <x:c r="T201" s="14" t="str">
        <x:v>合势</x:v>
      </x:c>
      <x:c r="U201" s="14" t="str">
        <x:v>已用常规气骰入息库；临时气骰按来源消失或移除</x:v>
      </x:c>
      <x:c r="V201" s="14" t="str">
        <x:v>是</x:v>
      </x:c>
      <x:c r="W201" s="14" t="str">
        <x:v>否</x:v>
      </x:c>
      <x:c r="X201" s="14" t="str">
        <x:v>第二批扩充：无上一招硬前置；强度由势条件、最低投入、装备许可和明确风险控制</x:v>
      </x:c>
    </x:row>
    <x:row r="202">
      <x:c r="A202" s="14" t="str">
        <x:v>WG162</x:v>
      </x:c>
      <x:c r="B202" s="14" t="str">
        <x:v>连珠弓弩</x:v>
      </x:c>
      <x:c r="C202" s="14" t="str">
        <x:v>外功</x:v>
      </x:c>
      <x:c r="D202" s="14" t="str">
        <x:v>远程</x:v>
      </x:c>
      <x:c r="E202" s="14" t="str">
        <x:v>行家</x:v>
      </x:c>
      <x:c r="F202" s="14" t="str">
        <x:v>B</x:v>
      </x:c>
      <x:c r="G202" s="14" t="str">
        <x:v>极阴</x:v>
      </x:c>
      <x:c r="H202" s="14" t="str">
        <x:v>正式出手</x:v>
      </x:c>
      <x:c r="I202" s="14" t="str">
        <x:v>起式</x:v>
      </x:c>
      <x:c r="J202" s="14" t="str">
        <x:v>5枚气骰</x:v>
      </x:c>
      <x:c r="K202" s="14" t="str">
        <x:v>至少2阴</x:v>
      </x:c>
      <x:c r="L202" s="14" t="str">
        <x:v>中势</x:v>
      </x:c>
      <x:c r="M202" s="14" t="str">
        <x:v>阴盛/合势/圆融</x:v>
      </x:c>
      <x:c r="N202" s="14" t="str">
        <x:v>无</x:v>
      </x:c>
      <x:c r="O202" s="14" t="str">
        <x:v>近身/相邻/远距按武器处理；弓或弩；需装填/引弦许可</x:v>
      </x:c>
      <x:c r="P202" s="14" t="str">
        <x:v>造成气血6点；若目标无遮蔽，额外写入破口1层</x:v>
      </x:c>
      <x:c r="Q202" s="14" t="str">
        <x:v>阴值≥10：追加气血5点</x:v>
      </x:c>
      <x:c r="R202" s="14" t="str">
        <x:v>合值≥14：目标遮蔽降低1级并破口1层</x:v>
      </x:c>
      <x:c r="S202" s="14" t="str">
        <x:v>阴阳差≥6：自身破口1层</x:v>
      </x:c>
      <x:c r="T202" s="14" t="str">
        <x:v>合势</x:v>
      </x:c>
      <x:c r="U202" s="14" t="str">
        <x:v>已用常规气骰入息库；临时气骰按来源消失或移除</x:v>
      </x:c>
      <x:c r="V202" s="14" t="str">
        <x:v>否</x:v>
      </x:c>
      <x:c r="W202" s="14" t="str">
        <x:v>否</x:v>
      </x:c>
      <x:c r="X202" s="14" t="str">
        <x:v>第二批扩充：无上一招硬前置；强度由势条件、最低投入、装备许可和明确风险控制</x:v>
      </x:c>
    </x:row>
    <x:row r="203">
      <x:c r="A203" s="14" t="str">
        <x:v>WG163</x:v>
      </x:c>
      <x:c r="B203" s="14" t="str">
        <x:v>侧挡盾牌</x:v>
      </x:c>
      <x:c r="C203" s="14" t="str">
        <x:v>外功</x:v>
      </x:c>
      <x:c r="D203" s="14" t="str">
        <x:v>护人</x:v>
      </x:c>
      <x:c r="E203" s="14" t="str">
        <x:v>行家</x:v>
      </x:c>
      <x:c r="F203" s="14" t="str">
        <x:v>A</x:v>
      </x:c>
      <x:c r="G203" s="14" t="str">
        <x:v>中平</x:v>
      </x:c>
      <x:c r="H203" s="14" t="str">
        <x:v>正式出手</x:v>
      </x:c>
      <x:c r="I203" s="14" t="str">
        <x:v>起式</x:v>
      </x:c>
      <x:c r="J203" s="14" t="str">
        <x:v>5枚气骰</x:v>
      </x:c>
      <x:c r="K203" s="14" t="str">
        <x:v>至少1阴1阳</x:v>
      </x:c>
      <x:c r="L203" s="14" t="str">
        <x:v>中势</x:v>
      </x:c>
      <x:c r="M203" s="14" t="str">
        <x:v>阴盛/圆融</x:v>
      </x:c>
      <x:c r="N203" s="14" t="str">
        <x:v>无</x:v>
      </x:c>
      <x:c r="O203" s="14" t="str">
        <x:v>近身/相邻/远距按武器处理；持盾；盾牌按武器许可</x:v>
      </x:c>
      <x:c r="P203" s="14" t="str">
        <x:v>为自己或相邻同伴建立护人许可至本轮结束</x:v>
      </x:c>
      <x:c r="Q203" s="14" t="str">
        <x:v>主槽值≥10：额外抵消气血3点或承接1层轻状态</x:v>
      </x:c>
      <x:c r="R203" s="14" t="str">
        <x:v>合值≥14：可替目标承接一项轻状态</x:v>
      </x:c>
      <x:c r="S203" s="14" t="str">
        <x:v>阴阳差≥6：自身破口1层</x:v>
      </x:c>
      <x:c r="T203" s="14" t="str">
        <x:v>阴盛</x:v>
      </x:c>
      <x:c r="U203" s="14" t="str">
        <x:v>已用常规气骰入息库；临时气骰按来源消失或移除</x:v>
      </x:c>
      <x:c r="V203" s="14" t="str">
        <x:v>否</x:v>
      </x:c>
      <x:c r="W203" s="14" t="str">
        <x:v>是</x:v>
      </x:c>
      <x:c r="X203" s="14" t="str">
        <x:v>第二批扩充：无上一招硬前置；强度由势条件、最低投入、装备许可和明确风险控制</x:v>
      </x:c>
    </x:row>
    <x:row r="204">
      <x:c r="A204" s="14" t="str">
        <x:v>WG164</x:v>
      </x:c>
      <x:c r="B204" s="14" t="str">
        <x:v>套腕软兵</x:v>
      </x:c>
      <x:c r="C204" s="14" t="str">
        <x:v>外功</x:v>
      </x:c>
      <x:c r="D204" s="14" t="str">
        <x:v>控距</x:v>
      </x:c>
      <x:c r="E204" s="14" t="str">
        <x:v>行家</x:v>
      </x:c>
      <x:c r="F204" s="14" t="str">
        <x:v>A</x:v>
      </x:c>
      <x:c r="G204" s="14" t="str">
        <x:v>中平</x:v>
      </x:c>
      <x:c r="H204" s="14" t="str">
        <x:v>正式出手</x:v>
      </x:c>
      <x:c r="I204" s="14" t="str">
        <x:v>绝式</x:v>
      </x:c>
      <x:c r="J204" s="14" t="str">
        <x:v>4枚气骰</x:v>
      </x:c>
      <x:c r="K204" s="14" t="str">
        <x:v>至少1阴1阳</x:v>
      </x:c>
      <x:c r="L204" s="14" t="str">
        <x:v>中势</x:v>
      </x:c>
      <x:c r="M204" s="14" t="str">
        <x:v>阴盛/合势/圆融</x:v>
      </x:c>
      <x:c r="N204" s="14" t="str">
        <x:v>无</x:v>
      </x:c>
      <x:c r="O204" s="14" t="str">
        <x:v>近身/相邻/远距按武器处理；软鞭、绳镖或链锤</x:v>
      </x:c>
      <x:c r="P204" s="14" t="str">
        <x:v>目标退距1档或关闭其本轮追身许可（二选一）</x:v>
      </x:c>
      <x:c r="Q204" s="14" t="str">
        <x:v>主槽值≥10：目标退距再+1档或迟滞1层</x:v>
      </x:c>
      <x:c r="R204" s="14" t="str">
        <x:v>合值≥14：关闭目标一条普通目标线</x:v>
      </x:c>
      <x:c r="S204" s="14" t="str">
        <x:v>阴阳差≥6：自身破口1层</x:v>
      </x:c>
      <x:c r="T204" s="14" t="str">
        <x:v>阳盛</x:v>
      </x:c>
      <x:c r="U204" s="14" t="str">
        <x:v>已用常规气骰入息库；临时气骰按来源消失或移除</x:v>
      </x:c>
      <x:c r="V204" s="14" t="str">
        <x:v>否</x:v>
      </x:c>
      <x:c r="W204" s="14" t="str">
        <x:v>否</x:v>
      </x:c>
      <x:c r="X204" s="14" t="str">
        <x:v>第二批扩充：无上一招硬前置；强度由势条件、最低投入、装备许可和明确风险控制</x:v>
      </x:c>
    </x:row>
    <x:row r="205">
      <x:c r="A205" s="14" t="str">
        <x:v>WG165</x:v>
      </x:c>
      <x:c r="B205" s="14" t="str">
        <x:v>剪水手</x:v>
      </x:c>
      <x:c r="C205" s="14" t="str">
        <x:v>外功</x:v>
      </x:c>
      <x:c r="D205" s="14" t="str">
        <x:v>主攻</x:v>
      </x:c>
      <x:c r="E205" s="14" t="str">
        <x:v>神功</x:v>
      </x:c>
      <x:c r="F205" s="14" t="str">
        <x:v>A</x:v>
      </x:c>
      <x:c r="G205" s="14" t="str">
        <x:v>中平</x:v>
      </x:c>
      <x:c r="H205" s="14" t="str">
        <x:v>正式出手</x:v>
      </x:c>
      <x:c r="I205" s="14" t="str">
        <x:v>收式</x:v>
      </x:c>
      <x:c r="J205" s="14" t="str">
        <x:v>6枚气骰</x:v>
      </x:c>
      <x:c r="K205" s="14" t="str">
        <x:v>至少2阴2阳</x:v>
      </x:c>
      <x:c r="L205" s="14" t="str">
        <x:v>单势</x:v>
      </x:c>
      <x:c r="M205" s="14" t="str">
        <x:v>阳盛</x:v>
      </x:c>
      <x:c r="N205" s="14" t="str">
        <x:v>无</x:v>
      </x:c>
      <x:c r="O205" s="14" t="str">
        <x:v>近身/相邻/远距按武器处理；双持短兵；副手未被关闭</x:v>
      </x:c>
      <x:c r="P205" s="14" t="str">
        <x:v>造成气血12点</x:v>
      </x:c>
      <x:c r="Q205" s="14" t="str">
        <x:v>主槽值≥16：追加气血=爆发×1</x:v>
      </x:c>
      <x:c r="R205" s="14" t="str">
        <x:v>合值≥22：目标失衡2层并破口1层</x:v>
      </x:c>
      <x:c r="S205" s="14" t="str">
        <x:v>阴阳差≥7：自身崩势或本招反噬气血4点（二选一，按条目限制）</x:v>
      </x:c>
      <x:c r="T205" s="14" t="str">
        <x:v>崩势</x:v>
      </x:c>
      <x:c r="U205" s="14" t="str">
        <x:v>已用常规气骰入息库；临时气骰按来源消失或移除</x:v>
      </x:c>
      <x:c r="V205" s="14" t="str">
        <x:v>是</x:v>
      </x:c>
      <x:c r="W205" s="14" t="str">
        <x:v>是</x:v>
      </x:c>
      <x:c r="X205" s="14" t="str">
        <x:v>第二批扩充：无上一招硬前置；强度由势条件、最低投入、装备许可和明确风险控制</x:v>
      </x:c>
    </x:row>
    <x:row r="206">
      <x:c r="A206" s="14" t="str">
        <x:v>WG166</x:v>
      </x:c>
      <x:c r="B206" s="14" t="str">
        <x:v>惊鸿压潮刀</x:v>
      </x:c>
      <x:c r="C206" s="14" t="str">
        <x:v>外功</x:v>
      </x:c>
      <x:c r="D206" s="14" t="str">
        <x:v>主攻</x:v>
      </x:c>
      <x:c r="E206" s="14" t="str">
        <x:v>俗家</x:v>
      </x:c>
      <x:c r="F206" s="14" t="str">
        <x:v>B</x:v>
      </x:c>
      <x:c r="G206" s="14" t="str">
        <x:v>中平</x:v>
      </x:c>
      <x:c r="H206" s="14" t="str">
        <x:v>正式出手</x:v>
      </x:c>
      <x:c r="I206" s="14" t="str">
        <x:v>起式</x:v>
      </x:c>
      <x:c r="J206" s="14" t="str">
        <x:v>2枚气骰</x:v>
      </x:c>
      <x:c r="K206" s="14" t="str">
        <x:v>至少1阴1阳</x:v>
      </x:c>
      <x:c r="L206" s="14" t="str">
        <x:v>宽势</x:v>
      </x:c>
      <x:c r="M206" s="14" t="str">
        <x:v>阴盛/阳盛/合势/失势</x:v>
      </x:c>
      <x:c r="N206" s="14" t="str">
        <x:v>无</x:v>
      </x:c>
      <x:c r="O206" s="14" t="str">
        <x:v>近身/相邻/远距按武器处理；主手刀或同类短兵</x:v>
      </x:c>
      <x:c r="P206" s="14" t="str">
        <x:v>造成气血4点</x:v>
      </x:c>
      <x:c r="Q206" s="14" t="str">
        <x:v>主槽值≥7：追加气血3点</x:v>
      </x:c>
      <x:c r="R206" s="14" t="str">
        <x:v>合值≥10：目标失衡1层</x:v>
      </x:c>
      <x:c r="S206" s="14" t="str">
        <x:v>阴阳差≥5：自身破口1层</x:v>
      </x:c>
      <x:c r="T206" s="14" t="str">
        <x:v>阴盛</x:v>
      </x:c>
      <x:c r="U206" s="14" t="str">
        <x:v>已用常规气骰入息库；临时气骰按来源消失或移除</x:v>
      </x:c>
      <x:c r="V206" s="14" t="str">
        <x:v>否</x:v>
      </x:c>
      <x:c r="W206" s="14" t="str">
        <x:v>是</x:v>
      </x:c>
      <x:c r="X206" s="14" t="str">
        <x:v>第二批扩充：无上一招硬前置；强度由势条件、最低投入、装备许可和明确风险控制</x:v>
      </x:c>
    </x:row>
    <x:row r="207">
      <x:c r="A207" s="14" t="str">
        <x:v>WG167</x:v>
      </x:c>
      <x:c r="B207" s="14" t="str">
        <x:v>夜雨回雪剑</x:v>
      </x:c>
      <x:c r="C207" s="14" t="str">
        <x:v>外功</x:v>
      </x:c>
      <x:c r="D207" s="14" t="str">
        <x:v>主攻</x:v>
      </x:c>
      <x:c r="E207" s="14" t="str">
        <x:v>俗家</x:v>
      </x:c>
      <x:c r="F207" s="14" t="str">
        <x:v>B</x:v>
      </x:c>
      <x:c r="G207" s="14" t="str">
        <x:v>少阳</x:v>
      </x:c>
      <x:c r="H207" s="14" t="str">
        <x:v>正式出手</x:v>
      </x:c>
      <x:c r="I207" s="14" t="str">
        <x:v>转式</x:v>
      </x:c>
      <x:c r="J207" s="14" t="str">
        <x:v>3枚气骰</x:v>
      </x:c>
      <x:c r="K207" s="14" t="str">
        <x:v>至少1阳</x:v>
      </x:c>
      <x:c r="L207" s="14" t="str">
        <x:v>宽势</x:v>
      </x:c>
      <x:c r="M207" s="14" t="str">
        <x:v>阴盛/阳盛/合势/失势</x:v>
      </x:c>
      <x:c r="N207" s="14" t="str">
        <x:v>无</x:v>
      </x:c>
      <x:c r="O207" s="14" t="str">
        <x:v>近身/相邻/远距按武器处理；主手剑；可副手短剑</x:v>
      </x:c>
      <x:c r="P207" s="14" t="str">
        <x:v>造成气血4点</x:v>
      </x:c>
      <x:c r="Q207" s="14" t="str">
        <x:v>阳值≥7：追加气血3点</x:v>
      </x:c>
      <x:c r="R207" s="14" t="str">
        <x:v>合值≥10：目标失衡1层</x:v>
      </x:c>
      <x:c r="S207" s="14" t="str">
        <x:v>阴阳差≥5：自身破口1层</x:v>
      </x:c>
      <x:c r="T207" s="14" t="str">
        <x:v>圆融</x:v>
      </x:c>
      <x:c r="U207" s="14" t="str">
        <x:v>已用常规气骰入息库；临时气骰按来源消失或移除</x:v>
      </x:c>
      <x:c r="V207" s="14" t="str">
        <x:v>是</x:v>
      </x:c>
      <x:c r="W207" s="14" t="str">
        <x:v>是</x:v>
      </x:c>
      <x:c r="X207" s="14" t="str">
        <x:v>第二批扩充：无上一招硬前置；强度由势条件、最低投入、装备许可和明确风险控制</x:v>
      </x:c>
    </x:row>
    <x:row r="208">
      <x:c r="A208" s="14" t="str">
        <x:v>WG168</x:v>
      </x:c>
      <x:c r="B208" s="14" t="str">
        <x:v>寒灯破阵枪</x:v>
      </x:c>
      <x:c r="C208" s="14" t="str">
        <x:v>外功</x:v>
      </x:c>
      <x:c r="D208" s="14" t="str">
        <x:v>控距</x:v>
      </x:c>
      <x:c r="E208" s="14" t="str">
        <x:v>俗家</x:v>
      </x:c>
      <x:c r="F208" s="14" t="str">
        <x:v>C</x:v>
      </x:c>
      <x:c r="G208" s="14" t="str">
        <x:v>极阳</x:v>
      </x:c>
      <x:c r="H208" s="14" t="str">
        <x:v>正式出手</x:v>
      </x:c>
      <x:c r="I208" s="14" t="str">
        <x:v>收式</x:v>
      </x:c>
      <x:c r="J208" s="14" t="str">
        <x:v>2枚气骰</x:v>
      </x:c>
      <x:c r="K208" s="14" t="str">
        <x:v>至少1阳</x:v>
      </x:c>
      <x:c r="L208" s="14" t="str">
        <x:v>宽势</x:v>
      </x:c>
      <x:c r="M208" s="14" t="str">
        <x:v>阳盛/合势/圆融/失势</x:v>
      </x:c>
      <x:c r="N208" s="14" t="str">
        <x:v>无</x:v>
      </x:c>
      <x:c r="O208" s="14" t="str">
        <x:v>近身/相邻/远距按武器处理；双手长枪或长柄兵</x:v>
      </x:c>
      <x:c r="P208" s="14" t="str">
        <x:v>目标退距1档或关闭其本轮追身许可（二选一）</x:v>
      </x:c>
      <x:c r="Q208" s="14" t="str">
        <x:v>阳值≥7：目标退距再+1档或迟滞1层</x:v>
      </x:c>
      <x:c r="R208" s="14" t="str">
        <x:v>合值≥10：关闭目标一条普通目标线</x:v>
      </x:c>
      <x:c r="S208" s="14" t="str">
        <x:v>阴阳差≥5：自身破口1层</x:v>
      </x:c>
      <x:c r="T208" s="14" t="str">
        <x:v>阳盛</x:v>
      </x:c>
      <x:c r="U208" s="14" t="str">
        <x:v>已用常规气骰入息库；临时气骰按来源消失或移除</x:v>
      </x:c>
      <x:c r="V208" s="14" t="str">
        <x:v>是</x:v>
      </x:c>
      <x:c r="W208" s="14" t="str">
        <x:v>否</x:v>
      </x:c>
      <x:c r="X208" s="14" t="str">
        <x:v>第二批扩充：无上一招硬前置；强度由势条件、最低投入、装备许可和明确风险控制</x:v>
      </x:c>
    </x:row>
    <x:row r="209">
      <x:c r="A209" s="14" t="str">
        <x:v>WG169</x:v>
      </x:c>
      <x:c r="B209" s="14" t="str">
        <x:v>回雁横江棍</x:v>
      </x:c>
      <x:c r="C209" s="14" t="str">
        <x:v>外功</x:v>
      </x:c>
      <x:c r="D209" s="14" t="str">
        <x:v>压迫</x:v>
      </x:c>
      <x:c r="E209" s="14" t="str">
        <x:v>俗家</x:v>
      </x:c>
      <x:c r="F209" s="14" t="str">
        <x:v>C</x:v>
      </x:c>
      <x:c r="G209" s="14" t="str">
        <x:v>极阴</x:v>
      </x:c>
      <x:c r="H209" s="14" t="str">
        <x:v>正式出手</x:v>
      </x:c>
      <x:c r="I209" s="14" t="str">
        <x:v>收式</x:v>
      </x:c>
      <x:c r="J209" s="14" t="str">
        <x:v>2枚气骰</x:v>
      </x:c>
      <x:c r="K209" s="14" t="str">
        <x:v>至少1阴</x:v>
      </x:c>
      <x:c r="L209" s="14" t="str">
        <x:v>宽势</x:v>
      </x:c>
      <x:c r="M209" s="14" t="str">
        <x:v>阴盛/合势/圆融/失势</x:v>
      </x:c>
      <x:c r="N209" s="14" t="str">
        <x:v>无</x:v>
      </x:c>
      <x:c r="O209" s="14" t="str">
        <x:v>近身/相邻/远距按武器处理；双手棍或齐眉棍</x:v>
      </x:c>
      <x:c r="P209" s="14" t="str">
        <x:v>造成气血3点；目标迟滞1层</x:v>
      </x:c>
      <x:c r="Q209" s="14" t="str">
        <x:v>阴值≥7：追加气血3点</x:v>
      </x:c>
      <x:c r="R209" s="14" t="str">
        <x:v>合值≥10：目标失势；若已失势则迟滞+1</x:v>
      </x:c>
      <x:c r="S209" s="14" t="str">
        <x:v>阴阳差≥5：自身破口1层</x:v>
      </x:c>
      <x:c r="T209" s="14" t="str">
        <x:v>不改势</x:v>
      </x:c>
      <x:c r="U209" s="14" t="str">
        <x:v>已用常规气骰入息库；临时气骰按来源消失或移除</x:v>
      </x:c>
      <x:c r="V209" s="14" t="str">
        <x:v>否</x:v>
      </x:c>
      <x:c r="W209" s="14" t="str">
        <x:v>是</x:v>
      </x:c>
      <x:c r="X209" s="14" t="str">
        <x:v>第二批扩充：无上一招硬前置；强度由势条件、最低投入、装备许可和明确风险控制</x:v>
      </x:c>
    </x:row>
    <x:row r="210">
      <x:c r="A210" s="14" t="str">
        <x:v>WG170</x:v>
      </x:c>
      <x:c r="B210" s="14" t="str">
        <x:v>寒灯抱月劲</x:v>
      </x:c>
      <x:c r="C210" s="14" t="str">
        <x:v>外功</x:v>
      </x:c>
      <x:c r="D210" s="14" t="str">
        <x:v>主攻</x:v>
      </x:c>
      <x:c r="E210" s="14" t="str">
        <x:v>俗家</x:v>
      </x:c>
      <x:c r="F210" s="14" t="str">
        <x:v>C</x:v>
      </x:c>
      <x:c r="G210" s="14" t="str">
        <x:v>少阴</x:v>
      </x:c>
      <x:c r="H210" s="14" t="str">
        <x:v>正式出手</x:v>
      </x:c>
      <x:c r="I210" s="14" t="str">
        <x:v>起式</x:v>
      </x:c>
      <x:c r="J210" s="14" t="str">
        <x:v>2枚气骰</x:v>
      </x:c>
      <x:c r="K210" s="14" t="str">
        <x:v>至少1阴</x:v>
      </x:c>
      <x:c r="L210" s="14" t="str">
        <x:v>宽势</x:v>
      </x:c>
      <x:c r="M210" s="14" t="str">
        <x:v>阴盛/合势/圆融/失势</x:v>
      </x:c>
      <x:c r="N210" s="14" t="str">
        <x:v>无</x:v>
      </x:c>
      <x:c r="O210" s="14" t="str">
        <x:v>近身/相邻/远距按武器处理；空手；双手自由</x:v>
      </x:c>
      <x:c r="P210" s="14" t="str">
        <x:v>造成气血4点</x:v>
      </x:c>
      <x:c r="Q210" s="14" t="str">
        <x:v>阴值≥7：追加气血3点</x:v>
      </x:c>
      <x:c r="R210" s="14" t="str">
        <x:v>合值≥10：目标失衡1层</x:v>
      </x:c>
      <x:c r="S210" s="14" t="str">
        <x:v>阴阳差≥5：自身破口1层</x:v>
      </x:c>
      <x:c r="T210" s="14" t="str">
        <x:v>不改势</x:v>
      </x:c>
      <x:c r="U210" s="14" t="str">
        <x:v>已用常规气骰入息库；临时气骰按来源消失或移除</x:v>
      </x:c>
      <x:c r="V210" s="14" t="str">
        <x:v>是</x:v>
      </x:c>
      <x:c r="W210" s="14" t="str">
        <x:v>否</x:v>
      </x:c>
      <x:c r="X210" s="14" t="str">
        <x:v>第二批扩充：无上一招硬前置；强度由势条件、最低投入、装备许可和明确风险控制</x:v>
      </x:c>
    </x:row>
    <x:row r="211">
      <x:c r="A211" s="14" t="str">
        <x:v>WG171</x:v>
      </x:c>
      <x:c r="B211" s="14" t="str">
        <x:v>铁衣侧身势</x:v>
      </x:c>
      <x:c r="C211" s="14" t="str">
        <x:v>外功</x:v>
      </x:c>
      <x:c r="D211" s="14" t="str">
        <x:v>身法</x:v>
      </x:c>
      <x:c r="E211" s="14" t="str">
        <x:v>行家</x:v>
      </x:c>
      <x:c r="F211" s="14" t="str">
        <x:v>A</x:v>
      </x:c>
      <x:c r="G211" s="14" t="str">
        <x:v>少阴</x:v>
      </x:c>
      <x:c r="H211" s="14" t="str">
        <x:v>正式出手</x:v>
      </x:c>
      <x:c r="I211" s="14" t="str">
        <x:v>承式</x:v>
      </x:c>
      <x:c r="J211" s="14" t="str">
        <x:v>3枚气骰</x:v>
      </x:c>
      <x:c r="K211" s="14" t="str">
        <x:v>至少2阴</x:v>
      </x:c>
      <x:c r="L211" s="14" t="str">
        <x:v>中势</x:v>
      </x:c>
      <x:c r="M211" s="14" t="str">
        <x:v>阴盛/合势/圆融</x:v>
      </x:c>
      <x:c r="N211" s="14" t="str">
        <x:v>无</x:v>
      </x:c>
      <x:c r="O211" s="14" t="str">
        <x:v>近身/相邻/远距按武器处理；步根未受封；可移动空间</x:v>
      </x:c>
      <x:c r="P211" s="14" t="str">
        <x:v>自己移步1档，并关闭一条指向自身的普通目标线至本动作结束</x:v>
      </x:c>
      <x:c r="Q211" s="14" t="str">
        <x:v>阴值≥10：本动作不触发普通追击，且自身取得遮蔽</x:v>
      </x:c>
      <x:c r="R211" s="14" t="str">
        <x:v>合值≥14：自身转入合势或圆融（若条目许可）</x:v>
      </x:c>
      <x:c r="S211" s="14" t="str">
        <x:v>阴阳差≥6：自身破口1层</x:v>
      </x:c>
      <x:c r="T211" s="14" t="str">
        <x:v>不改势</x:v>
      </x:c>
      <x:c r="U211" s="14" t="str">
        <x:v>已用常规气骰入息库；临时气骰按来源消失或移除</x:v>
      </x:c>
      <x:c r="V211" s="14" t="str">
        <x:v>是</x:v>
      </x:c>
      <x:c r="W211" s="14" t="str">
        <x:v>是</x:v>
      </x:c>
      <x:c r="X211" s="14" t="str">
        <x:v>第二批扩充：无上一招硬前置；强度由势条件、最低投入、装备许可和明确风险控制</x:v>
      </x:c>
    </x:row>
    <x:row r="212">
      <x:c r="A212" s="14" t="str">
        <x:v>WG172</x:v>
      </x:c>
      <x:c r="B212" s="14" t="str">
        <x:v>落潮撇筋势</x:v>
      </x:c>
      <x:c r="C212" s="14" t="str">
        <x:v>外功</x:v>
      </x:c>
      <x:c r="D212" s="14" t="str">
        <x:v>拆招</x:v>
      </x:c>
      <x:c r="E212" s="14" t="str">
        <x:v>行家</x:v>
      </x:c>
      <x:c r="F212" s="14" t="str">
        <x:v>B</x:v>
      </x:c>
      <x:c r="G212" s="14" t="str">
        <x:v>少阳</x:v>
      </x:c>
      <x:c r="H212" s="14" t="str">
        <x:v>正式出手</x:v>
      </x:c>
      <x:c r="I212" s="14" t="str">
        <x:v>收式</x:v>
      </x:c>
      <x:c r="J212" s="14" t="str">
        <x:v>3枚气骰</x:v>
      </x:c>
      <x:c r="K212" s="14" t="str">
        <x:v>至少2阳</x:v>
      </x:c>
      <x:c r="L212" s="14" t="str">
        <x:v>中势</x:v>
      </x:c>
      <x:c r="M212" s="14" t="str">
        <x:v>合势/圆融</x:v>
      </x:c>
      <x:c r="N212" s="14" t="str">
        <x:v>无</x:v>
      </x:c>
      <x:c r="O212" s="14" t="str">
        <x:v>近身/相邻/远距按武器处理；近身；空手或副手自由</x:v>
      </x:c>
      <x:c r="P212" s="14" t="str">
        <x:v>目标一项装备许可或势条件受扰；下一次相关动作最低投入+1枚气骰</x:v>
      </x:c>
      <x:c r="Q212" s="14" t="str">
        <x:v>阳值≥10：目标1枚锁气最低点气骰入息库</x:v>
      </x:c>
      <x:c r="R212" s="14" t="str">
        <x:v>合值≥14：目标本轮不能声明强招或强响应</x:v>
      </x:c>
      <x:c r="S212" s="14" t="str">
        <x:v>阴阳差≥6：自身破口1层</x:v>
      </x:c>
      <x:c r="T212" s="14" t="str">
        <x:v>合势</x:v>
      </x:c>
      <x:c r="U212" s="14" t="str">
        <x:v>已用常规气骰入息库；临时气骰按来源消失或移除</x:v>
      </x:c>
      <x:c r="V212" s="14" t="str">
        <x:v>是</x:v>
      </x:c>
      <x:c r="W212" s="14" t="str">
        <x:v>否</x:v>
      </x:c>
      <x:c r="X212" s="14" t="str">
        <x:v>第二批扩充：无上一招硬前置；强度由势条件、最低投入、装备许可和明确风险控制</x:v>
      </x:c>
    </x:row>
    <x:row r="213">
      <x:c r="A213" s="14" t="str">
        <x:v>WG173</x:v>
      </x:c>
      <x:c r="B213" s="14" t="str">
        <x:v>寒灯散珠暗器</x:v>
      </x:c>
      <x:c r="C213" s="14" t="str">
        <x:v>外功</x:v>
      </x:c>
      <x:c r="D213" s="14" t="str">
        <x:v>远程</x:v>
      </x:c>
      <x:c r="E213" s="14" t="str">
        <x:v>行家</x:v>
      </x:c>
      <x:c r="F213" s="14" t="str">
        <x:v>A</x:v>
      </x:c>
      <x:c r="G213" s="14" t="str">
        <x:v>极阳</x:v>
      </x:c>
      <x:c r="H213" s="14" t="str">
        <x:v>正式出手</x:v>
      </x:c>
      <x:c r="I213" s="14" t="str">
        <x:v>绝式</x:v>
      </x:c>
      <x:c r="J213" s="14" t="str">
        <x:v>5枚气骰</x:v>
      </x:c>
      <x:c r="K213" s="14" t="str">
        <x:v>至少2阳</x:v>
      </x:c>
      <x:c r="L213" s="14" t="str">
        <x:v>中势</x:v>
      </x:c>
      <x:c r="M213" s="14" t="str">
        <x:v>阴盛/圆融</x:v>
      </x:c>
      <x:c r="N213" s="14" t="str">
        <x:v>无</x:v>
      </x:c>
      <x:c r="O213" s="14" t="str">
        <x:v>近身/相邻/远距按武器处理；暗器；藏持或投掷许可</x:v>
      </x:c>
      <x:c r="P213" s="14" t="str">
        <x:v>造成气血6点；若目标无遮蔽，额外写入破口1层</x:v>
      </x:c>
      <x:c r="Q213" s="14" t="str">
        <x:v>阳值≥10：追加气血5点</x:v>
      </x:c>
      <x:c r="R213" s="14" t="str">
        <x:v>合值≥14：目标遮蔽降低1级并破口1层</x:v>
      </x:c>
      <x:c r="S213" s="14" t="str">
        <x:v>阴阳差≥6：自身破口1层</x:v>
      </x:c>
      <x:c r="T213" s="14" t="str">
        <x:v>合势</x:v>
      </x:c>
      <x:c r="U213" s="14" t="str">
        <x:v>已用常规气骰入息库；临时气骰按来源消失或移除</x:v>
      </x:c>
      <x:c r="V213" s="14" t="str">
        <x:v>否</x:v>
      </x:c>
      <x:c r="W213" s="14" t="str">
        <x:v>否</x:v>
      </x:c>
      <x:c r="X213" s="14" t="str">
        <x:v>第二批扩充：无上一招硬前置；强度由势条件、最低投入、装备许可和明确风险控制</x:v>
      </x:c>
    </x:row>
    <x:row r="214">
      <x:c r="A214" s="14" t="str">
        <x:v>WG174</x:v>
      </x:c>
      <x:c r="B214" s="14" t="str">
        <x:v>夜雨斜风弓弩</x:v>
      </x:c>
      <x:c r="C214" s="14" t="str">
        <x:v>外功</x:v>
      </x:c>
      <x:c r="D214" s="14" t="str">
        <x:v>远程</x:v>
      </x:c>
      <x:c r="E214" s="14" t="str">
        <x:v>行家</x:v>
      </x:c>
      <x:c r="F214" s="14" t="str">
        <x:v>B</x:v>
      </x:c>
      <x:c r="G214" s="14" t="str">
        <x:v>极阳</x:v>
      </x:c>
      <x:c r="H214" s="14" t="str">
        <x:v>正式出手</x:v>
      </x:c>
      <x:c r="I214" s="14" t="str">
        <x:v>承式</x:v>
      </x:c>
      <x:c r="J214" s="14" t="str">
        <x:v>5枚气骰</x:v>
      </x:c>
      <x:c r="K214" s="14" t="str">
        <x:v>至少2阳</x:v>
      </x:c>
      <x:c r="L214" s="14" t="str">
        <x:v>中势</x:v>
      </x:c>
      <x:c r="M214" s="14" t="str">
        <x:v>阴盛/合势/圆融</x:v>
      </x:c>
      <x:c r="N214" s="14" t="str">
        <x:v>无</x:v>
      </x:c>
      <x:c r="O214" s="14" t="str">
        <x:v>近身/相邻/远距按武器处理；弓或弩；需装填/引弦许可</x:v>
      </x:c>
      <x:c r="P214" s="14" t="str">
        <x:v>造成气血6点；若目标无遮蔽，额外写入破口1层</x:v>
      </x:c>
      <x:c r="Q214" s="14" t="str">
        <x:v>阳值≥10：追加气血5点</x:v>
      </x:c>
      <x:c r="R214" s="14" t="str">
        <x:v>合值≥14：目标遮蔽降低1级并破口1层</x:v>
      </x:c>
      <x:c r="S214" s="14" t="str">
        <x:v>阴阳差≥6：自身破口1层</x:v>
      </x:c>
      <x:c r="T214" s="14" t="str">
        <x:v>合势</x:v>
      </x:c>
      <x:c r="U214" s="14" t="str">
        <x:v>已用常规气骰入息库；临时气骰按来源消失或移除</x:v>
      </x:c>
      <x:c r="V214" s="14" t="str">
        <x:v>是</x:v>
      </x:c>
      <x:c r="W214" s="14" t="str">
        <x:v>否</x:v>
      </x:c>
      <x:c r="X214" s="14" t="str">
        <x:v>第二批扩充：无上一招硬前置；强度由势条件、最低投入、装备许可和明确风险控制</x:v>
      </x:c>
    </x:row>
    <x:row r="215">
      <x:c r="A215" s="14" t="str">
        <x:v>WG175</x:v>
      </x:c>
      <x:c r="B215" s="14" t="str">
        <x:v>落潮顶潮盾牌</x:v>
      </x:c>
      <x:c r="C215" s="14" t="str">
        <x:v>外功</x:v>
      </x:c>
      <x:c r="D215" s="14" t="str">
        <x:v>护人</x:v>
      </x:c>
      <x:c r="E215" s="14" t="str">
        <x:v>神功</x:v>
      </x:c>
      <x:c r="F215" s="14" t="str">
        <x:v>A</x:v>
      </x:c>
      <x:c r="G215" s="14" t="str">
        <x:v>少阳</x:v>
      </x:c>
      <x:c r="H215" s="14" t="str">
        <x:v>正式出手</x:v>
      </x:c>
      <x:c r="I215" s="14" t="str">
        <x:v>转式</x:v>
      </x:c>
      <x:c r="J215" s="14" t="str">
        <x:v>8枚气骰</x:v>
      </x:c>
      <x:c r="K215" s="14" t="str">
        <x:v>至少3阳1阴</x:v>
      </x:c>
      <x:c r="L215" s="14" t="str">
        <x:v>单势</x:v>
      </x:c>
      <x:c r="M215" s="14" t="str">
        <x:v>阳盛</x:v>
      </x:c>
      <x:c r="N215" s="14" t="str">
        <x:v>无</x:v>
      </x:c>
      <x:c r="O215" s="14" t="str">
        <x:v>近身/相邻/远距按武器处理；持盾；盾牌按武器许可</x:v>
      </x:c>
      <x:c r="P215" s="14" t="str">
        <x:v>为自己或相邻同伴建立护人许可至本轮结束</x:v>
      </x:c>
      <x:c r="Q215" s="14" t="str">
        <x:v>阳值≥16：额外抵消气血3点或承接1层轻状态</x:v>
      </x:c>
      <x:c r="R215" s="14" t="str">
        <x:v>合值≥22：可替目标承接一项轻状态</x:v>
      </x:c>
      <x:c r="S215" s="14" t="str">
        <x:v>阴阳差≥7：自身崩势或本招反噬气血4点（二选一，按条目限制）</x:v>
      </x:c>
      <x:c r="T215" s="14" t="str">
        <x:v>合势</x:v>
      </x:c>
      <x:c r="U215" s="14" t="str">
        <x:v>已用常规气骰入息库；临时气骰按来源消失或移除</x:v>
      </x:c>
      <x:c r="V215" s="14" t="str">
        <x:v>否</x:v>
      </x:c>
      <x:c r="W215" s="14" t="str">
        <x:v>否</x:v>
      </x:c>
      <x:c r="X215" s="14" t="str">
        <x:v>第二批扩充：无上一招硬前置；强度由势条件、最低投入、装备许可和明确风险控制</x:v>
      </x:c>
    </x:row>
    <x:row r="216">
      <x:c r="A216" s="14" t="str">
        <x:v>WG176</x:v>
      </x:c>
      <x:c r="B216" s="14" t="str">
        <x:v>铁衣锁喉软兵</x:v>
      </x:c>
      <x:c r="C216" s="14" t="str">
        <x:v>外功</x:v>
      </x:c>
      <x:c r="D216" s="14" t="str">
        <x:v>控距</x:v>
      </x:c>
      <x:c r="E216" s="14" t="str">
        <x:v>俗家</x:v>
      </x:c>
      <x:c r="F216" s="14" t="str">
        <x:v>C</x:v>
      </x:c>
      <x:c r="G216" s="14" t="str">
        <x:v>极阳</x:v>
      </x:c>
      <x:c r="H216" s="14" t="str">
        <x:v>正式出手</x:v>
      </x:c>
      <x:c r="I216" s="14" t="str">
        <x:v>转式</x:v>
      </x:c>
      <x:c r="J216" s="14" t="str">
        <x:v>2枚气骰</x:v>
      </x:c>
      <x:c r="K216" s="14" t="str">
        <x:v>至少1阳</x:v>
      </x:c>
      <x:c r="L216" s="14" t="str">
        <x:v>宽势</x:v>
      </x:c>
      <x:c r="M216" s="14" t="str">
        <x:v>阴盛/阳盛/合势/圆融</x:v>
      </x:c>
      <x:c r="N216" s="14" t="str">
        <x:v>无</x:v>
      </x:c>
      <x:c r="O216" s="14" t="str">
        <x:v>近身/相邻/远距按武器处理；软鞭、绳镖或链锤</x:v>
      </x:c>
      <x:c r="P216" s="14" t="str">
        <x:v>目标退距1档或关闭其本轮追身许可（二选一）</x:v>
      </x:c>
      <x:c r="Q216" s="14" t="str">
        <x:v>阳值≥7：目标退距再+1档或迟滞1层</x:v>
      </x:c>
      <x:c r="R216" s="14" t="str">
        <x:v>合值≥10：关闭目标一条普通目标线</x:v>
      </x:c>
      <x:c r="S216" s="14" t="str">
        <x:v>阴阳差≥5：自身破口1层</x:v>
      </x:c>
      <x:c r="T216" s="14" t="str">
        <x:v>阴盛</x:v>
      </x:c>
      <x:c r="U216" s="14" t="str">
        <x:v>已用常规气骰入息库；临时气骰按来源消失或移除</x:v>
      </x:c>
      <x:c r="V216" s="14" t="str">
        <x:v>是</x:v>
      </x:c>
      <x:c r="W216" s="14" t="str">
        <x:v>否</x:v>
      </x:c>
      <x:c r="X216" s="14" t="str">
        <x:v>第二批扩充：无上一招硬前置；强度由势条件、最低投入、装备许可和明确风险控制</x:v>
      </x:c>
    </x:row>
    <x:row r="217">
      <x:c r="A217" s="14" t="str">
        <x:v>WG177</x:v>
      </x:c>
      <x:c r="B217" s="14" t="str">
        <x:v>孤舟映月手</x:v>
      </x:c>
      <x:c r="C217" s="14" t="str">
        <x:v>外功</x:v>
      </x:c>
      <x:c r="D217" s="14" t="str">
        <x:v>主攻</x:v>
      </x:c>
      <x:c r="E217" s="14" t="str">
        <x:v>俗家</x:v>
      </x:c>
      <x:c r="F217" s="14" t="str">
        <x:v>C</x:v>
      </x:c>
      <x:c r="G217" s="14" t="str">
        <x:v>少阴</x:v>
      </x:c>
      <x:c r="H217" s="14" t="str">
        <x:v>正式出手</x:v>
      </x:c>
      <x:c r="I217" s="14" t="str">
        <x:v>收式</x:v>
      </x:c>
      <x:c r="J217" s="14" t="str">
        <x:v>3枚气骰</x:v>
      </x:c>
      <x:c r="K217" s="14" t="str">
        <x:v>至少1阴</x:v>
      </x:c>
      <x:c r="L217" s="14" t="str">
        <x:v>宽势</x:v>
      </x:c>
      <x:c r="M217" s="14" t="str">
        <x:v>阴盛/阳盛/合势/圆融</x:v>
      </x:c>
      <x:c r="N217" s="14" t="str">
        <x:v>无</x:v>
      </x:c>
      <x:c r="O217" s="14" t="str">
        <x:v>近身/相邻/远距按武器处理；双持短兵；副手未被关闭</x:v>
      </x:c>
      <x:c r="P217" s="14" t="str">
        <x:v>造成气血4点</x:v>
      </x:c>
      <x:c r="Q217" s="14" t="str">
        <x:v>阴值≥7：追加气血3点</x:v>
      </x:c>
      <x:c r="R217" s="14" t="str">
        <x:v>合值≥10：目标失衡1层</x:v>
      </x:c>
      <x:c r="S217" s="14" t="str">
        <x:v>阴阳差≥5：自身破口1层</x:v>
      </x:c>
      <x:c r="T217" s="14" t="str">
        <x:v>圆融</x:v>
      </x:c>
      <x:c r="U217" s="14" t="str">
        <x:v>已用常规气骰入息库；临时气骰按来源消失或移除</x:v>
      </x:c>
      <x:c r="V217" s="14" t="str">
        <x:v>是</x:v>
      </x:c>
      <x:c r="W217" s="14" t="str">
        <x:v>否</x:v>
      </x:c>
      <x:c r="X217" s="14" t="str">
        <x:v>第二批扩充：无上一招硬前置；强度由势条件、最低投入、装备许可和明确风险控制</x:v>
      </x:c>
    </x:row>
    <x:row r="218">
      <x:c r="A218" s="14" t="str">
        <x:v>WG178</x:v>
      </x:c>
      <x:c r="B218" s="14" t="str">
        <x:v>回雁破旗刀</x:v>
      </x:c>
      <x:c r="C218" s="14" t="str">
        <x:v>外功</x:v>
      </x:c>
      <x:c r="D218" s="14" t="str">
        <x:v>主攻</x:v>
      </x:c>
      <x:c r="E218" s="14" t="str">
        <x:v>俗家</x:v>
      </x:c>
      <x:c r="F218" s="14" t="str">
        <x:v>C</x:v>
      </x:c>
      <x:c r="G218" s="14" t="str">
        <x:v>中平</x:v>
      </x:c>
      <x:c r="H218" s="14" t="str">
        <x:v>正式出手</x:v>
      </x:c>
      <x:c r="I218" s="14" t="str">
        <x:v>起式</x:v>
      </x:c>
      <x:c r="J218" s="14" t="str">
        <x:v>3枚气骰</x:v>
      </x:c>
      <x:c r="K218" s="14" t="str">
        <x:v>至少1阴1阳</x:v>
      </x:c>
      <x:c r="L218" s="14" t="str">
        <x:v>宽势</x:v>
      </x:c>
      <x:c r="M218" s="14" t="str">
        <x:v>阴盛/阳盛/合势/圆融</x:v>
      </x:c>
      <x:c r="N218" s="14" t="str">
        <x:v>无</x:v>
      </x:c>
      <x:c r="O218" s="14" t="str">
        <x:v>近身/相邻/远距按武器处理；主手刀或同类短兵</x:v>
      </x:c>
      <x:c r="P218" s="14" t="str">
        <x:v>造成气血4点</x:v>
      </x:c>
      <x:c r="Q218" s="14" t="str">
        <x:v>主槽值≥7：追加气血3点</x:v>
      </x:c>
      <x:c r="R218" s="14" t="str">
        <x:v>合值≥10：目标失衡1层</x:v>
      </x:c>
      <x:c r="S218" s="14" t="str">
        <x:v>阴阳差≥5：自身破口1层</x:v>
      </x:c>
      <x:c r="T218" s="14" t="str">
        <x:v>阴盛</x:v>
      </x:c>
      <x:c r="U218" s="14" t="str">
        <x:v>已用常规气骰入息库；临时气骰按来源消失或移除</x:v>
      </x:c>
      <x:c r="V218" s="14" t="str">
        <x:v>是</x:v>
      </x:c>
      <x:c r="W218" s="14" t="str">
        <x:v>否</x:v>
      </x:c>
      <x:c r="X218" s="14" t="str">
        <x:v>第二批扩充：无上一招硬前置；强度由势条件、最低投入、装备许可和明确风险控制</x:v>
      </x:c>
    </x:row>
    <x:row r="219">
      <x:c r="A219" s="14" t="str">
        <x:v>WG179</x:v>
      </x:c>
      <x:c r="B219" s="14" t="str">
        <x:v>青崖听雨剑</x:v>
      </x:c>
      <x:c r="C219" s="14" t="str">
        <x:v>外功</x:v>
      </x:c>
      <x:c r="D219" s="14" t="str">
        <x:v>主攻</x:v>
      </x:c>
      <x:c r="E219" s="14" t="str">
        <x:v>俗家</x:v>
      </x:c>
      <x:c r="F219" s="14" t="str">
        <x:v>C</x:v>
      </x:c>
      <x:c r="G219" s="14" t="str">
        <x:v>极阳</x:v>
      </x:c>
      <x:c r="H219" s="14" t="str">
        <x:v>正式出手</x:v>
      </x:c>
      <x:c r="I219" s="14" t="str">
        <x:v>承式</x:v>
      </x:c>
      <x:c r="J219" s="14" t="str">
        <x:v>2枚气骰</x:v>
      </x:c>
      <x:c r="K219" s="14" t="str">
        <x:v>至少1阳</x:v>
      </x:c>
      <x:c r="L219" s="14" t="str">
        <x:v>宽势</x:v>
      </x:c>
      <x:c r="M219" s="14" t="str">
        <x:v>阴盛/合势/圆融/失势</x:v>
      </x:c>
      <x:c r="N219" s="14" t="str">
        <x:v>无</x:v>
      </x:c>
      <x:c r="O219" s="14" t="str">
        <x:v>近身/相邻/远距按武器处理；主手剑；可副手短剑</x:v>
      </x:c>
      <x:c r="P219" s="14" t="str">
        <x:v>造成气血4点</x:v>
      </x:c>
      <x:c r="Q219" s="14" t="str">
        <x:v>阳值≥7：追加气血3点</x:v>
      </x:c>
      <x:c r="R219" s="14" t="str">
        <x:v>合值≥10：目标失衡1层</x:v>
      </x:c>
      <x:c r="S219" s="14" t="str">
        <x:v>阴阳差≥5：自身破口1层</x:v>
      </x:c>
      <x:c r="T219" s="14" t="str">
        <x:v>阳盛</x:v>
      </x:c>
      <x:c r="U219" s="14" t="str">
        <x:v>已用常规气骰入息库；临时气骰按来源消失或移除</x:v>
      </x:c>
      <x:c r="V219" s="14" t="str">
        <x:v>否</x:v>
      </x:c>
      <x:c r="W219" s="14" t="str">
        <x:v>是</x:v>
      </x:c>
      <x:c r="X219" s="14" t="str">
        <x:v>第二批扩充：无上一招硬前置；强度由势条件、最低投入、装备许可和明确风险控制</x:v>
      </x:c>
    </x:row>
    <x:row r="220">
      <x:c r="A220" s="14" t="str">
        <x:v>WG180</x:v>
      </x:c>
      <x:c r="B220" s="14" t="str">
        <x:v>孤舟断桥枪</x:v>
      </x:c>
      <x:c r="C220" s="14" t="str">
        <x:v>外功</x:v>
      </x:c>
      <x:c r="D220" s="14" t="str">
        <x:v>控距</x:v>
      </x:c>
      <x:c r="E220" s="14" t="str">
        <x:v>俗家</x:v>
      </x:c>
      <x:c r="F220" s="14" t="str">
        <x:v>B</x:v>
      </x:c>
      <x:c r="G220" s="14" t="str">
        <x:v>少阴</x:v>
      </x:c>
      <x:c r="H220" s="14" t="str">
        <x:v>正式出手</x:v>
      </x:c>
      <x:c r="I220" s="14" t="str">
        <x:v>转式</x:v>
      </x:c>
      <x:c r="J220" s="14" t="str">
        <x:v>3枚气骰</x:v>
      </x:c>
      <x:c r="K220" s="14" t="str">
        <x:v>至少1阴</x:v>
      </x:c>
      <x:c r="L220" s="14" t="str">
        <x:v>宽势</x:v>
      </x:c>
      <x:c r="M220" s="14" t="str">
        <x:v>阴盛/合势/圆融/失势</x:v>
      </x:c>
      <x:c r="N220" s="14" t="str">
        <x:v>无</x:v>
      </x:c>
      <x:c r="O220" s="14" t="str">
        <x:v>近身/相邻/远距按武器处理；双手长枪或长柄兵</x:v>
      </x:c>
      <x:c r="P220" s="14" t="str">
        <x:v>目标退距1档或关闭其本轮追身许可（二选一）</x:v>
      </x:c>
      <x:c r="Q220" s="14" t="str">
        <x:v>阴值≥7：目标退距再+1档或迟滞1层</x:v>
      </x:c>
      <x:c r="R220" s="14" t="str">
        <x:v>合值≥10：关闭目标一条普通目标线</x:v>
      </x:c>
      <x:c r="S220" s="14" t="str">
        <x:v>阴阳差≥5：自身破口1层</x:v>
      </x:c>
      <x:c r="T220" s="14" t="str">
        <x:v>圆融</x:v>
      </x:c>
      <x:c r="U220" s="14" t="str">
        <x:v>已用常规气骰入息库；临时气骰按来源消失或移除</x:v>
      </x:c>
      <x:c r="V220" s="14" t="str">
        <x:v>是</x:v>
      </x:c>
      <x:c r="W220" s="14" t="str">
        <x:v>否</x:v>
      </x:c>
      <x:c r="X220" s="14" t="str">
        <x:v>第二批扩充：无上一招硬前置；强度由势条件、最低投入、装备许可和明确风险控制</x:v>
      </x:c>
    </x:row>
    <x:row r="221">
      <x:c r="A221" s="14" t="str">
        <x:v>WG181</x:v>
      </x:c>
      <x:c r="B221" s="14" t="str">
        <x:v>孤舟磕碑棍</x:v>
      </x:c>
      <x:c r="C221" s="14" t="str">
        <x:v>外功</x:v>
      </x:c>
      <x:c r="D221" s="14" t="str">
        <x:v>压迫</x:v>
      </x:c>
      <x:c r="E221" s="14" t="str">
        <x:v>行家</x:v>
      </x:c>
      <x:c r="F221" s="14" t="str">
        <x:v>B</x:v>
      </x:c>
      <x:c r="G221" s="14" t="str">
        <x:v>少阳</x:v>
      </x:c>
      <x:c r="H221" s="14" t="str">
        <x:v>正式出手</x:v>
      </x:c>
      <x:c r="I221" s="14" t="str">
        <x:v>收式</x:v>
      </x:c>
      <x:c r="J221" s="14" t="str">
        <x:v>5枚气骰</x:v>
      </x:c>
      <x:c r="K221" s="14" t="str">
        <x:v>至少2阳</x:v>
      </x:c>
      <x:c r="L221" s="14" t="str">
        <x:v>中势</x:v>
      </x:c>
      <x:c r="M221" s="14" t="str">
        <x:v>阴盛/圆融</x:v>
      </x:c>
      <x:c r="N221" s="14" t="str">
        <x:v>无</x:v>
      </x:c>
      <x:c r="O221" s="14" t="str">
        <x:v>近身/相邻/远距按武器处理；双手棍或齐眉棍</x:v>
      </x:c>
      <x:c r="P221" s="14" t="str">
        <x:v>造成气血5点；目标迟滞1层</x:v>
      </x:c>
      <x:c r="Q221" s="14" t="str">
        <x:v>阳值≥10：追加气血5点</x:v>
      </x:c>
      <x:c r="R221" s="14" t="str">
        <x:v>合值≥14：目标失势；若已失势则迟滞+1</x:v>
      </x:c>
      <x:c r="S221" s="14" t="str">
        <x:v>阴阳差≥6：自身破口1层</x:v>
      </x:c>
      <x:c r="T221" s="14" t="str">
        <x:v>圆融</x:v>
      </x:c>
      <x:c r="U221" s="14" t="str">
        <x:v>已用常规气骰入息库；临时气骰按来源消失或移除</x:v>
      </x:c>
      <x:c r="V221" s="14" t="str">
        <x:v>否</x:v>
      </x:c>
      <x:c r="W221" s="14" t="str">
        <x:v>是</x:v>
      </x:c>
      <x:c r="X221" s="14" t="str">
        <x:v>第二批扩充：无上一招硬前置；强度由势条件、最低投入、装备许可和明确风险控制</x:v>
      </x:c>
    </x:row>
    <x:row r="222">
      <x:c r="A222" s="14" t="str">
        <x:v>WG182</x:v>
      </x:c>
      <x:c r="B222" s="14" t="str">
        <x:v>夜雨震衣步</x:v>
      </x:c>
      <x:c r="C222" s="14" t="str">
        <x:v>外功</x:v>
      </x:c>
      <x:c r="D222" s="14" t="str">
        <x:v>主攻</x:v>
      </x:c>
      <x:c r="E222" s="14" t="str">
        <x:v>行家</x:v>
      </x:c>
      <x:c r="F222" s="14" t="str">
        <x:v>B</x:v>
      </x:c>
      <x:c r="G222" s="14" t="str">
        <x:v>中平</x:v>
      </x:c>
      <x:c r="H222" s="14" t="str">
        <x:v>正式出手</x:v>
      </x:c>
      <x:c r="I222" s="14" t="str">
        <x:v>承式</x:v>
      </x:c>
      <x:c r="J222" s="14" t="str">
        <x:v>5枚气骰</x:v>
      </x:c>
      <x:c r="K222" s="14" t="str">
        <x:v>至少1阴1阳</x:v>
      </x:c>
      <x:c r="L222" s="14" t="str">
        <x:v>中势</x:v>
      </x:c>
      <x:c r="M222" s="14" t="str">
        <x:v>阳盛/圆融</x:v>
      </x:c>
      <x:c r="N222" s="14" t="str">
        <x:v>无</x:v>
      </x:c>
      <x:c r="O222" s="14" t="str">
        <x:v>近身/相邻/远距按武器处理；空手；双手自由</x:v>
      </x:c>
      <x:c r="P222" s="14" t="str">
        <x:v>造成气血7点</x:v>
      </x:c>
      <x:c r="Q222" s="14" t="str">
        <x:v>主槽值≥10：追加气血5点</x:v>
      </x:c>
      <x:c r="R222" s="14" t="str">
        <x:v>合值≥14：目标失衡1层</x:v>
      </x:c>
      <x:c r="S222" s="14" t="str">
        <x:v>阴阳差≥6：自身破口1层</x:v>
      </x:c>
      <x:c r="T222" s="14" t="str">
        <x:v>不改势</x:v>
      </x:c>
      <x:c r="U222" s="14" t="str">
        <x:v>已用常规气骰入息库；临时气骰按来源消失或移除</x:v>
      </x:c>
      <x:c r="V222" s="14" t="str">
        <x:v>是</x:v>
      </x:c>
      <x:c r="W222" s="14" t="str">
        <x:v>是</x:v>
      </x:c>
      <x:c r="X222" s="14" t="str">
        <x:v>第二批扩充：无上一招硬前置；强度由势条件、最低投入、装备许可和明确风险控制</x:v>
      </x:c>
    </x:row>
    <x:row r="223">
      <x:c r="A223" s="14" t="str">
        <x:v>WG183</x:v>
      </x:c>
      <x:c r="B223" s="14" t="str">
        <x:v>落潮越栏手</x:v>
      </x:c>
      <x:c r="C223" s="14" t="str">
        <x:v>外功</x:v>
      </x:c>
      <x:c r="D223" s="14" t="str">
        <x:v>身法</x:v>
      </x:c>
      <x:c r="E223" s="14" t="str">
        <x:v>行家</x:v>
      </x:c>
      <x:c r="F223" s="14" t="str">
        <x:v>B</x:v>
      </x:c>
      <x:c r="G223" s="14" t="str">
        <x:v>少阴</x:v>
      </x:c>
      <x:c r="H223" s="14" t="str">
        <x:v>正式出手</x:v>
      </x:c>
      <x:c r="I223" s="14" t="str">
        <x:v>收式</x:v>
      </x:c>
      <x:c r="J223" s="14" t="str">
        <x:v>3枚气骰</x:v>
      </x:c>
      <x:c r="K223" s="14" t="str">
        <x:v>至少2阴</x:v>
      </x:c>
      <x:c r="L223" s="14" t="str">
        <x:v>中势</x:v>
      </x:c>
      <x:c r="M223" s="14" t="str">
        <x:v>阴盛/合势/圆融</x:v>
      </x:c>
      <x:c r="N223" s="14" t="str">
        <x:v>无</x:v>
      </x:c>
      <x:c r="O223" s="14" t="str">
        <x:v>近身/相邻/远距按武器处理；步根未受封；可移动空间</x:v>
      </x:c>
      <x:c r="P223" s="14" t="str">
        <x:v>自己移步1档，并关闭一条指向自身的普通目标线至本动作结束</x:v>
      </x:c>
      <x:c r="Q223" s="14" t="str">
        <x:v>阴值≥10：本动作不触发普通追击，且自身取得遮蔽</x:v>
      </x:c>
      <x:c r="R223" s="14" t="str">
        <x:v>合值≥14：自身转入合势或圆融（若条目许可）</x:v>
      </x:c>
      <x:c r="S223" s="14" t="str">
        <x:v>阴阳差≥6：自身破口1层</x:v>
      </x:c>
      <x:c r="T223" s="14" t="str">
        <x:v>失势</x:v>
      </x:c>
      <x:c r="U223" s="14" t="str">
        <x:v>已用常规气骰入息库；临时气骰按来源消失或移除</x:v>
      </x:c>
      <x:c r="V223" s="14" t="str">
        <x:v>是</x:v>
      </x:c>
      <x:c r="W223" s="14" t="str">
        <x:v>是</x:v>
      </x:c>
      <x:c r="X223" s="14" t="str">
        <x:v>第二批扩充：无上一招硬前置；强度由势条件、最低投入、装备许可和明确风险控制</x:v>
      </x:c>
    </x:row>
    <x:row r="224">
      <x:c r="A224" s="14" t="str">
        <x:v>WG184</x:v>
      </x:c>
      <x:c r="B224" s="14" t="str">
        <x:v>夜雨压肘步</x:v>
      </x:c>
      <x:c r="C224" s="14" t="str">
        <x:v>外功</x:v>
      </x:c>
      <x:c r="D224" s="14" t="str">
        <x:v>拆招</x:v>
      </x:c>
      <x:c r="E224" s="14" t="str">
        <x:v>行家</x:v>
      </x:c>
      <x:c r="F224" s="14" t="str">
        <x:v>A</x:v>
      </x:c>
      <x:c r="G224" s="14" t="str">
        <x:v>少阴</x:v>
      </x:c>
      <x:c r="H224" s="14" t="str">
        <x:v>正式出手</x:v>
      </x:c>
      <x:c r="I224" s="14" t="str">
        <x:v>起式</x:v>
      </x:c>
      <x:c r="J224" s="14" t="str">
        <x:v>3枚气骰</x:v>
      </x:c>
      <x:c r="K224" s="14" t="str">
        <x:v>至少2阴</x:v>
      </x:c>
      <x:c r="L224" s="14" t="str">
        <x:v>中势</x:v>
      </x:c>
      <x:c r="M224" s="14" t="str">
        <x:v>阳盛/圆融</x:v>
      </x:c>
      <x:c r="N224" s="14" t="str">
        <x:v>无</x:v>
      </x:c>
      <x:c r="O224" s="14" t="str">
        <x:v>近身/相邻/远距按武器处理；近身；空手或副手自由</x:v>
      </x:c>
      <x:c r="P224" s="14" t="str">
        <x:v>目标一项装备许可或势条件受扰；下一次相关动作最低投入+1枚气骰</x:v>
      </x:c>
      <x:c r="Q224" s="14" t="str">
        <x:v>阴值≥10：目标1枚锁气最低点气骰入息库</x:v>
      </x:c>
      <x:c r="R224" s="14" t="str">
        <x:v>合值≥14：目标本轮不能声明强招或强响应</x:v>
      </x:c>
      <x:c r="S224" s="14" t="str">
        <x:v>阴阳差≥6：自身破口1层</x:v>
      </x:c>
      <x:c r="T224" s="14" t="str">
        <x:v>阳盛</x:v>
      </x:c>
      <x:c r="U224" s="14" t="str">
        <x:v>已用常规气骰入息库；临时气骰按来源消失或移除</x:v>
      </x:c>
      <x:c r="V224" s="14" t="str">
        <x:v>是</x:v>
      </x:c>
      <x:c r="W224" s="14" t="str">
        <x:v>否</x:v>
      </x:c>
      <x:c r="X224" s="14" t="str">
        <x:v>第二批扩充：无上一招硬前置；强度由势条件、最低投入、装备许可和明确风险控制</x:v>
      </x:c>
    </x:row>
    <x:row r="225">
      <x:c r="A225" s="14" t="str">
        <x:v>WG185</x:v>
      </x:c>
      <x:c r="B225" s="14" t="str">
        <x:v>山魈藏锋暗器</x:v>
      </x:c>
      <x:c r="C225" s="14" t="str">
        <x:v>外功</x:v>
      </x:c>
      <x:c r="D225" s="14" t="str">
        <x:v>远程</x:v>
      </x:c>
      <x:c r="E225" s="14" t="str">
        <x:v>神功</x:v>
      </x:c>
      <x:c r="F225" s="14" t="str">
        <x:v>A</x:v>
      </x:c>
      <x:c r="G225" s="14" t="str">
        <x:v>极阳</x:v>
      </x:c>
      <x:c r="H225" s="14" t="str">
        <x:v>正式出手</x:v>
      </x:c>
      <x:c r="I225" s="14" t="str">
        <x:v>绝式</x:v>
      </x:c>
      <x:c r="J225" s="14" t="str">
        <x:v>7枚气骰</x:v>
      </x:c>
      <x:c r="K225" s="14" t="str">
        <x:v>至少3阳1阴</x:v>
      </x:c>
      <x:c r="L225" s="14" t="str">
        <x:v>单势</x:v>
      </x:c>
      <x:c r="M225" s="14" t="str">
        <x:v>合势</x:v>
      </x:c>
      <x:c r="N225" s="14" t="str">
        <x:v>无</x:v>
      </x:c>
      <x:c r="O225" s="14" t="str">
        <x:v>近身/相邻/远距按武器处理；暗器；藏持或投掷许可</x:v>
      </x:c>
      <x:c r="P225" s="14" t="str">
        <x:v>造成气血6点；若目标无遮蔽，额外写入破口1层</x:v>
      </x:c>
      <x:c r="Q225" s="14" t="str">
        <x:v>阳值≥16：追加气血=爆发×1</x:v>
      </x:c>
      <x:c r="R225" s="14" t="str">
        <x:v>合值≥22：目标遮蔽降低1级并破口1层</x:v>
      </x:c>
      <x:c r="S225" s="14" t="str">
        <x:v>阴阳差≥7：自身崩势或本招反噬气血4点（二选一，按条目限制）</x:v>
      </x:c>
      <x:c r="T225" s="14" t="str">
        <x:v>合势</x:v>
      </x:c>
      <x:c r="U225" s="14" t="str">
        <x:v>已用常规气骰入息库；临时气骰按来源消失或移除</x:v>
      </x:c>
      <x:c r="V225" s="14" t="str">
        <x:v>是</x:v>
      </x:c>
      <x:c r="W225" s="14" t="str">
        <x:v>否</x:v>
      </x:c>
      <x:c r="X225" s="14" t="str">
        <x:v>第二批扩充：无上一招硬前置；强度由势条件、最低投入、装备许可和明确风险控制</x:v>
      </x:c>
    </x:row>
    <x:row r="226">
      <x:c r="A226" s="14" t="str">
        <x:v>WG186</x:v>
      </x:c>
      <x:c r="B226" s="14" t="str">
        <x:v>回雁望楼弓弩</x:v>
      </x:c>
      <x:c r="C226" s="14" t="str">
        <x:v>外功</x:v>
      </x:c>
      <x:c r="D226" s="14" t="str">
        <x:v>远程</x:v>
      </x:c>
      <x:c r="E226" s="14" t="str">
        <x:v>俗家</x:v>
      </x:c>
      <x:c r="F226" s="14" t="str">
        <x:v>C</x:v>
      </x:c>
      <x:c r="G226" s="14" t="str">
        <x:v>极阴</x:v>
      </x:c>
      <x:c r="H226" s="14" t="str">
        <x:v>正式出手</x:v>
      </x:c>
      <x:c r="I226" s="14" t="str">
        <x:v>收式</x:v>
      </x:c>
      <x:c r="J226" s="14" t="str">
        <x:v>2枚气骰</x:v>
      </x:c>
      <x:c r="K226" s="14" t="str">
        <x:v>至少1阴</x:v>
      </x:c>
      <x:c r="L226" s="14" t="str">
        <x:v>宽势</x:v>
      </x:c>
      <x:c r="M226" s="14" t="str">
        <x:v>阳盛/合势/圆融/失势</x:v>
      </x:c>
      <x:c r="N226" s="14" t="str">
        <x:v>无</x:v>
      </x:c>
      <x:c r="O226" s="14" t="str">
        <x:v>近身/相邻/远距按武器处理；弓或弩；需装填/引弦许可</x:v>
      </x:c>
      <x:c r="P226" s="14" t="str">
        <x:v>造成气血4点；若目标无遮蔽，额外写入破口1层</x:v>
      </x:c>
      <x:c r="Q226" s="14" t="str">
        <x:v>阴值≥7：追加气血3点</x:v>
      </x:c>
      <x:c r="R226" s="14" t="str">
        <x:v>合值≥10：目标遮蔽降低1级并破口1层</x:v>
      </x:c>
      <x:c r="S226" s="14" t="str">
        <x:v>阴阳差≥5：自身破口1层</x:v>
      </x:c>
      <x:c r="T226" s="14" t="str">
        <x:v>不改势</x:v>
      </x:c>
      <x:c r="U226" s="14" t="str">
        <x:v>已用常规气骰入息库；临时气骰按来源消失或移除</x:v>
      </x:c>
      <x:c r="V226" s="14" t="str">
        <x:v>是</x:v>
      </x:c>
      <x:c r="W226" s="14" t="str">
        <x:v>否</x:v>
      </x:c>
      <x:c r="X226" s="14" t="str">
        <x:v>第二批扩充：无上一招硬前置；强度由势条件、最低投入、装备许可和明确风险控制</x:v>
      </x:c>
    </x:row>
    <x:row r="227">
      <x:c r="A227" s="14" t="str">
        <x:v>WG187</x:v>
      </x:c>
      <x:c r="B227" s="14" t="str">
        <x:v>白猿折冲盾牌</x:v>
      </x:c>
      <x:c r="C227" s="14" t="str">
        <x:v>外功</x:v>
      </x:c>
      <x:c r="D227" s="14" t="str">
        <x:v>护人</x:v>
      </x:c>
      <x:c r="E227" s="14" t="str">
        <x:v>俗家</x:v>
      </x:c>
      <x:c r="F227" s="14" t="str">
        <x:v>C</x:v>
      </x:c>
      <x:c r="G227" s="14" t="str">
        <x:v>极阳</x:v>
      </x:c>
      <x:c r="H227" s="14" t="str">
        <x:v>正式出手</x:v>
      </x:c>
      <x:c r="I227" s="14" t="str">
        <x:v>转式</x:v>
      </x:c>
      <x:c r="J227" s="14" t="str">
        <x:v>2枚气骰</x:v>
      </x:c>
      <x:c r="K227" s="14" t="str">
        <x:v>至少1阳</x:v>
      </x:c>
      <x:c r="L227" s="14" t="str">
        <x:v>宽势</x:v>
      </x:c>
      <x:c r="M227" s="14" t="str">
        <x:v>阳盛/合势/圆融/失势</x:v>
      </x:c>
      <x:c r="N227" s="14" t="str">
        <x:v>无</x:v>
      </x:c>
      <x:c r="O227" s="14" t="str">
        <x:v>近身/相邻/远距按武器处理；持盾；盾牌按武器许可</x:v>
      </x:c>
      <x:c r="P227" s="14" t="str">
        <x:v>为自己或相邻同伴建立护人许可至本轮结束</x:v>
      </x:c>
      <x:c r="Q227" s="14" t="str">
        <x:v>阳值≥7：额外抵消气血3点或承接1层轻状态</x:v>
      </x:c>
      <x:c r="R227" s="14" t="str">
        <x:v>合值≥10：可替目标承接一项轻状态</x:v>
      </x:c>
      <x:c r="S227" s="14" t="str">
        <x:v>阴阳差≥5：自身破口1层</x:v>
      </x:c>
      <x:c r="T227" s="14" t="str">
        <x:v>圆融</x:v>
      </x:c>
      <x:c r="U227" s="14" t="str">
        <x:v>已用常规气骰入息库；临时气骰按来源消失或移除</x:v>
      </x:c>
      <x:c r="V227" s="14" t="str">
        <x:v>否</x:v>
      </x:c>
      <x:c r="W227" s="14" t="str">
        <x:v>是</x:v>
      </x:c>
      <x:c r="X227" s="14" t="str">
        <x:v>第二批扩充：无上一招硬前置；强度由势条件、最低投入、装备许可和明确风险控制</x:v>
      </x:c>
    </x:row>
    <x:row r="228">
      <x:c r="A228" s="14" t="str">
        <x:v>WG188</x:v>
      </x:c>
      <x:c r="B228" s="14" t="str">
        <x:v>惊鸿回环软兵</x:v>
      </x:c>
      <x:c r="C228" s="14" t="str">
        <x:v>外功</x:v>
      </x:c>
      <x:c r="D228" s="14" t="str">
        <x:v>控距</x:v>
      </x:c>
      <x:c r="E228" s="14" t="str">
        <x:v>俗家</x:v>
      </x:c>
      <x:c r="F228" s="14" t="str">
        <x:v>B</x:v>
      </x:c>
      <x:c r="G228" s="14" t="str">
        <x:v>极阴</x:v>
      </x:c>
      <x:c r="H228" s="14" t="str">
        <x:v>正式出手</x:v>
      </x:c>
      <x:c r="I228" s="14" t="str">
        <x:v>转式</x:v>
      </x:c>
      <x:c r="J228" s="14" t="str">
        <x:v>2枚气骰</x:v>
      </x:c>
      <x:c r="K228" s="14" t="str">
        <x:v>至少1阴</x:v>
      </x:c>
      <x:c r="L228" s="14" t="str">
        <x:v>宽势</x:v>
      </x:c>
      <x:c r="M228" s="14" t="str">
        <x:v>阳盛/合势/圆融/失势</x:v>
      </x:c>
      <x:c r="N228" s="14" t="str">
        <x:v>无</x:v>
      </x:c>
      <x:c r="O228" s="14" t="str">
        <x:v>近身/相邻/远距按武器处理；软鞭、绳镖或链锤</x:v>
      </x:c>
      <x:c r="P228" s="14" t="str">
        <x:v>目标退距1档或关闭其本轮追身许可（二选一）</x:v>
      </x:c>
      <x:c r="Q228" s="14" t="str">
        <x:v>阴值≥7：目标退距再+1档或迟滞1层</x:v>
      </x:c>
      <x:c r="R228" s="14" t="str">
        <x:v>合值≥10：关闭目标一条普通目标线</x:v>
      </x:c>
      <x:c r="S228" s="14" t="str">
        <x:v>阴阳差≥5：自身破口1层</x:v>
      </x:c>
      <x:c r="T228" s="14" t="str">
        <x:v>失势</x:v>
      </x:c>
      <x:c r="U228" s="14" t="str">
        <x:v>已用常规气骰入息库；临时气骰按来源消失或移除</x:v>
      </x:c>
      <x:c r="V228" s="14" t="str">
        <x:v>是</x:v>
      </x:c>
      <x:c r="W228" s="14" t="str">
        <x:v>否</x:v>
      </x:c>
      <x:c r="X228" s="14" t="str">
        <x:v>第二批扩充：无上一招硬前置；强度由势条件、最低投入、装备许可和明确风险控制</x:v>
      </x:c>
    </x:row>
    <x:row r="229">
      <x:c r="A229" s="14" t="str">
        <x:v>WG189</x:v>
      </x:c>
      <x:c r="B229" s="14" t="str">
        <x:v>青崖翻花势</x:v>
      </x:c>
      <x:c r="C229" s="14" t="str">
        <x:v>外功</x:v>
      </x:c>
      <x:c r="D229" s="14" t="str">
        <x:v>主攻</x:v>
      </x:c>
      <x:c r="E229" s="14" t="str">
        <x:v>俗家</x:v>
      </x:c>
      <x:c r="F229" s="14" t="str">
        <x:v>B</x:v>
      </x:c>
      <x:c r="G229" s="14" t="str">
        <x:v>少阳</x:v>
      </x:c>
      <x:c r="H229" s="14" t="str">
        <x:v>正式出手</x:v>
      </x:c>
      <x:c r="I229" s="14" t="str">
        <x:v>转式</x:v>
      </x:c>
      <x:c r="J229" s="14" t="str">
        <x:v>2枚气骰</x:v>
      </x:c>
      <x:c r="K229" s="14" t="str">
        <x:v>至少1阳</x:v>
      </x:c>
      <x:c r="L229" s="14" t="str">
        <x:v>宽势</x:v>
      </x:c>
      <x:c r="M229" s="14" t="str">
        <x:v>阴盛/阳盛/合势/圆融</x:v>
      </x:c>
      <x:c r="N229" s="14" t="str">
        <x:v>无</x:v>
      </x:c>
      <x:c r="O229" s="14" t="str">
        <x:v>近身/相邻/远距按武器处理；双持短兵；副手未被关闭</x:v>
      </x:c>
      <x:c r="P229" s="14" t="str">
        <x:v>造成气血4点</x:v>
      </x:c>
      <x:c r="Q229" s="14" t="str">
        <x:v>阳值≥7：追加气血3点</x:v>
      </x:c>
      <x:c r="R229" s="14" t="str">
        <x:v>合值≥10：目标失衡1层</x:v>
      </x:c>
      <x:c r="S229" s="14" t="str">
        <x:v>阴阳差≥5：自身破口1层</x:v>
      </x:c>
      <x:c r="T229" s="14" t="str">
        <x:v>阴盛</x:v>
      </x:c>
      <x:c r="U229" s="14" t="str">
        <x:v>已用常规气骰入息库；临时气骰按来源消失或移除</x:v>
      </x:c>
      <x:c r="V229" s="14" t="str">
        <x:v>是</x:v>
      </x:c>
      <x:c r="W229" s="14" t="str">
        <x:v>是</x:v>
      </x:c>
      <x:c r="X229" s="14" t="str">
        <x:v>第二批扩充：无上一招硬前置；强度由势条件、最低投入、装备许可和明确风险控制</x:v>
      </x:c>
    </x:row>
    <x:row r="230">
      <x:c r="A230" s="14" t="str">
        <x:v>WG190</x:v>
      </x:c>
      <x:c r="B230" s="14" t="str">
        <x:v>青崖翻江刀</x:v>
      </x:c>
      <x:c r="C230" s="14" t="str">
        <x:v>外功</x:v>
      </x:c>
      <x:c r="D230" s="14" t="str">
        <x:v>主攻</x:v>
      </x:c>
      <x:c r="E230" s="14" t="str">
        <x:v>俗家</x:v>
      </x:c>
      <x:c r="F230" s="14" t="str">
        <x:v>C</x:v>
      </x:c>
      <x:c r="G230" s="14" t="str">
        <x:v>极阳</x:v>
      </x:c>
      <x:c r="H230" s="14" t="str">
        <x:v>正式出手</x:v>
      </x:c>
      <x:c r="I230" s="14" t="str">
        <x:v>收式</x:v>
      </x:c>
      <x:c r="J230" s="14" t="str">
        <x:v>2枚气骰</x:v>
      </x:c>
      <x:c r="K230" s="14" t="str">
        <x:v>至少1阳</x:v>
      </x:c>
      <x:c r="L230" s="14" t="str">
        <x:v>宽势</x:v>
      </x:c>
      <x:c r="M230" s="14" t="str">
        <x:v>阴盛/阳盛/合势/圆融</x:v>
      </x:c>
      <x:c r="N230" s="14" t="str">
        <x:v>无</x:v>
      </x:c>
      <x:c r="O230" s="14" t="str">
        <x:v>近身/相邻/远距按武器处理；主手刀或同类短兵</x:v>
      </x:c>
      <x:c r="P230" s="14" t="str">
        <x:v>造成气血4点</x:v>
      </x:c>
      <x:c r="Q230" s="14" t="str">
        <x:v>阳值≥7：追加气血3点</x:v>
      </x:c>
      <x:c r="R230" s="14" t="str">
        <x:v>合值≥10：目标失衡1层</x:v>
      </x:c>
      <x:c r="S230" s="14" t="str">
        <x:v>阴阳差≥5：自身破口1层</x:v>
      </x:c>
      <x:c r="T230" s="14" t="str">
        <x:v>圆融</x:v>
      </x:c>
      <x:c r="U230" s="14" t="str">
        <x:v>已用常规气骰入息库；临时气骰按来源消失或移除</x:v>
      </x:c>
      <x:c r="V230" s="14" t="str">
        <x:v>否</x:v>
      </x:c>
      <x:c r="W230" s="14" t="str">
        <x:v>是</x:v>
      </x:c>
      <x:c r="X230" s="14" t="str">
        <x:v>第二批扩充：无上一招硬前置；强度由势条件、最低投入、装备许可和明确风险控制</x:v>
      </x:c>
    </x:row>
    <x:row r="231">
      <x:c r="A231" s="14" t="str">
        <x:v>WG191</x:v>
      </x:c>
      <x:c r="B231" s="14" t="str">
        <x:v>铁衣折梅剑</x:v>
      </x:c>
      <x:c r="C231" s="14" t="str">
        <x:v>外功</x:v>
      </x:c>
      <x:c r="D231" s="14" t="str">
        <x:v>主攻</x:v>
      </x:c>
      <x:c r="E231" s="14" t="str">
        <x:v>行家</x:v>
      </x:c>
      <x:c r="F231" s="14" t="str">
        <x:v>B</x:v>
      </x:c>
      <x:c r="G231" s="14" t="str">
        <x:v>极阴</x:v>
      </x:c>
      <x:c r="H231" s="14" t="str">
        <x:v>正式出手</x:v>
      </x:c>
      <x:c r="I231" s="14" t="str">
        <x:v>绝式</x:v>
      </x:c>
      <x:c r="J231" s="14" t="str">
        <x:v>4枚气骰</x:v>
      </x:c>
      <x:c r="K231" s="14" t="str">
        <x:v>至少2阴</x:v>
      </x:c>
      <x:c r="L231" s="14" t="str">
        <x:v>中势</x:v>
      </x:c>
      <x:c r="M231" s="14" t="str">
        <x:v>阴盛/圆融</x:v>
      </x:c>
      <x:c r="N231" s="14" t="str">
        <x:v>无</x:v>
      </x:c>
      <x:c r="O231" s="14" t="str">
        <x:v>近身/相邻/远距按武器处理；主手剑；可副手短剑</x:v>
      </x:c>
      <x:c r="P231" s="14" t="str">
        <x:v>造成气血7点</x:v>
      </x:c>
      <x:c r="Q231" s="14" t="str">
        <x:v>阴值≥10：追加气血5点</x:v>
      </x:c>
      <x:c r="R231" s="14" t="str">
        <x:v>合值≥14：目标失衡1层</x:v>
      </x:c>
      <x:c r="S231" s="14" t="str">
        <x:v>阴阳差≥6：自身破口1层</x:v>
      </x:c>
      <x:c r="T231" s="14" t="str">
        <x:v>阳盛</x:v>
      </x:c>
      <x:c r="U231" s="14" t="str">
        <x:v>已用常规气骰入息库；临时气骰按来源消失或移除</x:v>
      </x:c>
      <x:c r="V231" s="14" t="str">
        <x:v>是</x:v>
      </x:c>
      <x:c r="W231" s="14" t="str">
        <x:v>是</x:v>
      </x:c>
      <x:c r="X231" s="14" t="str">
        <x:v>第二批扩充：无上一招硬前置；强度由势条件、最低投入、装备许可和明确风险控制</x:v>
      </x:c>
    </x:row>
    <x:row r="232">
      <x:c r="A232" s="14" t="str">
        <x:v>WG192</x:v>
      </x:c>
      <x:c r="B232" s="14" t="str">
        <x:v>落潮压马枪</x:v>
      </x:c>
      <x:c r="C232" s="14" t="str">
        <x:v>外功</x:v>
      </x:c>
      <x:c r="D232" s="14" t="str">
        <x:v>控距</x:v>
      </x:c>
      <x:c r="E232" s="14" t="str">
        <x:v>行家</x:v>
      </x:c>
      <x:c r="F232" s="14" t="str">
        <x:v>B</x:v>
      </x:c>
      <x:c r="G232" s="14" t="str">
        <x:v>少阳</x:v>
      </x:c>
      <x:c r="H232" s="14" t="str">
        <x:v>正式出手</x:v>
      </x:c>
      <x:c r="I232" s="14" t="str">
        <x:v>收式</x:v>
      </x:c>
      <x:c r="J232" s="14" t="str">
        <x:v>4枚气骰</x:v>
      </x:c>
      <x:c r="K232" s="14" t="str">
        <x:v>至少2阳</x:v>
      </x:c>
      <x:c r="L232" s="14" t="str">
        <x:v>中势</x:v>
      </x:c>
      <x:c r="M232" s="14" t="str">
        <x:v>合势/圆融</x:v>
      </x:c>
      <x:c r="N232" s="14" t="str">
        <x:v>无</x:v>
      </x:c>
      <x:c r="O232" s="14" t="str">
        <x:v>近身/相邻/远距按武器处理；双手长枪或长柄兵</x:v>
      </x:c>
      <x:c r="P232" s="14" t="str">
        <x:v>目标退距1档或关闭其本轮追身许可（二选一）</x:v>
      </x:c>
      <x:c r="Q232" s="14" t="str">
        <x:v>阳值≥10：目标退距再+1档或迟滞1层</x:v>
      </x:c>
      <x:c r="R232" s="14" t="str">
        <x:v>合值≥14：关闭目标一条普通目标线</x:v>
      </x:c>
      <x:c r="S232" s="14" t="str">
        <x:v>阴阳差≥6：自身破口1层</x:v>
      </x:c>
      <x:c r="T232" s="14" t="str">
        <x:v>阴盛</x:v>
      </x:c>
      <x:c r="U232" s="14" t="str">
        <x:v>已用常规气骰入息库；临时气骰按来源消失或移除</x:v>
      </x:c>
      <x:c r="V232" s="14" t="str">
        <x:v>是</x:v>
      </x:c>
      <x:c r="W232" s="14" t="str">
        <x:v>否</x:v>
      </x:c>
      <x:c r="X232" s="14" t="str">
        <x:v>第二批扩充：无上一招硬前置；强度由势条件、最低投入、装备许可和明确风险控制</x:v>
      </x:c>
    </x:row>
    <x:row r="233">
      <x:c r="A233" s="14" t="str">
        <x:v>WG193</x:v>
      </x:c>
      <x:c r="B233" s="14" t="str">
        <x:v>白猿顶梁棍</x:v>
      </x:c>
      <x:c r="C233" s="14" t="str">
        <x:v>外功</x:v>
      </x:c>
      <x:c r="D233" s="14" t="str">
        <x:v>压迫</x:v>
      </x:c>
      <x:c r="E233" s="14" t="str">
        <x:v>行家</x:v>
      </x:c>
      <x:c r="F233" s="14" t="str">
        <x:v>B</x:v>
      </x:c>
      <x:c r="G233" s="14" t="str">
        <x:v>极阳</x:v>
      </x:c>
      <x:c r="H233" s="14" t="str">
        <x:v>正式出手</x:v>
      </x:c>
      <x:c r="I233" s="14" t="str">
        <x:v>收式</x:v>
      </x:c>
      <x:c r="J233" s="14" t="str">
        <x:v>4枚气骰</x:v>
      </x:c>
      <x:c r="K233" s="14" t="str">
        <x:v>至少2阳</x:v>
      </x:c>
      <x:c r="L233" s="14" t="str">
        <x:v>中势</x:v>
      </x:c>
      <x:c r="M233" s="14" t="str">
        <x:v>合势/圆融</x:v>
      </x:c>
      <x:c r="N233" s="14" t="str">
        <x:v>无</x:v>
      </x:c>
      <x:c r="O233" s="14" t="str">
        <x:v>近身/相邻/远距按武器处理；双手棍或齐眉棍</x:v>
      </x:c>
      <x:c r="P233" s="14" t="str">
        <x:v>造成气血5点；目标迟滞1层</x:v>
      </x:c>
      <x:c r="Q233" s="14" t="str">
        <x:v>阳值≥10：追加气血5点</x:v>
      </x:c>
      <x:c r="R233" s="14" t="str">
        <x:v>合值≥14：目标失势；若已失势则迟滞+1</x:v>
      </x:c>
      <x:c r="S233" s="14" t="str">
        <x:v>阴阳差≥6：自身破口1层</x:v>
      </x:c>
      <x:c r="T233" s="14" t="str">
        <x:v>不改势</x:v>
      </x:c>
      <x:c r="U233" s="14" t="str">
        <x:v>已用常规气骰入息库；临时气骰按来源消失或移除</x:v>
      </x:c>
      <x:c r="V233" s="14" t="str">
        <x:v>否</x:v>
      </x:c>
      <x:c r="W233" s="14" t="str">
        <x:v>否</x:v>
      </x:c>
      <x:c r="X233" s="14" t="str">
        <x:v>第二批扩充：无上一招硬前置；强度由势条件、最低投入、装备许可和明确风险控制</x:v>
      </x:c>
    </x:row>
    <x:row r="234">
      <x:c r="A234" s="14" t="str">
        <x:v>WG194</x:v>
      </x:c>
      <x:c r="B234" s="14" t="str">
        <x:v>惊鸿摧心手</x:v>
      </x:c>
      <x:c r="C234" s="14" t="str">
        <x:v>外功</x:v>
      </x:c>
      <x:c r="D234" s="14" t="str">
        <x:v>主攻</x:v>
      </x:c>
      <x:c r="E234" s="14" t="str">
        <x:v>行家</x:v>
      </x:c>
      <x:c r="F234" s="14" t="str">
        <x:v>A</x:v>
      </x:c>
      <x:c r="G234" s="14" t="str">
        <x:v>少阴</x:v>
      </x:c>
      <x:c r="H234" s="14" t="str">
        <x:v>正式出手</x:v>
      </x:c>
      <x:c r="I234" s="14" t="str">
        <x:v>起式</x:v>
      </x:c>
      <x:c r="J234" s="14" t="str">
        <x:v>4枚气骰</x:v>
      </x:c>
      <x:c r="K234" s="14" t="str">
        <x:v>至少2阴</x:v>
      </x:c>
      <x:c r="L234" s="14" t="str">
        <x:v>中势</x:v>
      </x:c>
      <x:c r="M234" s="14" t="str">
        <x:v>合势/圆融</x:v>
      </x:c>
      <x:c r="N234" s="14" t="str">
        <x:v>无</x:v>
      </x:c>
      <x:c r="O234" s="14" t="str">
        <x:v>近身/相邻/远距按武器处理；空手；双手自由</x:v>
      </x:c>
      <x:c r="P234" s="14" t="str">
        <x:v>造成气血7点</x:v>
      </x:c>
      <x:c r="Q234" s="14" t="str">
        <x:v>阴值≥10：追加气血5点</x:v>
      </x:c>
      <x:c r="R234" s="14" t="str">
        <x:v>合值≥14：目标失衡1层</x:v>
      </x:c>
      <x:c r="S234" s="14" t="str">
        <x:v>阴阳差≥6：自身破口1层</x:v>
      </x:c>
      <x:c r="T234" s="14" t="str">
        <x:v>阳盛</x:v>
      </x:c>
      <x:c r="U234" s="14" t="str">
        <x:v>已用常规气骰入息库；临时气骰按来源消失或移除</x:v>
      </x:c>
      <x:c r="V234" s="14" t="str">
        <x:v>是</x:v>
      </x:c>
      <x:c r="W234" s="14" t="str">
        <x:v>是</x:v>
      </x:c>
      <x:c r="X234" s="14" t="str">
        <x:v>第二批扩充：无上一招硬前置；强度由势条件、最低投入、装备许可和明确风险控制</x:v>
      </x:c>
    </x:row>
    <x:row r="235">
      <x:c r="A235" s="14" t="str">
        <x:v>WG195</x:v>
      </x:c>
      <x:c r="B235" s="14" t="str">
        <x:v>山魈蹬山步</x:v>
      </x:c>
      <x:c r="C235" s="14" t="str">
        <x:v>外功</x:v>
      </x:c>
      <x:c r="D235" s="14" t="str">
        <x:v>身法</x:v>
      </x:c>
      <x:c r="E235" s="14" t="str">
        <x:v>神功</x:v>
      </x:c>
      <x:c r="F235" s="14" t="str">
        <x:v>A</x:v>
      </x:c>
      <x:c r="G235" s="14" t="str">
        <x:v>少阳</x:v>
      </x:c>
      <x:c r="H235" s="14" t="str">
        <x:v>正式出手</x:v>
      </x:c>
      <x:c r="I235" s="14" t="str">
        <x:v>收式</x:v>
      </x:c>
      <x:c r="J235" s="14" t="str">
        <x:v>6枚气骰</x:v>
      </x:c>
      <x:c r="K235" s="14" t="str">
        <x:v>至少3阳1阴</x:v>
      </x:c>
      <x:c r="L235" s="14" t="str">
        <x:v>单势</x:v>
      </x:c>
      <x:c r="M235" s="14" t="str">
        <x:v>圆融</x:v>
      </x:c>
      <x:c r="N235" s="14" t="str">
        <x:v>无</x:v>
      </x:c>
      <x:c r="O235" s="14" t="str">
        <x:v>近身/相邻/远距按武器处理；步根未受封；可移动空间</x:v>
      </x:c>
      <x:c r="P235" s="14" t="str">
        <x:v>自己移步1档，并关闭一条指向自身的普通目标线至本动作结束</x:v>
      </x:c>
      <x:c r="Q235" s="14" t="str">
        <x:v>阳值≥16：本动作不触发普通追击，且自身取得遮蔽</x:v>
      </x:c>
      <x:c r="R235" s="14" t="str">
        <x:v>合值≥22：自身转入合势或圆融（若条目许可）</x:v>
      </x:c>
      <x:c r="S235" s="14" t="str">
        <x:v>阴阳差≥7：自身崩势或本招反噬气血4点（二选一，按条目限制）</x:v>
      </x:c>
      <x:c r="T235" s="14" t="str">
        <x:v>合势</x:v>
      </x:c>
      <x:c r="U235" s="14" t="str">
        <x:v>已用常规气骰入息库；临时气骰按来源消失或移除</x:v>
      </x:c>
      <x:c r="V235" s="14" t="str">
        <x:v>是</x:v>
      </x:c>
      <x:c r="W235" s="14" t="str">
        <x:v>是</x:v>
      </x:c>
      <x:c r="X235" s="14" t="str">
        <x:v>第二批扩充：无上一招硬前置；强度由势条件、最低投入、装备许可和明确风险控制</x:v>
      </x:c>
    </x:row>
    <x:row r="236">
      <x:c r="A236" s="14" t="str">
        <x:v>WG196</x:v>
      </x:c>
      <x:c r="B236" s="14" t="str">
        <x:v>落潮错骨势</x:v>
      </x:c>
      <x:c r="C236" s="14" t="str">
        <x:v>外功</x:v>
      </x:c>
      <x:c r="D236" s="14" t="str">
        <x:v>拆招</x:v>
      </x:c>
      <x:c r="E236" s="14" t="str">
        <x:v>俗家</x:v>
      </x:c>
      <x:c r="F236" s="14" t="str">
        <x:v>C</x:v>
      </x:c>
      <x:c r="G236" s="14" t="str">
        <x:v>极阳</x:v>
      </x:c>
      <x:c r="H236" s="14" t="str">
        <x:v>正式出手</x:v>
      </x:c>
      <x:c r="I236" s="14" t="str">
        <x:v>收式</x:v>
      </x:c>
      <x:c r="J236" s="14" t="str">
        <x:v>2枚气骰</x:v>
      </x:c>
      <x:c r="K236" s="14" t="str">
        <x:v>至少1阳</x:v>
      </x:c>
      <x:c r="L236" s="14" t="str">
        <x:v>宽势</x:v>
      </x:c>
      <x:c r="M236" s="14" t="str">
        <x:v>阴盛/合势/圆融/失势</x:v>
      </x:c>
      <x:c r="N236" s="14" t="str">
        <x:v>无</x:v>
      </x:c>
      <x:c r="O236" s="14" t="str">
        <x:v>近身/相邻/远距按武器处理；近身；空手或副手自由</x:v>
      </x:c>
      <x:c r="P236" s="14" t="str">
        <x:v>目标一项装备许可或势条件受扰；下一次相关动作最低投入+1枚气骰</x:v>
      </x:c>
      <x:c r="Q236" s="14" t="str">
        <x:v>阳值≥7：目标1枚锁气最低点气骰入息库</x:v>
      </x:c>
      <x:c r="R236" s="14" t="str">
        <x:v>合值≥10：目标本轮不能声明强招或强响应</x:v>
      </x:c>
      <x:c r="S236" s="14" t="str">
        <x:v>阴阳差≥5：自身破口1层</x:v>
      </x:c>
      <x:c r="T236" s="14" t="str">
        <x:v>阳盛</x:v>
      </x:c>
      <x:c r="U236" s="14" t="str">
        <x:v>已用常规气骰入息库；临时气骰按来源消失或移除</x:v>
      </x:c>
      <x:c r="V236" s="14" t="str">
        <x:v>是</x:v>
      </x:c>
      <x:c r="W236" s="14" t="str">
        <x:v>否</x:v>
      </x:c>
      <x:c r="X236" s="14" t="str">
        <x:v>第二批扩充：无上一招硬前置；强度由势条件、最低投入、装备许可和明确风险控制</x:v>
      </x:c>
    </x:row>
    <x:row r="237">
      <x:c r="A237" s="14" t="str">
        <x:v>WG197</x:v>
      </x:c>
      <x:c r="B237" s="14" t="str">
        <x:v>回雁追魂暗器</x:v>
      </x:c>
      <x:c r="C237" s="14" t="str">
        <x:v>外功</x:v>
      </x:c>
      <x:c r="D237" s="14" t="str">
        <x:v>远程</x:v>
      </x:c>
      <x:c r="E237" s="14" t="str">
        <x:v>俗家</x:v>
      </x:c>
      <x:c r="F237" s="14" t="str">
        <x:v>B</x:v>
      </x:c>
      <x:c r="G237" s="14" t="str">
        <x:v>中平</x:v>
      </x:c>
      <x:c r="H237" s="14" t="str">
        <x:v>正式出手</x:v>
      </x:c>
      <x:c r="I237" s="14" t="str">
        <x:v>转式</x:v>
      </x:c>
      <x:c r="J237" s="14" t="str">
        <x:v>2枚气骰</x:v>
      </x:c>
      <x:c r="K237" s="14" t="str">
        <x:v>至少1阴1阳</x:v>
      </x:c>
      <x:c r="L237" s="14" t="str">
        <x:v>宽势</x:v>
      </x:c>
      <x:c r="M237" s="14" t="str">
        <x:v>阴盛/阳盛/合势/圆融</x:v>
      </x:c>
      <x:c r="N237" s="14" t="str">
        <x:v>无</x:v>
      </x:c>
      <x:c r="O237" s="14" t="str">
        <x:v>近身/相邻/远距按武器处理；暗器；藏持或投掷许可</x:v>
      </x:c>
      <x:c r="P237" s="14" t="str">
        <x:v>造成气血4点；若目标无遮蔽，额外写入破口1层</x:v>
      </x:c>
      <x:c r="Q237" s="14" t="str">
        <x:v>主槽值≥7：追加气血3点</x:v>
      </x:c>
      <x:c r="R237" s="14" t="str">
        <x:v>合值≥10：目标遮蔽降低1级并破口1层</x:v>
      </x:c>
      <x:c r="S237" s="14" t="str">
        <x:v>阴阳差≥5：自身破口1层</x:v>
      </x:c>
      <x:c r="T237" s="14" t="str">
        <x:v>失势</x:v>
      </x:c>
      <x:c r="U237" s="14" t="str">
        <x:v>已用常规气骰入息库；临时气骰按来源消失或移除</x:v>
      </x:c>
      <x:c r="V237" s="14" t="str">
        <x:v>是</x:v>
      </x:c>
      <x:c r="W237" s="14" t="str">
        <x:v>否</x:v>
      </x:c>
      <x:c r="X237" s="14" t="str">
        <x:v>第二批扩充：无上一招硬前置；强度由势条件、最低投入、装备许可和明确风险控制</x:v>
      </x:c>
    </x:row>
    <x:row r="238">
      <x:c r="A238" s="14" t="str">
        <x:v>WG198</x:v>
      </x:c>
      <x:c r="B238" s="14" t="str">
        <x:v>青崖惊弦弓弩</x:v>
      </x:c>
      <x:c r="C238" s="14" t="str">
        <x:v>外功</x:v>
      </x:c>
      <x:c r="D238" s="14" t="str">
        <x:v>远程</x:v>
      </x:c>
      <x:c r="E238" s="14" t="str">
        <x:v>俗家</x:v>
      </x:c>
      <x:c r="F238" s="14" t="str">
        <x:v>B</x:v>
      </x:c>
      <x:c r="G238" s="14" t="str">
        <x:v>极阳</x:v>
      </x:c>
      <x:c r="H238" s="14" t="str">
        <x:v>正式出手</x:v>
      </x:c>
      <x:c r="I238" s="14" t="str">
        <x:v>收式</x:v>
      </x:c>
      <x:c r="J238" s="14" t="str">
        <x:v>3枚气骰</x:v>
      </x:c>
      <x:c r="K238" s="14" t="str">
        <x:v>至少1阳</x:v>
      </x:c>
      <x:c r="L238" s="14" t="str">
        <x:v>宽势</x:v>
      </x:c>
      <x:c r="M238" s="14" t="str">
        <x:v>阳盛/合势/圆融/失势</x:v>
      </x:c>
      <x:c r="N238" s="14" t="str">
        <x:v>无</x:v>
      </x:c>
      <x:c r="O238" s="14" t="str">
        <x:v>近身/相邻/远距按武器处理；弓或弩；需装填/引弦许可</x:v>
      </x:c>
      <x:c r="P238" s="14" t="str">
        <x:v>造成气血4点；若目标无遮蔽，额外写入破口1层</x:v>
      </x:c>
      <x:c r="Q238" s="14" t="str">
        <x:v>阳值≥7：追加气血3点</x:v>
      </x:c>
      <x:c r="R238" s="14" t="str">
        <x:v>合值≥10：目标遮蔽降低1级并破口1层</x:v>
      </x:c>
      <x:c r="S238" s="14" t="str">
        <x:v>阴阳差≥5：自身破口1层</x:v>
      </x:c>
      <x:c r="T238" s="14" t="str">
        <x:v>阴盛</x:v>
      </x:c>
      <x:c r="U238" s="14" t="str">
        <x:v>已用常规气骰入息库；临时气骰按来源消失或移除</x:v>
      </x:c>
      <x:c r="V238" s="14" t="str">
        <x:v>否</x:v>
      </x:c>
      <x:c r="W238" s="14" t="str">
        <x:v>否</x:v>
      </x:c>
      <x:c r="X238" s="14" t="str">
        <x:v>第二批扩充：无上一招硬前置；强度由势条件、最低投入、装备许可和明确风险控制</x:v>
      </x:c>
    </x:row>
    <x:row r="239">
      <x:c r="A239" s="14" t="str">
        <x:v>WG199</x:v>
      </x:c>
      <x:c r="B239" s="14" t="str">
        <x:v>白猿封面盾牌</x:v>
      </x:c>
      <x:c r="C239" s="14" t="str">
        <x:v>外功</x:v>
      </x:c>
      <x:c r="D239" s="14" t="str">
        <x:v>护人</x:v>
      </x:c>
      <x:c r="E239" s="14" t="str">
        <x:v>俗家</x:v>
      </x:c>
      <x:c r="F239" s="14" t="str">
        <x:v>C</x:v>
      </x:c>
      <x:c r="G239" s="14" t="str">
        <x:v>少阴</x:v>
      </x:c>
      <x:c r="H239" s="14" t="str">
        <x:v>正式出手</x:v>
      </x:c>
      <x:c r="I239" s="14" t="str">
        <x:v>转式</x:v>
      </x:c>
      <x:c r="J239" s="14" t="str">
        <x:v>2枚气骰</x:v>
      </x:c>
      <x:c r="K239" s="14" t="str">
        <x:v>至少1阴</x:v>
      </x:c>
      <x:c r="L239" s="14" t="str">
        <x:v>宽势</x:v>
      </x:c>
      <x:c r="M239" s="14" t="str">
        <x:v>阴盛/合势/圆融/失势</x:v>
      </x:c>
      <x:c r="N239" s="14" t="str">
        <x:v>无</x:v>
      </x:c>
      <x:c r="O239" s="14" t="str">
        <x:v>近身/相邻/远距按武器处理；持盾；盾牌按武器许可</x:v>
      </x:c>
      <x:c r="P239" s="14" t="str">
        <x:v>为自己或相邻同伴建立护人许可至本轮结束</x:v>
      </x:c>
      <x:c r="Q239" s="14" t="str">
        <x:v>阴值≥7：额外抵消气血3点或承接1层轻状态</x:v>
      </x:c>
      <x:c r="R239" s="14" t="str">
        <x:v>合值≥10：可替目标承接一项轻状态</x:v>
      </x:c>
      <x:c r="S239" s="14" t="str">
        <x:v>阴阳差≥5：自身破口1层</x:v>
      </x:c>
      <x:c r="T239" s="14" t="str">
        <x:v>阴盛</x:v>
      </x:c>
      <x:c r="U239" s="14" t="str">
        <x:v>已用常规气骰入息库；临时气骰按来源消失或移除</x:v>
      </x:c>
      <x:c r="V239" s="14" t="str">
        <x:v>否</x:v>
      </x:c>
      <x:c r="W239" s="14" t="str">
        <x:v>是</x:v>
      </x:c>
      <x:c r="X239" s="14" t="str">
        <x:v>第二批扩充：无上一招硬前置；强度由势条件、最低投入、装备许可和明确风险控制</x:v>
      </x:c>
    </x:row>
    <x:row r="240">
      <x:c r="A240" s="14" t="str">
        <x:v>WG200</x:v>
      </x:c>
      <x:c r="B240" s="14" t="str">
        <x:v>白猿飞索软兵</x:v>
      </x:c>
      <x:c r="C240" s="14" t="str">
        <x:v>外功</x:v>
      </x:c>
      <x:c r="D240" s="14" t="str">
        <x:v>控距</x:v>
      </x:c>
      <x:c r="E240" s="14" t="str">
        <x:v>俗家</x:v>
      </x:c>
      <x:c r="F240" s="14" t="str">
        <x:v>B</x:v>
      </x:c>
      <x:c r="G240" s="14" t="str">
        <x:v>少阳</x:v>
      </x:c>
      <x:c r="H240" s="14" t="str">
        <x:v>正式出手</x:v>
      </x:c>
      <x:c r="I240" s="14" t="str">
        <x:v>收式</x:v>
      </x:c>
      <x:c r="J240" s="14" t="str">
        <x:v>2枚气骰</x:v>
      </x:c>
      <x:c r="K240" s="14" t="str">
        <x:v>至少1阳</x:v>
      </x:c>
      <x:c r="L240" s="14" t="str">
        <x:v>宽势</x:v>
      </x:c>
      <x:c r="M240" s="14" t="str">
        <x:v>阳盛/合势/圆融/失势</x:v>
      </x:c>
      <x:c r="N240" s="14" t="str">
        <x:v>无</x:v>
      </x:c>
      <x:c r="O240" s="14" t="str">
        <x:v>近身/相邻/远距按武器处理；软鞭、绳镖或链锤</x:v>
      </x:c>
      <x:c r="P240" s="14" t="str">
        <x:v>目标退距1档或关闭其本轮追身许可（二选一）</x:v>
      </x:c>
      <x:c r="Q240" s="14" t="str">
        <x:v>阳值≥7：目标退距再+1档或迟滞1层</x:v>
      </x:c>
      <x:c r="R240" s="14" t="str">
        <x:v>合值≥10：关闭目标一条普通目标线</x:v>
      </x:c>
      <x:c r="S240" s="14" t="str">
        <x:v>阴阳差≥5：自身破口1层</x:v>
      </x:c>
      <x:c r="T240" s="14" t="str">
        <x:v>合势</x:v>
      </x:c>
      <x:c r="U240" s="14" t="str">
        <x:v>已用常规气骰入息库；临时气骰按来源消失或移除</x:v>
      </x:c>
      <x:c r="V240" s="14" t="str">
        <x:v>是</x:v>
      </x:c>
      <x:c r="W240" s="14" t="str">
        <x:v>否</x:v>
      </x:c>
      <x:c r="X240" s="14" t="str">
        <x:v>第二批扩充：无上一招硬前置；强度由势条件、最低投入、装备许可和明确风险控制</x:v>
      </x:c>
    </x:row>
    <x:row r="241">
      <x:c r="A241" s="14" t="str">
        <x:v>WG201</x:v>
      </x:c>
      <x:c r="B241" s="14" t="str">
        <x:v>夜雨错刃势</x:v>
      </x:c>
      <x:c r="C241" s="14" t="str">
        <x:v>外功</x:v>
      </x:c>
      <x:c r="D241" s="14" t="str">
        <x:v>主攻</x:v>
      </x:c>
      <x:c r="E241" s="14" t="str">
        <x:v>行家</x:v>
      </x:c>
      <x:c r="F241" s="14" t="str">
        <x:v>B</x:v>
      </x:c>
      <x:c r="G241" s="14" t="str">
        <x:v>少阴</x:v>
      </x:c>
      <x:c r="H241" s="14" t="str">
        <x:v>正式出手</x:v>
      </x:c>
      <x:c r="I241" s="14" t="str">
        <x:v>收式</x:v>
      </x:c>
      <x:c r="J241" s="14" t="str">
        <x:v>4枚气骰</x:v>
      </x:c>
      <x:c r="K241" s="14" t="str">
        <x:v>至少2阴</x:v>
      </x:c>
      <x:c r="L241" s="14" t="str">
        <x:v>中势</x:v>
      </x:c>
      <x:c r="M241" s="14" t="str">
        <x:v>阳盛/圆融</x:v>
      </x:c>
      <x:c r="N241" s="14" t="str">
        <x:v>无</x:v>
      </x:c>
      <x:c r="O241" s="14" t="str">
        <x:v>近身/相邻/远距按武器处理；双持短兵；副手未被关闭</x:v>
      </x:c>
      <x:c r="P241" s="14" t="str">
        <x:v>造成气血7点</x:v>
      </x:c>
      <x:c r="Q241" s="14" t="str">
        <x:v>阴值≥10：追加气血5点</x:v>
      </x:c>
      <x:c r="R241" s="14" t="str">
        <x:v>合值≥14：目标失衡1层</x:v>
      </x:c>
      <x:c r="S241" s="14" t="str">
        <x:v>阴阳差≥6：自身破口1层</x:v>
      </x:c>
      <x:c r="T241" s="14" t="str">
        <x:v>合势</x:v>
      </x:c>
      <x:c r="U241" s="14" t="str">
        <x:v>已用常规气骰入息库；临时气骰按来源消失或移除</x:v>
      </x:c>
      <x:c r="V241" s="14" t="str">
        <x:v>否</x:v>
      </x:c>
      <x:c r="W241" s="14" t="str">
        <x:v>否</x:v>
      </x:c>
      <x:c r="X241" s="14" t="str">
        <x:v>第二批扩充：无上一招硬前置；强度由势条件、最低投入、装备许可和明确风险控制</x:v>
      </x:c>
    </x:row>
    <x:row r="242">
      <x:c r="A242" s="14" t="str">
        <x:v>WG202</x:v>
      </x:c>
      <x:c r="B242" s="14" t="str">
        <x:v>孤舟回澜刀</x:v>
      </x:c>
      <x:c r="C242" s="14" t="str">
        <x:v>外功</x:v>
      </x:c>
      <x:c r="D242" s="14" t="str">
        <x:v>主攻</x:v>
      </x:c>
      <x:c r="E242" s="14" t="str">
        <x:v>行家</x:v>
      </x:c>
      <x:c r="F242" s="14" t="str">
        <x:v>B</x:v>
      </x:c>
      <x:c r="G242" s="14" t="str">
        <x:v>少阳</x:v>
      </x:c>
      <x:c r="H242" s="14" t="str">
        <x:v>正式出手</x:v>
      </x:c>
      <x:c r="I242" s="14" t="str">
        <x:v>起式</x:v>
      </x:c>
      <x:c r="J242" s="14" t="str">
        <x:v>4枚气骰</x:v>
      </x:c>
      <x:c r="K242" s="14" t="str">
        <x:v>至少2阳</x:v>
      </x:c>
      <x:c r="L242" s="14" t="str">
        <x:v>中势</x:v>
      </x:c>
      <x:c r="M242" s="14" t="str">
        <x:v>阴盛/圆融</x:v>
      </x:c>
      <x:c r="N242" s="14" t="str">
        <x:v>无</x:v>
      </x:c>
      <x:c r="O242" s="14" t="str">
        <x:v>近身/相邻/远距按武器处理；主手刀或同类短兵</x:v>
      </x:c>
      <x:c r="P242" s="14" t="str">
        <x:v>造成气血7点</x:v>
      </x:c>
      <x:c r="Q242" s="14" t="str">
        <x:v>阳值≥10：追加气血5点</x:v>
      </x:c>
      <x:c r="R242" s="14" t="str">
        <x:v>合值≥14：目标失衡1层</x:v>
      </x:c>
      <x:c r="S242" s="14" t="str">
        <x:v>阴阳差≥6：自身破口1层</x:v>
      </x:c>
      <x:c r="T242" s="14" t="str">
        <x:v>圆融</x:v>
      </x:c>
      <x:c r="U242" s="14" t="str">
        <x:v>已用常规气骰入息库；临时气骰按来源消失或移除</x:v>
      </x:c>
      <x:c r="V242" s="14" t="str">
        <x:v>是</x:v>
      </x:c>
      <x:c r="W242" s="14" t="str">
        <x:v>是</x:v>
      </x:c>
      <x:c r="X242" s="14" t="str">
        <x:v>第二批扩充：无上一招硬前置；强度由势条件、最低投入、装备许可和明确风险控制</x:v>
      </x:c>
    </x:row>
    <x:row r="243">
      <x:c r="A243" s="14" t="str">
        <x:v>WG203</x:v>
      </x:c>
      <x:c r="B243" s="14" t="str">
        <x:v>青崖照月剑</x:v>
      </x:c>
      <x:c r="C243" s="14" t="str">
        <x:v>外功</x:v>
      </x:c>
      <x:c r="D243" s="14" t="str">
        <x:v>主攻</x:v>
      </x:c>
      <x:c r="E243" s="14" t="str">
        <x:v>行家</x:v>
      </x:c>
      <x:c r="F243" s="14" t="str">
        <x:v>B</x:v>
      </x:c>
      <x:c r="G243" s="14" t="str">
        <x:v>极阳</x:v>
      </x:c>
      <x:c r="H243" s="14" t="str">
        <x:v>正式出手</x:v>
      </x:c>
      <x:c r="I243" s="14" t="str">
        <x:v>转式</x:v>
      </x:c>
      <x:c r="J243" s="14" t="str">
        <x:v>3枚气骰</x:v>
      </x:c>
      <x:c r="K243" s="14" t="str">
        <x:v>至少2阳</x:v>
      </x:c>
      <x:c r="L243" s="14" t="str">
        <x:v>中势</x:v>
      </x:c>
      <x:c r="M243" s="14" t="str">
        <x:v>合势/圆融</x:v>
      </x:c>
      <x:c r="N243" s="14" t="str">
        <x:v>无</x:v>
      </x:c>
      <x:c r="O243" s="14" t="str">
        <x:v>近身/相邻/远距按武器处理；主手剑；可副手短剑</x:v>
      </x:c>
      <x:c r="P243" s="14" t="str">
        <x:v>造成气血7点</x:v>
      </x:c>
      <x:c r="Q243" s="14" t="str">
        <x:v>阳值≥10：追加气血5点</x:v>
      </x:c>
      <x:c r="R243" s="14" t="str">
        <x:v>合值≥14：目标失衡1层</x:v>
      </x:c>
      <x:c r="S243" s="14" t="str">
        <x:v>阴阳差≥6：自身破口1层</x:v>
      </x:c>
      <x:c r="T243" s="14" t="str">
        <x:v>不改势</x:v>
      </x:c>
      <x:c r="U243" s="14" t="str">
        <x:v>已用常规气骰入息库；临时气骰按来源消失或移除</x:v>
      </x:c>
      <x:c r="V243" s="14" t="str">
        <x:v>是</x:v>
      </x:c>
      <x:c r="W243" s="14" t="str">
        <x:v>否</x:v>
      </x:c>
      <x:c r="X243" s="14" t="str">
        <x:v>第二批扩充：无上一招硬前置；强度由势条件、最低投入、装备许可和明确风险控制</x:v>
      </x:c>
    </x:row>
    <x:row r="244">
      <x:c r="A244" s="14" t="str">
        <x:v>WG204</x:v>
      </x:c>
      <x:c r="B244" s="14" t="str">
        <x:v>白猿回龙枪</x:v>
      </x:c>
      <x:c r="C244" s="14" t="str">
        <x:v>外功</x:v>
      </x:c>
      <x:c r="D244" s="14" t="str">
        <x:v>控距</x:v>
      </x:c>
      <x:c r="E244" s="14" t="str">
        <x:v>行家</x:v>
      </x:c>
      <x:c r="F244" s="14" t="str">
        <x:v>A</x:v>
      </x:c>
      <x:c r="G244" s="14" t="str">
        <x:v>少阴</x:v>
      </x:c>
      <x:c r="H244" s="14" t="str">
        <x:v>正式出手</x:v>
      </x:c>
      <x:c r="I244" s="14" t="str">
        <x:v>承式</x:v>
      </x:c>
      <x:c r="J244" s="14" t="str">
        <x:v>5枚气骰</x:v>
      </x:c>
      <x:c r="K244" s="14" t="str">
        <x:v>至少2阴</x:v>
      </x:c>
      <x:c r="L244" s="14" t="str">
        <x:v>中势</x:v>
      </x:c>
      <x:c r="M244" s="14" t="str">
        <x:v>合势/圆融</x:v>
      </x:c>
      <x:c r="N244" s="14" t="str">
        <x:v>无</x:v>
      </x:c>
      <x:c r="O244" s="14" t="str">
        <x:v>近身/相邻/远距按武器处理；双手长枪或长柄兵</x:v>
      </x:c>
      <x:c r="P244" s="14" t="str">
        <x:v>目标退距1档或关闭其本轮追身许可（二选一）</x:v>
      </x:c>
      <x:c r="Q244" s="14" t="str">
        <x:v>阴值≥10：目标退距再+1档或迟滞1层</x:v>
      </x:c>
      <x:c r="R244" s="14" t="str">
        <x:v>合值≥14：关闭目标一条普通目标线</x:v>
      </x:c>
      <x:c r="S244" s="14" t="str">
        <x:v>阴阳差≥6：自身破口1层</x:v>
      </x:c>
      <x:c r="T244" s="14" t="str">
        <x:v>圆融</x:v>
      </x:c>
      <x:c r="U244" s="14" t="str">
        <x:v>已用常规气骰入息库；临时气骰按来源消失或移除</x:v>
      </x:c>
      <x:c r="V244" s="14" t="str">
        <x:v>是</x:v>
      </x:c>
      <x:c r="W244" s="14" t="str">
        <x:v>否</x:v>
      </x:c>
      <x:c r="X244" s="14" t="str">
        <x:v>第二批扩充：无上一招硬前置；强度由势条件、最低投入、装备许可和明确风险控制</x:v>
      </x:c>
    </x:row>
    <x:row r="245">
      <x:c r="A245" s="14" t="str">
        <x:v>WG205</x:v>
      </x:c>
      <x:c r="B245" s="14" t="str">
        <x:v>孤舟赶月棍</x:v>
      </x:c>
      <x:c r="C245" s="14" t="str">
        <x:v>外功</x:v>
      </x:c>
      <x:c r="D245" s="14" t="str">
        <x:v>压迫</x:v>
      </x:c>
      <x:c r="E245" s="14" t="str">
        <x:v>神功</x:v>
      </x:c>
      <x:c r="F245" s="14" t="str">
        <x:v>A</x:v>
      </x:c>
      <x:c r="G245" s="14" t="str">
        <x:v>极阳</x:v>
      </x:c>
      <x:c r="H245" s="14" t="str">
        <x:v>正式出手</x:v>
      </x:c>
      <x:c r="I245" s="14" t="str">
        <x:v>收式</x:v>
      </x:c>
      <x:c r="J245" s="14" t="str">
        <x:v>6枚气骰</x:v>
      </x:c>
      <x:c r="K245" s="14" t="str">
        <x:v>至少3阳1阴</x:v>
      </x:c>
      <x:c r="L245" s="14" t="str">
        <x:v>单势</x:v>
      </x:c>
      <x:c r="M245" s="14" t="str">
        <x:v>阳盛</x:v>
      </x:c>
      <x:c r="N245" s="14" t="str">
        <x:v>无</x:v>
      </x:c>
      <x:c r="O245" s="14" t="str">
        <x:v>近身/相邻/远距按武器处理；双手棍或齐眉棍</x:v>
      </x:c>
      <x:c r="P245" s="14" t="str">
        <x:v>造成气血5点；目标迟滞1层</x:v>
      </x:c>
      <x:c r="Q245" s="14" t="str">
        <x:v>阳值≥16：追加气血=爆发×1</x:v>
      </x:c>
      <x:c r="R245" s="14" t="str">
        <x:v>合值≥22：目标失势；若已失势则迟滞+1</x:v>
      </x:c>
      <x:c r="S245" s="14" t="str">
        <x:v>阴阳差≥7：自身崩势或本招反噬气血4点（二选一，按条目限制）</x:v>
      </x:c>
      <x:c r="T245" s="14" t="str">
        <x:v>合势</x:v>
      </x:c>
      <x:c r="U245" s="14" t="str">
        <x:v>已用常规气骰入息库；临时气骰按来源消失或移除</x:v>
      </x:c>
      <x:c r="V245" s="14" t="str">
        <x:v>否</x:v>
      </x:c>
      <x:c r="W245" s="14" t="str">
        <x:v>是</x:v>
      </x:c>
      <x:c r="X245" s="14" t="str">
        <x:v>第二批扩充：无上一招硬前置；强度由势条件、最低投入、装备许可和明确风险控制</x:v>
      </x:c>
    </x:row>
    <x:row r="246">
      <x:c r="A246" s="14" t="str">
        <x:v>WG206</x:v>
      </x:c>
      <x:c r="B246" s="14" t="str">
        <x:v>山魈云手劲</x:v>
      </x:c>
      <x:c r="C246" s="14" t="str">
        <x:v>外功</x:v>
      </x:c>
      <x:c r="D246" s="14" t="str">
        <x:v>主攻</x:v>
      </x:c>
      <x:c r="E246" s="14" t="str">
        <x:v>俗家</x:v>
      </x:c>
      <x:c r="F246" s="14" t="str">
        <x:v>B</x:v>
      </x:c>
      <x:c r="G246" s="14" t="str">
        <x:v>极阳</x:v>
      </x:c>
      <x:c r="H246" s="14" t="str">
        <x:v>正式出手</x:v>
      </x:c>
      <x:c r="I246" s="14" t="str">
        <x:v>承式</x:v>
      </x:c>
      <x:c r="J246" s="14" t="str">
        <x:v>2枚气骰</x:v>
      </x:c>
      <x:c r="K246" s="14" t="str">
        <x:v>至少1阳</x:v>
      </x:c>
      <x:c r="L246" s="14" t="str">
        <x:v>宽势</x:v>
      </x:c>
      <x:c r="M246" s="14" t="str">
        <x:v>阴盛/合势/圆融/失势</x:v>
      </x:c>
      <x:c r="N246" s="14" t="str">
        <x:v>无</x:v>
      </x:c>
      <x:c r="O246" s="14" t="str">
        <x:v>近身/相邻/远距按武器处理；空手；双手自由</x:v>
      </x:c>
      <x:c r="P246" s="14" t="str">
        <x:v>造成气血4点</x:v>
      </x:c>
      <x:c r="Q246" s="14" t="str">
        <x:v>阳值≥7：追加气血3点</x:v>
      </x:c>
      <x:c r="R246" s="14" t="str">
        <x:v>合值≥10：目标失衡1层</x:v>
      </x:c>
      <x:c r="S246" s="14" t="str">
        <x:v>阴阳差≥5：自身破口1层</x:v>
      </x:c>
      <x:c r="T246" s="14" t="str">
        <x:v>不改势</x:v>
      </x:c>
      <x:c r="U246" s="14" t="str">
        <x:v>已用常规气骰入息库；临时气骰按来源消失或移除</x:v>
      </x:c>
      <x:c r="V246" s="14" t="str">
        <x:v>是</x:v>
      </x:c>
      <x:c r="W246" s="14" t="str">
        <x:v>否</x:v>
      </x:c>
      <x:c r="X246" s="14" t="str">
        <x:v>第二批扩充：无上一招硬前置；强度由势条件、最低投入、装备许可和明确风险控制</x:v>
      </x:c>
    </x:row>
    <x:row r="247">
      <x:c r="A247" s="14" t="str">
        <x:v>WG207</x:v>
      </x:c>
      <x:c r="B247" s="14" t="str">
        <x:v>寒灯落雁劲</x:v>
      </x:c>
      <x:c r="C247" s="14" t="str">
        <x:v>外功</x:v>
      </x:c>
      <x:c r="D247" s="14" t="str">
        <x:v>身法</x:v>
      </x:c>
      <x:c r="E247" s="14" t="str">
        <x:v>俗家</x:v>
      </x:c>
      <x:c r="F247" s="14" t="str">
        <x:v>B</x:v>
      </x:c>
      <x:c r="G247" s="14" t="str">
        <x:v>中平</x:v>
      </x:c>
      <x:c r="H247" s="14" t="str">
        <x:v>正式出手</x:v>
      </x:c>
      <x:c r="I247" s="14" t="str">
        <x:v>起式</x:v>
      </x:c>
      <x:c r="J247" s="14" t="str">
        <x:v>3枚气骰</x:v>
      </x:c>
      <x:c r="K247" s="14" t="str">
        <x:v>至少1阴1阳</x:v>
      </x:c>
      <x:c r="L247" s="14" t="str">
        <x:v>宽势</x:v>
      </x:c>
      <x:c r="M247" s="14" t="str">
        <x:v>阴盛/合势/圆融/失势</x:v>
      </x:c>
      <x:c r="N247" s="14" t="str">
        <x:v>无</x:v>
      </x:c>
      <x:c r="O247" s="14" t="str">
        <x:v>近身/相邻/远距按武器处理；步根未受封；可移动空间</x:v>
      </x:c>
      <x:c r="P247" s="14" t="str">
        <x:v>自己移步1档，并关闭一条指向自身的普通目标线至本动作结束</x:v>
      </x:c>
      <x:c r="Q247" s="14" t="str">
        <x:v>主槽值≥7：本动作不触发普通追击，且自身取得遮蔽</x:v>
      </x:c>
      <x:c r="R247" s="14" t="str">
        <x:v>合值≥10：自身转入合势或圆融（若条目许可）</x:v>
      </x:c>
      <x:c r="S247" s="14" t="str">
        <x:v>阴阳差≥5：自身破口1层</x:v>
      </x:c>
      <x:c r="T247" s="14" t="str">
        <x:v>不改势</x:v>
      </x:c>
      <x:c r="U247" s="14" t="str">
        <x:v>已用常规气骰入息库；临时气骰按来源消失或移除</x:v>
      </x:c>
      <x:c r="V247" s="14" t="str">
        <x:v>是</x:v>
      </x:c>
      <x:c r="W247" s="14" t="str">
        <x:v>否</x:v>
      </x:c>
      <x:c r="X247" s="14" t="str">
        <x:v>第二批扩充：无上一招硬前置；强度由势条件、最低投入、装备许可和明确风险控制</x:v>
      </x:c>
    </x:row>
    <x:row r="248">
      <x:c r="A248" s="14" t="str">
        <x:v>WG208</x:v>
      </x:c>
      <x:c r="B248" s="14" t="str">
        <x:v>落潮贴身势</x:v>
      </x:c>
      <x:c r="C248" s="14" t="str">
        <x:v>外功</x:v>
      </x:c>
      <x:c r="D248" s="14" t="str">
        <x:v>拆招</x:v>
      </x:c>
      <x:c r="E248" s="14" t="str">
        <x:v>俗家</x:v>
      </x:c>
      <x:c r="F248" s="14" t="str">
        <x:v>B</x:v>
      </x:c>
      <x:c r="G248" s="14" t="str">
        <x:v>极阴</x:v>
      </x:c>
      <x:c r="H248" s="14" t="str">
        <x:v>正式出手</x:v>
      </x:c>
      <x:c r="I248" s="14" t="str">
        <x:v>收式</x:v>
      </x:c>
      <x:c r="J248" s="14" t="str">
        <x:v>2枚气骰</x:v>
      </x:c>
      <x:c r="K248" s="14" t="str">
        <x:v>至少1阴</x:v>
      </x:c>
      <x:c r="L248" s="14" t="str">
        <x:v>宽势</x:v>
      </x:c>
      <x:c r="M248" s="14" t="str">
        <x:v>阴盛/阳盛/合势/失势</x:v>
      </x:c>
      <x:c r="N248" s="14" t="str">
        <x:v>无</x:v>
      </x:c>
      <x:c r="O248" s="14" t="str">
        <x:v>近身/相邻/远距按武器处理；近身；空手或副手自由</x:v>
      </x:c>
      <x:c r="P248" s="14" t="str">
        <x:v>目标一项装备许可或势条件受扰；下一次相关动作最低投入+1枚气骰</x:v>
      </x:c>
      <x:c r="Q248" s="14" t="str">
        <x:v>阴值≥7：目标1枚锁气最低点气骰入息库</x:v>
      </x:c>
      <x:c r="R248" s="14" t="str">
        <x:v>合值≥10：目标本轮不能声明强招或强响应</x:v>
      </x:c>
      <x:c r="S248" s="14" t="str">
        <x:v>阴阳差≥5：自身破口1层</x:v>
      </x:c>
      <x:c r="T248" s="14" t="str">
        <x:v>不改势</x:v>
      </x:c>
      <x:c r="U248" s="14" t="str">
        <x:v>已用常规气骰入息库；临时气骰按来源消失或移除</x:v>
      </x:c>
      <x:c r="V248" s="14" t="str">
        <x:v>否</x:v>
      </x:c>
      <x:c r="W248" s="14" t="str">
        <x:v>否</x:v>
      </x:c>
      <x:c r="X248" s="14" t="str">
        <x:v>第二批扩充：无上一招硬前置；强度由势条件、最低投入、装备许可和明确风险控制</x:v>
      </x:c>
    </x:row>
    <x:row r="249">
      <x:c r="A249" s="14" t="str">
        <x:v>WG209</x:v>
      </x:c>
      <x:c r="B249" s="14" t="str">
        <x:v>回雁弹石暗器</x:v>
      </x:c>
      <x:c r="C249" s="14" t="str">
        <x:v>外功</x:v>
      </x:c>
      <x:c r="D249" s="14" t="str">
        <x:v>远程</x:v>
      </x:c>
      <x:c r="E249" s="14" t="str">
        <x:v>俗家</x:v>
      </x:c>
      <x:c r="F249" s="14" t="str">
        <x:v>B</x:v>
      </x:c>
      <x:c r="G249" s="14" t="str">
        <x:v>少阴</x:v>
      </x:c>
      <x:c r="H249" s="14" t="str">
        <x:v>正式出手</x:v>
      </x:c>
      <x:c r="I249" s="14" t="str">
        <x:v>收式</x:v>
      </x:c>
      <x:c r="J249" s="14" t="str">
        <x:v>2枚气骰</x:v>
      </x:c>
      <x:c r="K249" s="14" t="str">
        <x:v>至少1阴</x:v>
      </x:c>
      <x:c r="L249" s="14" t="str">
        <x:v>宽势</x:v>
      </x:c>
      <x:c r="M249" s="14" t="str">
        <x:v>阴盛/合势/圆融/失势</x:v>
      </x:c>
      <x:c r="N249" s="14" t="str">
        <x:v>无</x:v>
      </x:c>
      <x:c r="O249" s="14" t="str">
        <x:v>近身/相邻/远距按武器处理；暗器；藏持或投掷许可</x:v>
      </x:c>
      <x:c r="P249" s="14" t="str">
        <x:v>造成气血4点；若目标无遮蔽，额外写入破口1层</x:v>
      </x:c>
      <x:c r="Q249" s="14" t="str">
        <x:v>阴值≥7：追加气血3点</x:v>
      </x:c>
      <x:c r="R249" s="14" t="str">
        <x:v>合值≥10：目标遮蔽降低1级并破口1层</x:v>
      </x:c>
      <x:c r="S249" s="14" t="str">
        <x:v>阴阳差≥5：自身破口1层</x:v>
      </x:c>
      <x:c r="T249" s="14" t="str">
        <x:v>不改势</x:v>
      </x:c>
      <x:c r="U249" s="14" t="str">
        <x:v>已用常规气骰入息库；临时气骰按来源消失或移除</x:v>
      </x:c>
      <x:c r="V249" s="14" t="str">
        <x:v>是</x:v>
      </x:c>
      <x:c r="W249" s="14" t="str">
        <x:v>否</x:v>
      </x:c>
      <x:c r="X249" s="14" t="str">
        <x:v>第二批扩充：无上一招硬前置；强度由势条件、最低投入、装备许可和明确风险控制</x:v>
      </x:c>
    </x:row>
    <x:row r="250">
      <x:c r="A250" s="14" t="str">
        <x:v>WG210</x:v>
      </x:c>
      <x:c r="B250" s="14" t="str">
        <x:v>回雁追云弓弩</x:v>
      </x:c>
      <x:c r="C250" s="14" t="str">
        <x:v>外功</x:v>
      </x:c>
      <x:c r="D250" s="14" t="str">
        <x:v>远程</x:v>
      </x:c>
      <x:c r="E250" s="14" t="str">
        <x:v>俗家</x:v>
      </x:c>
      <x:c r="F250" s="14" t="str">
        <x:v>C</x:v>
      </x:c>
      <x:c r="G250" s="14" t="str">
        <x:v>极阴</x:v>
      </x:c>
      <x:c r="H250" s="14" t="str">
        <x:v>正式出手</x:v>
      </x:c>
      <x:c r="I250" s="14" t="str">
        <x:v>起式</x:v>
      </x:c>
      <x:c r="J250" s="14" t="str">
        <x:v>2枚气骰</x:v>
      </x:c>
      <x:c r="K250" s="14" t="str">
        <x:v>至少1阴</x:v>
      </x:c>
      <x:c r="L250" s="14" t="str">
        <x:v>宽势</x:v>
      </x:c>
      <x:c r="M250" s="14" t="str">
        <x:v>阴盛/阳盛/合势/失势</x:v>
      </x:c>
      <x:c r="N250" s="14" t="str">
        <x:v>无</x:v>
      </x:c>
      <x:c r="O250" s="14" t="str">
        <x:v>近身/相邻/远距按武器处理；弓或弩；需装填/引弦许可</x:v>
      </x:c>
      <x:c r="P250" s="14" t="str">
        <x:v>造成气血4点；若目标无遮蔽，额外写入破口1层</x:v>
      </x:c>
      <x:c r="Q250" s="14" t="str">
        <x:v>阴值≥7：追加气血3点</x:v>
      </x:c>
      <x:c r="R250" s="14" t="str">
        <x:v>合值≥10：目标遮蔽降低1级并破口1层</x:v>
      </x:c>
      <x:c r="S250" s="14" t="str">
        <x:v>阴阳差≥5：自身破口1层</x:v>
      </x:c>
      <x:c r="T250" s="14" t="str">
        <x:v>阳盛</x:v>
      </x:c>
      <x:c r="U250" s="14" t="str">
        <x:v>已用常规气骰入息库；临时气骰按来源消失或移除</x:v>
      </x:c>
      <x:c r="V250" s="14" t="str">
        <x:v>否</x:v>
      </x:c>
      <x:c r="W250" s="14" t="str">
        <x:v>否</x:v>
      </x:c>
      <x:c r="X250" s="14" t="str">
        <x:v>第二批扩充：无上一招硬前置；强度由势条件、最低投入、装备许可和明确风险控制</x:v>
      </x:c>
    </x:row>
    <x:row r="251">
      <x:c r="A251" s="14" t="str">
        <x:v>WG211</x:v>
      </x:c>
      <x:c r="B251" s="14" t="str">
        <x:v>山魈遮身盾牌</x:v>
      </x:c>
      <x:c r="C251" s="14" t="str">
        <x:v>外功</x:v>
      </x:c>
      <x:c r="D251" s="14" t="str">
        <x:v>护人</x:v>
      </x:c>
      <x:c r="E251" s="14" t="str">
        <x:v>行家</x:v>
      </x:c>
      <x:c r="F251" s="14" t="str">
        <x:v>A</x:v>
      </x:c>
      <x:c r="G251" s="14" t="str">
        <x:v>少阴</x:v>
      </x:c>
      <x:c r="H251" s="14" t="str">
        <x:v>正式出手</x:v>
      </x:c>
      <x:c r="I251" s="14" t="str">
        <x:v>承式</x:v>
      </x:c>
      <x:c r="J251" s="14" t="str">
        <x:v>5枚气骰</x:v>
      </x:c>
      <x:c r="K251" s="14" t="str">
        <x:v>至少2阴</x:v>
      </x:c>
      <x:c r="L251" s="14" t="str">
        <x:v>中势</x:v>
      </x:c>
      <x:c r="M251" s="14" t="str">
        <x:v>阴盛/圆融</x:v>
      </x:c>
      <x:c r="N251" s="14" t="str">
        <x:v>无</x:v>
      </x:c>
      <x:c r="O251" s="14" t="str">
        <x:v>近身/相邻/远距按武器处理；持盾；盾牌按武器许可</x:v>
      </x:c>
      <x:c r="P251" s="14" t="str">
        <x:v>为自己或相邻同伴建立护人许可至本轮结束</x:v>
      </x:c>
      <x:c r="Q251" s="14" t="str">
        <x:v>阴值≥10：额外抵消气血3点或承接1层轻状态</x:v>
      </x:c>
      <x:c r="R251" s="14" t="str">
        <x:v>合值≥14：可替目标承接一项轻状态</x:v>
      </x:c>
      <x:c r="S251" s="14" t="str">
        <x:v>阴阳差≥6：自身破口1层</x:v>
      </x:c>
      <x:c r="T251" s="14" t="str">
        <x:v>阳盛</x:v>
      </x:c>
      <x:c r="U251" s="14" t="str">
        <x:v>已用常规气骰入息库；临时气骰按来源消失或移除</x:v>
      </x:c>
      <x:c r="V251" s="14" t="str">
        <x:v>否</x:v>
      </x:c>
      <x:c r="W251" s="14" t="str">
        <x:v>是</x:v>
      </x:c>
      <x:c r="X251" s="14" t="str">
        <x:v>第二批扩充：无上一招硬前置；强度由势条件、最低投入、装备许可和明确风险控制</x:v>
      </x:c>
    </x:row>
    <x:row r="252">
      <x:c r="A252" s="14" t="str">
        <x:v>WG212</x:v>
      </x:c>
      <x:c r="B252" s="14" t="str">
        <x:v>山魈拖影软兵</x:v>
      </x:c>
      <x:c r="C252" s="14" t="str">
        <x:v>外功</x:v>
      </x:c>
      <x:c r="D252" s="14" t="str">
        <x:v>控距</x:v>
      </x:c>
      <x:c r="E252" s="14" t="str">
        <x:v>行家</x:v>
      </x:c>
      <x:c r="F252" s="14" t="str">
        <x:v>A</x:v>
      </x:c>
      <x:c r="G252" s="14" t="str">
        <x:v>少阳</x:v>
      </x:c>
      <x:c r="H252" s="14" t="str">
        <x:v>正式出手</x:v>
      </x:c>
      <x:c r="I252" s="14" t="str">
        <x:v>起式</x:v>
      </x:c>
      <x:c r="J252" s="14" t="str">
        <x:v>4枚气骰</x:v>
      </x:c>
      <x:c r="K252" s="14" t="str">
        <x:v>至少2阳</x:v>
      </x:c>
      <x:c r="L252" s="14" t="str">
        <x:v>中势</x:v>
      </x:c>
      <x:c r="M252" s="14" t="str">
        <x:v>阴盛/合势/圆融</x:v>
      </x:c>
      <x:c r="N252" s="14" t="str">
        <x:v>无</x:v>
      </x:c>
      <x:c r="O252" s="14" t="str">
        <x:v>近身/相邻/远距按武器处理；软鞭、绳镖或链锤</x:v>
      </x:c>
      <x:c r="P252" s="14" t="str">
        <x:v>目标退距1档或关闭其本轮追身许可（二选一）</x:v>
      </x:c>
      <x:c r="Q252" s="14" t="str">
        <x:v>阳值≥10：目标退距再+1档或迟滞1层</x:v>
      </x:c>
      <x:c r="R252" s="14" t="str">
        <x:v>合值≥14：关闭目标一条普通目标线</x:v>
      </x:c>
      <x:c r="S252" s="14" t="str">
        <x:v>阴阳差≥6：自身破口1层</x:v>
      </x:c>
      <x:c r="T252" s="14" t="str">
        <x:v>阳盛</x:v>
      </x:c>
      <x:c r="U252" s="14" t="str">
        <x:v>已用常规气骰入息库；临时气骰按来源消失或移除</x:v>
      </x:c>
      <x:c r="V252" s="14" t="str">
        <x:v>是</x:v>
      </x:c>
      <x:c r="W252" s="14" t="str">
        <x:v>否</x:v>
      </x:c>
      <x:c r="X252" s="14" t="str">
        <x:v>第二批扩充：无上一招硬前置；强度由势条件、最低投入、装备许可和明确风险控制</x:v>
      </x:c>
    </x:row>
    <x:row r="253">
      <x:c r="A253" s="14" t="str">
        <x:v>WG213</x:v>
      </x:c>
      <x:c r="B253" s="14" t="str">
        <x:v>铁衣穿帘势</x:v>
      </x:c>
      <x:c r="C253" s="14" t="str">
        <x:v>外功</x:v>
      </x:c>
      <x:c r="D253" s="14" t="str">
        <x:v>主攻</x:v>
      </x:c>
      <x:c r="E253" s="14" t="str">
        <x:v>行家</x:v>
      </x:c>
      <x:c r="F253" s="14" t="str">
        <x:v>A</x:v>
      </x:c>
      <x:c r="G253" s="14" t="str">
        <x:v>极阳</x:v>
      </x:c>
      <x:c r="H253" s="14" t="str">
        <x:v>正式出手</x:v>
      </x:c>
      <x:c r="I253" s="14" t="str">
        <x:v>承式</x:v>
      </x:c>
      <x:c r="J253" s="14" t="str">
        <x:v>4枚气骰</x:v>
      </x:c>
      <x:c r="K253" s="14" t="str">
        <x:v>至少2阳</x:v>
      </x:c>
      <x:c r="L253" s="14" t="str">
        <x:v>中势</x:v>
      </x:c>
      <x:c r="M253" s="14" t="str">
        <x:v>阳盛/合势/圆融</x:v>
      </x:c>
      <x:c r="N253" s="14" t="str">
        <x:v>无</x:v>
      </x:c>
      <x:c r="O253" s="14" t="str">
        <x:v>近身/相邻/远距按武器处理；双持短兵；副手未被关闭</x:v>
      </x:c>
      <x:c r="P253" s="14" t="str">
        <x:v>造成气血7点</x:v>
      </x:c>
      <x:c r="Q253" s="14" t="str">
        <x:v>阳值≥10：追加气血5点</x:v>
      </x:c>
      <x:c r="R253" s="14" t="str">
        <x:v>合值≥14：目标失衡1层</x:v>
      </x:c>
      <x:c r="S253" s="14" t="str">
        <x:v>阴阳差≥6：自身破口1层</x:v>
      </x:c>
      <x:c r="T253" s="14" t="str">
        <x:v>失势</x:v>
      </x:c>
      <x:c r="U253" s="14" t="str">
        <x:v>已用常规气骰入息库；临时气骰按来源消失或移除</x:v>
      </x:c>
      <x:c r="V253" s="14" t="str">
        <x:v>是</x:v>
      </x:c>
      <x:c r="W253" s="14" t="str">
        <x:v>是</x:v>
      </x:c>
      <x:c r="X253" s="14" t="str">
        <x:v>第二批扩充：无上一招硬前置；强度由势条件、最低投入、装备许可和明确风险控制</x:v>
      </x:c>
    </x:row>
    <x:row r="254">
      <x:c r="A254" s="14" t="str">
        <x:v>WG214</x:v>
      </x:c>
      <x:c r="B254" s="14" t="str">
        <x:v>惊鸿斩桥刀</x:v>
      </x:c>
      <x:c r="C254" s="14" t="str">
        <x:v>外功</x:v>
      </x:c>
      <x:c r="D254" s="14" t="str">
        <x:v>主攻</x:v>
      </x:c>
      <x:c r="E254" s="14" t="str">
        <x:v>行家</x:v>
      </x:c>
      <x:c r="F254" s="14" t="str">
        <x:v>A</x:v>
      </x:c>
      <x:c r="G254" s="14" t="str">
        <x:v>极阳</x:v>
      </x:c>
      <x:c r="H254" s="14" t="str">
        <x:v>正式出手</x:v>
      </x:c>
      <x:c r="I254" s="14" t="str">
        <x:v>转式</x:v>
      </x:c>
      <x:c r="J254" s="14" t="str">
        <x:v>4枚气骰</x:v>
      </x:c>
      <x:c r="K254" s="14" t="str">
        <x:v>至少2阳</x:v>
      </x:c>
      <x:c r="L254" s="14" t="str">
        <x:v>中势</x:v>
      </x:c>
      <x:c r="M254" s="14" t="str">
        <x:v>合势/圆融</x:v>
      </x:c>
      <x:c r="N254" s="14" t="str">
        <x:v>无</x:v>
      </x:c>
      <x:c r="O254" s="14" t="str">
        <x:v>近身/相邻/远距按武器处理；主手刀或同类短兵</x:v>
      </x:c>
      <x:c r="P254" s="14" t="str">
        <x:v>造成气血7点</x:v>
      </x:c>
      <x:c r="Q254" s="14" t="str">
        <x:v>阳值≥10：追加气血5点</x:v>
      </x:c>
      <x:c r="R254" s="14" t="str">
        <x:v>合值≥14：目标失衡1层</x:v>
      </x:c>
      <x:c r="S254" s="14" t="str">
        <x:v>阴阳差≥6：自身破口1层</x:v>
      </x:c>
      <x:c r="T254" s="14" t="str">
        <x:v>合势</x:v>
      </x:c>
      <x:c r="U254" s="14" t="str">
        <x:v>已用常规气骰入息库；临时气骰按来源消失或移除</x:v>
      </x:c>
      <x:c r="V254" s="14" t="str">
        <x:v>否</x:v>
      </x:c>
      <x:c r="W254" s="14" t="str">
        <x:v>是</x:v>
      </x:c>
      <x:c r="X254" s="14" t="str">
        <x:v>第二批扩充：无上一招硬前置；强度由势条件、最低投入、装备许可和明确风险控制</x:v>
      </x:c>
    </x:row>
    <x:row r="255">
      <x:c r="A255" s="14" t="str">
        <x:v>WG215</x:v>
      </x:c>
      <x:c r="B255" s="14" t="str">
        <x:v>山魈点星剑</x:v>
      </x:c>
      <x:c r="C255" s="14" t="str">
        <x:v>外功</x:v>
      </x:c>
      <x:c r="D255" s="14" t="str">
        <x:v>主攻</x:v>
      </x:c>
      <x:c r="E255" s="14" t="str">
        <x:v>神功</x:v>
      </x:c>
      <x:c r="F255" s="14" t="str">
        <x:v>A</x:v>
      </x:c>
      <x:c r="G255" s="14" t="str">
        <x:v>少阳</x:v>
      </x:c>
      <x:c r="H255" s="14" t="str">
        <x:v>正式出手</x:v>
      </x:c>
      <x:c r="I255" s="14" t="str">
        <x:v>转式</x:v>
      </x:c>
      <x:c r="J255" s="14" t="str">
        <x:v>8枚气骰</x:v>
      </x:c>
      <x:c r="K255" s="14" t="str">
        <x:v>至少3阳1阴</x:v>
      </x:c>
      <x:c r="L255" s="14" t="str">
        <x:v>单势</x:v>
      </x:c>
      <x:c r="M255" s="14" t="str">
        <x:v>阴盛</x:v>
      </x:c>
      <x:c r="N255" s="14" t="str">
        <x:v>无</x:v>
      </x:c>
      <x:c r="O255" s="14" t="str">
        <x:v>近身/相邻/远距按武器处理；主手剑；可副手短剑</x:v>
      </x:c>
      <x:c r="P255" s="14" t="str">
        <x:v>造成气血12点</x:v>
      </x:c>
      <x:c r="Q255" s="14" t="str">
        <x:v>阳值≥16：追加气血=爆发×1</x:v>
      </x:c>
      <x:c r="R255" s="14" t="str">
        <x:v>合值≥22：目标失衡2层并破口1层</x:v>
      </x:c>
      <x:c r="S255" s="14" t="str">
        <x:v>阴阳差≥7：自身崩势或本招反噬气血4点（二选一，按条目限制）</x:v>
      </x:c>
      <x:c r="T255" s="14" t="str">
        <x:v>圆融</x:v>
      </x:c>
      <x:c r="U255" s="14" t="str">
        <x:v>已用常规气骰入息库；临时气骰按来源消失或移除</x:v>
      </x:c>
      <x:c r="V255" s="14" t="str">
        <x:v>是</x:v>
      </x:c>
      <x:c r="W255" s="14" t="str">
        <x:v>否</x:v>
      </x:c>
      <x:c r="X255" s="14" t="str">
        <x:v>第二批扩充：无上一招硬前置；强度由势条件、最低投入、装备许可和明确风险控制</x:v>
      </x:c>
    </x:row>
    <x:row r="256">
      <x:c r="A256" s="14" t="str">
        <x:v>WG216</x:v>
      </x:c>
      <x:c r="B256" s="14" t="str">
        <x:v>山魈穿林枪</x:v>
      </x:c>
      <x:c r="C256" s="14" t="str">
        <x:v>外功</x:v>
      </x:c>
      <x:c r="D256" s="14" t="str">
        <x:v>控距</x:v>
      </x:c>
      <x:c r="E256" s="14" t="str">
        <x:v>俗家</x:v>
      </x:c>
      <x:c r="F256" s="14" t="str">
        <x:v>C</x:v>
      </x:c>
      <x:c r="G256" s="14" t="str">
        <x:v>少阳</x:v>
      </x:c>
      <x:c r="H256" s="14" t="str">
        <x:v>正式出手</x:v>
      </x:c>
      <x:c r="I256" s="14" t="str">
        <x:v>起式</x:v>
      </x:c>
      <x:c r="J256" s="14" t="str">
        <x:v>2枚气骰</x:v>
      </x:c>
      <x:c r="K256" s="14" t="str">
        <x:v>至少1阳</x:v>
      </x:c>
      <x:c r="L256" s="14" t="str">
        <x:v>宽势</x:v>
      </x:c>
      <x:c r="M256" s="14" t="str">
        <x:v>阴盛/合势/圆融/失势</x:v>
      </x:c>
      <x:c r="N256" s="14" t="str">
        <x:v>无</x:v>
      </x:c>
      <x:c r="O256" s="14" t="str">
        <x:v>近身/相邻/远距按武器处理；双手长枪或长柄兵</x:v>
      </x:c>
      <x:c r="P256" s="14" t="str">
        <x:v>目标退距1档或关闭其本轮追身许可（二选一）</x:v>
      </x:c>
      <x:c r="Q256" s="14" t="str">
        <x:v>阳值≥7：目标退距再+1档或迟滞1层</x:v>
      </x:c>
      <x:c r="R256" s="14" t="str">
        <x:v>合值≥10：关闭目标一条普通目标线</x:v>
      </x:c>
      <x:c r="S256" s="14" t="str">
        <x:v>阴阳差≥5：自身破口1层</x:v>
      </x:c>
      <x:c r="T256" s="14" t="str">
        <x:v>圆融</x:v>
      </x:c>
      <x:c r="U256" s="14" t="str">
        <x:v>已用常规气骰入息库；临时气骰按来源消失或移除</x:v>
      </x:c>
      <x:c r="V256" s="14" t="str">
        <x:v>否</x:v>
      </x:c>
      <x:c r="W256" s="14" t="str">
        <x:v>否</x:v>
      </x:c>
      <x:c r="X256" s="14" t="str">
        <x:v>第二批扩充：无上一招硬前置；强度由势条件、最低投入、装备许可和明确风险控制</x:v>
      </x:c>
    </x:row>
    <x:row r="257">
      <x:c r="A257" s="14" t="str">
        <x:v>WG217</x:v>
      </x:c>
      <x:c r="B257" s="14" t="str">
        <x:v>惊鸿封路棍</x:v>
      </x:c>
      <x:c r="C257" s="14" t="str">
        <x:v>外功</x:v>
      </x:c>
      <x:c r="D257" s="14" t="str">
        <x:v>压迫</x:v>
      </x:c>
      <x:c r="E257" s="14" t="str">
        <x:v>俗家</x:v>
      </x:c>
      <x:c r="F257" s="14" t="str">
        <x:v>C</x:v>
      </x:c>
      <x:c r="G257" s="14" t="str">
        <x:v>少阳</x:v>
      </x:c>
      <x:c r="H257" s="14" t="str">
        <x:v>正式出手</x:v>
      </x:c>
      <x:c r="I257" s="14" t="str">
        <x:v>承式</x:v>
      </x:c>
      <x:c r="J257" s="14" t="str">
        <x:v>2枚气骰</x:v>
      </x:c>
      <x:c r="K257" s="14" t="str">
        <x:v>至少1阳</x:v>
      </x:c>
      <x:c r="L257" s="14" t="str">
        <x:v>宽势</x:v>
      </x:c>
      <x:c r="M257" s="14" t="str">
        <x:v>阴盛/合势/圆融/失势</x:v>
      </x:c>
      <x:c r="N257" s="14" t="str">
        <x:v>无</x:v>
      </x:c>
      <x:c r="O257" s="14" t="str">
        <x:v>近身/相邻/远距按武器处理；双手棍或齐眉棍</x:v>
      </x:c>
      <x:c r="P257" s="14" t="str">
        <x:v>造成气血3点；目标迟滞1层</x:v>
      </x:c>
      <x:c r="Q257" s="14" t="str">
        <x:v>阳值≥7：追加气血3点</x:v>
      </x:c>
      <x:c r="R257" s="14" t="str">
        <x:v>合值≥10：目标失势；若已失势则迟滞+1</x:v>
      </x:c>
      <x:c r="S257" s="14" t="str">
        <x:v>阴阳差≥5：自身破口1层</x:v>
      </x:c>
      <x:c r="T257" s="14" t="str">
        <x:v>不改势</x:v>
      </x:c>
      <x:c r="U257" s="14" t="str">
        <x:v>已用常规气骰入息库；临时气骰按来源消失或移除</x:v>
      </x:c>
      <x:c r="V257" s="14" t="str">
        <x:v>否</x:v>
      </x:c>
      <x:c r="W257" s="14" t="str">
        <x:v>是</x:v>
      </x:c>
      <x:c r="X257" s="14" t="str">
        <x:v>第二批扩充：无上一招硬前置；强度由势条件、最低投入、装备许可和明确风险控制</x:v>
      </x:c>
    </x:row>
    <x:row r="258">
      <x:c r="A258" s="14" t="str">
        <x:v>WG218</x:v>
      </x:c>
      <x:c r="B258" s="14" t="str">
        <x:v>山魈按碑手</x:v>
      </x:c>
      <x:c r="C258" s="14" t="str">
        <x:v>外功</x:v>
      </x:c>
      <x:c r="D258" s="14" t="str">
        <x:v>主攻</x:v>
      </x:c>
      <x:c r="E258" s="14" t="str">
        <x:v>俗家</x:v>
      </x:c>
      <x:c r="F258" s="14" t="str">
        <x:v>C</x:v>
      </x:c>
      <x:c r="G258" s="14" t="str">
        <x:v>中平</x:v>
      </x:c>
      <x:c r="H258" s="14" t="str">
        <x:v>正式出手</x:v>
      </x:c>
      <x:c r="I258" s="14" t="str">
        <x:v>收式</x:v>
      </x:c>
      <x:c r="J258" s="14" t="str">
        <x:v>2枚气骰</x:v>
      </x:c>
      <x:c r="K258" s="14" t="str">
        <x:v>至少1阴1阳</x:v>
      </x:c>
      <x:c r="L258" s="14" t="str">
        <x:v>宽势</x:v>
      </x:c>
      <x:c r="M258" s="14" t="str">
        <x:v>阴盛/阳盛/合势/圆融</x:v>
      </x:c>
      <x:c r="N258" s="14" t="str">
        <x:v>无</x:v>
      </x:c>
      <x:c r="O258" s="14" t="str">
        <x:v>近身/相邻/远距按武器处理；空手；双手自由</x:v>
      </x:c>
      <x:c r="P258" s="14" t="str">
        <x:v>造成气血4点</x:v>
      </x:c>
      <x:c r="Q258" s="14" t="str">
        <x:v>主槽值≥7：追加气血3点</x:v>
      </x:c>
      <x:c r="R258" s="14" t="str">
        <x:v>合值≥10：目标失衡1层</x:v>
      </x:c>
      <x:c r="S258" s="14" t="str">
        <x:v>阴阳差≥5：自身破口1层</x:v>
      </x:c>
      <x:c r="T258" s="14" t="str">
        <x:v>合势</x:v>
      </x:c>
      <x:c r="U258" s="14" t="str">
        <x:v>已用常规气骰入息库；临时气骰按来源消失或移除</x:v>
      </x:c>
      <x:c r="V258" s="14" t="str">
        <x:v>是</x:v>
      </x:c>
      <x:c r="W258" s="14" t="str">
        <x:v>否</x:v>
      </x:c>
      <x:c r="X258" s="14" t="str">
        <x:v>第二批扩充：无上一招硬前置；强度由势条件、最低投入、装备许可和明确风险控制</x:v>
      </x:c>
    </x:row>
    <x:row r="259">
      <x:c r="A259" s="14" t="str">
        <x:v>WG219</x:v>
      </x:c>
      <x:c r="B259" s="14" t="str">
        <x:v>惊鸿退潮势</x:v>
      </x:c>
      <x:c r="C259" s="14" t="str">
        <x:v>外功</x:v>
      </x:c>
      <x:c r="D259" s="14" t="str">
        <x:v>身法</x:v>
      </x:c>
      <x:c r="E259" s="14" t="str">
        <x:v>俗家</x:v>
      </x:c>
      <x:c r="F259" s="14" t="str">
        <x:v>B</x:v>
      </x:c>
      <x:c r="G259" s="14" t="str">
        <x:v>极阴</x:v>
      </x:c>
      <x:c r="H259" s="14" t="str">
        <x:v>正式出手</x:v>
      </x:c>
      <x:c r="I259" s="14" t="str">
        <x:v>转式</x:v>
      </x:c>
      <x:c r="J259" s="14" t="str">
        <x:v>3枚气骰</x:v>
      </x:c>
      <x:c r="K259" s="14" t="str">
        <x:v>至少1阴</x:v>
      </x:c>
      <x:c r="L259" s="14" t="str">
        <x:v>宽势</x:v>
      </x:c>
      <x:c r="M259" s="14" t="str">
        <x:v>阳盛/合势/圆融/失势</x:v>
      </x:c>
      <x:c r="N259" s="14" t="str">
        <x:v>无</x:v>
      </x:c>
      <x:c r="O259" s="14" t="str">
        <x:v>近身/相邻/远距按武器处理；步根未受封；可移动空间</x:v>
      </x:c>
      <x:c r="P259" s="14" t="str">
        <x:v>自己移步1档，并关闭一条指向自身的普通目标线至本动作结束</x:v>
      </x:c>
      <x:c r="Q259" s="14" t="str">
        <x:v>阴值≥7：本动作不触发普通追击，且自身取得遮蔽</x:v>
      </x:c>
      <x:c r="R259" s="14" t="str">
        <x:v>合值≥10：自身转入合势或圆融（若条目许可）</x:v>
      </x:c>
      <x:c r="S259" s="14" t="str">
        <x:v>阴阳差≥5：自身破口1层</x:v>
      </x:c>
      <x:c r="T259" s="14" t="str">
        <x:v>合势</x:v>
      </x:c>
      <x:c r="U259" s="14" t="str">
        <x:v>已用常规气骰入息库；临时气骰按来源消失或移除</x:v>
      </x:c>
      <x:c r="V259" s="14" t="str">
        <x:v>是</x:v>
      </x:c>
      <x:c r="W259" s="14" t="str">
        <x:v>是</x:v>
      </x:c>
      <x:c r="X259" s="14" t="str">
        <x:v>第二批扩充：无上一招硬前置；强度由势条件、最低投入、装备许可和明确风险控制</x:v>
      </x:c>
    </x:row>
    <x:row r="260">
      <x:c r="A260" s="14" t="str">
        <x:v>WG220</x:v>
      </x:c>
      <x:c r="B260" s="14" t="str">
        <x:v>铁衣牵衣手</x:v>
      </x:c>
      <x:c r="C260" s="14" t="str">
        <x:v>外功</x:v>
      </x:c>
      <x:c r="D260" s="14" t="str">
        <x:v>拆招</x:v>
      </x:c>
      <x:c r="E260" s="14" t="str">
        <x:v>俗家</x:v>
      </x:c>
      <x:c r="F260" s="14" t="str">
        <x:v>C</x:v>
      </x:c>
      <x:c r="G260" s="14" t="str">
        <x:v>极阳</x:v>
      </x:c>
      <x:c r="H260" s="14" t="str">
        <x:v>正式出手</x:v>
      </x:c>
      <x:c r="I260" s="14" t="str">
        <x:v>承式</x:v>
      </x:c>
      <x:c r="J260" s="14" t="str">
        <x:v>3枚气骰</x:v>
      </x:c>
      <x:c r="K260" s="14" t="str">
        <x:v>至少1阳</x:v>
      </x:c>
      <x:c r="L260" s="14" t="str">
        <x:v>宽势</x:v>
      </x:c>
      <x:c r="M260" s="14" t="str">
        <x:v>阴盛/阳盛/合势/圆融</x:v>
      </x:c>
      <x:c r="N260" s="14" t="str">
        <x:v>无</x:v>
      </x:c>
      <x:c r="O260" s="14" t="str">
        <x:v>近身/相邻/远距按武器处理；近身；空手或副手自由</x:v>
      </x:c>
      <x:c r="P260" s="14" t="str">
        <x:v>目标一项装备许可或势条件受扰；下一次相关动作最低投入+1枚气骰</x:v>
      </x:c>
      <x:c r="Q260" s="14" t="str">
        <x:v>阳值≥7：目标1枚锁气最低点气骰入息库</x:v>
      </x:c>
      <x:c r="R260" s="14" t="str">
        <x:v>合值≥10：目标本轮不能声明强招或强响应</x:v>
      </x:c>
      <x:c r="S260" s="14" t="str">
        <x:v>阴阳差≥5：自身破口1层</x:v>
      </x:c>
      <x:c r="T260" s="14" t="str">
        <x:v>阳盛</x:v>
      </x:c>
      <x:c r="U260" s="14" t="str">
        <x:v>已用常规气骰入息库；临时气骰按来源消失或移除</x:v>
      </x:c>
      <x:c r="V260" s="14" t="str">
        <x:v>是</x:v>
      </x:c>
      <x:c r="W260" s="14" t="str">
        <x:v>否</x:v>
      </x:c>
      <x:c r="X260" s="14" t="str">
        <x:v>第二批扩充：无上一招硬前置；强度由势条件、最低投入、装备许可和明确风险控制</x:v>
      </x:c>
    </x:row>
    <x:row r="261">
      <x:c r="A261" s="14" t="str">
        <x:v>WG221</x:v>
      </x:c>
      <x:c r="B261" s="14" t="str">
        <x:v>白猿点灯暗器</x:v>
      </x:c>
      <x:c r="C261" s="14" t="str">
        <x:v>外功</x:v>
      </x:c>
      <x:c r="D261" s="14" t="str">
        <x:v>远程</x:v>
      </x:c>
      <x:c r="E261" s="14" t="str">
        <x:v>行家</x:v>
      </x:c>
      <x:c r="F261" s="14" t="str">
        <x:v>B</x:v>
      </x:c>
      <x:c r="G261" s="14" t="str">
        <x:v>少阳</x:v>
      </x:c>
      <x:c r="H261" s="14" t="str">
        <x:v>正式出手</x:v>
      </x:c>
      <x:c r="I261" s="14" t="str">
        <x:v>承式</x:v>
      </x:c>
      <x:c r="J261" s="14" t="str">
        <x:v>5枚气骰</x:v>
      </x:c>
      <x:c r="K261" s="14" t="str">
        <x:v>至少2阳</x:v>
      </x:c>
      <x:c r="L261" s="14" t="str">
        <x:v>中势</x:v>
      </x:c>
      <x:c r="M261" s="14" t="str">
        <x:v>阳盛/圆融</x:v>
      </x:c>
      <x:c r="N261" s="14" t="str">
        <x:v>无</x:v>
      </x:c>
      <x:c r="O261" s="14" t="str">
        <x:v>近身/相邻/远距按武器处理；暗器；藏持或投掷许可</x:v>
      </x:c>
      <x:c r="P261" s="14" t="str">
        <x:v>造成气血6点；若目标无遮蔽，额外写入破口1层</x:v>
      </x:c>
      <x:c r="Q261" s="14" t="str">
        <x:v>阳值≥10：追加气血5点</x:v>
      </x:c>
      <x:c r="R261" s="14" t="str">
        <x:v>合值≥14：目标遮蔽降低1级并破口1层</x:v>
      </x:c>
      <x:c r="S261" s="14" t="str">
        <x:v>阴阳差≥6：自身破口1层</x:v>
      </x:c>
      <x:c r="T261" s="14" t="str">
        <x:v>合势</x:v>
      </x:c>
      <x:c r="U261" s="14" t="str">
        <x:v>已用常规气骰入息库；临时气骰按来源消失或移除</x:v>
      </x:c>
      <x:c r="V261" s="14" t="str">
        <x:v>是</x:v>
      </x:c>
      <x:c r="W261" s="14" t="str">
        <x:v>否</x:v>
      </x:c>
      <x:c r="X261" s="14" t="str">
        <x:v>第二批扩充：无上一招硬前置；强度由势条件、最低投入、装备许可和明确风险控制</x:v>
      </x:c>
    </x:row>
    <x:row r="262">
      <x:c r="A262" s="14" t="str">
        <x:v>WG222</x:v>
      </x:c>
      <x:c r="B262" s="14" t="str">
        <x:v>夜雨断雁弓弩</x:v>
      </x:c>
      <x:c r="C262" s="14" t="str">
        <x:v>外功</x:v>
      </x:c>
      <x:c r="D262" s="14" t="str">
        <x:v>远程</x:v>
      </x:c>
      <x:c r="E262" s="14" t="str">
        <x:v>行家</x:v>
      </x:c>
      <x:c r="F262" s="14" t="str">
        <x:v>A</x:v>
      </x:c>
      <x:c r="G262" s="14" t="str">
        <x:v>极阴</x:v>
      </x:c>
      <x:c r="H262" s="14" t="str">
        <x:v>正式出手</x:v>
      </x:c>
      <x:c r="I262" s="14" t="str">
        <x:v>收式</x:v>
      </x:c>
      <x:c r="J262" s="14" t="str">
        <x:v>5枚气骰</x:v>
      </x:c>
      <x:c r="K262" s="14" t="str">
        <x:v>至少2阴</x:v>
      </x:c>
      <x:c r="L262" s="14" t="str">
        <x:v>中势</x:v>
      </x:c>
      <x:c r="M262" s="14" t="str">
        <x:v>合势/圆融</x:v>
      </x:c>
      <x:c r="N262" s="14" t="str">
        <x:v>无</x:v>
      </x:c>
      <x:c r="O262" s="14" t="str">
        <x:v>近身/相邻/远距按武器处理；弓或弩；需装填/引弦许可</x:v>
      </x:c>
      <x:c r="P262" s="14" t="str">
        <x:v>造成气血6点；若目标无遮蔽，额外写入破口1层</x:v>
      </x:c>
      <x:c r="Q262" s="14" t="str">
        <x:v>阴值≥10：追加气血5点</x:v>
      </x:c>
      <x:c r="R262" s="14" t="str">
        <x:v>合值≥14：目标遮蔽降低1级并破口1层</x:v>
      </x:c>
      <x:c r="S262" s="14" t="str">
        <x:v>阴阳差≥6：自身破口1层</x:v>
      </x:c>
      <x:c r="T262" s="14" t="str">
        <x:v>不改势</x:v>
      </x:c>
      <x:c r="U262" s="14" t="str">
        <x:v>已用常规气骰入息库；临时气骰按来源消失或移除</x:v>
      </x:c>
      <x:c r="V262" s="14" t="str">
        <x:v>是</x:v>
      </x:c>
      <x:c r="W262" s="14" t="str">
        <x:v>否</x:v>
      </x:c>
      <x:c r="X262" s="14" t="str">
        <x:v>第二批扩充：无上一招硬前置；强度由势条件、最低投入、装备许可和明确风险控制</x:v>
      </x:c>
    </x:row>
    <x:row r="263">
      <x:c r="A263" s="14" t="str">
        <x:v>WG223</x:v>
      </x:c>
      <x:c r="B263" s="14" t="str">
        <x:v>回雁护旗盾牌</x:v>
      </x:c>
      <x:c r="C263" s="14" t="str">
        <x:v>外功</x:v>
      </x:c>
      <x:c r="D263" s="14" t="str">
        <x:v>护人</x:v>
      </x:c>
      <x:c r="E263" s="14" t="str">
        <x:v>行家</x:v>
      </x:c>
      <x:c r="F263" s="14" t="str">
        <x:v>B</x:v>
      </x:c>
      <x:c r="G263" s="14" t="str">
        <x:v>少阴</x:v>
      </x:c>
      <x:c r="H263" s="14" t="str">
        <x:v>正式出手</x:v>
      </x:c>
      <x:c r="I263" s="14" t="str">
        <x:v>转式</x:v>
      </x:c>
      <x:c r="J263" s="14" t="str">
        <x:v>4枚气骰</x:v>
      </x:c>
      <x:c r="K263" s="14" t="str">
        <x:v>至少2阴</x:v>
      </x:c>
      <x:c r="L263" s="14" t="str">
        <x:v>中势</x:v>
      </x:c>
      <x:c r="M263" s="14" t="str">
        <x:v>阳盛/圆融</x:v>
      </x:c>
      <x:c r="N263" s="14" t="str">
        <x:v>无</x:v>
      </x:c>
      <x:c r="O263" s="14" t="str">
        <x:v>近身/相邻/远距按武器处理；持盾；盾牌按武器许可</x:v>
      </x:c>
      <x:c r="P263" s="14" t="str">
        <x:v>为自己或相邻同伴建立护人许可至本轮结束</x:v>
      </x:c>
      <x:c r="Q263" s="14" t="str">
        <x:v>阴值≥10：额外抵消气血3点或承接1层轻状态</x:v>
      </x:c>
      <x:c r="R263" s="14" t="str">
        <x:v>合值≥14：可替目标承接一项轻状态</x:v>
      </x:c>
      <x:c r="S263" s="14" t="str">
        <x:v>阴阳差≥6：自身破口1层</x:v>
      </x:c>
      <x:c r="T263" s="14" t="str">
        <x:v>阴盛</x:v>
      </x:c>
      <x:c r="U263" s="14" t="str">
        <x:v>已用常规气骰入息库；临时气骰按来源消失或移除</x:v>
      </x:c>
      <x:c r="V263" s="14" t="str">
        <x:v>否</x:v>
      </x:c>
      <x:c r="W263" s="14" t="str">
        <x:v>是</x:v>
      </x:c>
      <x:c r="X263" s="14" t="str">
        <x:v>第二批扩充：无上一招硬前置；强度由势条件、最低投入、装备许可和明确风险控制</x:v>
      </x:c>
    </x:row>
    <x:row r="264">
      <x:c r="A264" s="14" t="str">
        <x:v>WG224</x:v>
      </x:c>
      <x:c r="B264" s="14" t="str">
        <x:v>回雁收江软兵</x:v>
      </x:c>
      <x:c r="C264" s="14" t="str">
        <x:v>外功</x:v>
      </x:c>
      <x:c r="D264" s="14" t="str">
        <x:v>控距</x:v>
      </x:c>
      <x:c r="E264" s="14" t="str">
        <x:v>行家</x:v>
      </x:c>
      <x:c r="F264" s="14" t="str">
        <x:v>B</x:v>
      </x:c>
      <x:c r="G264" s="14" t="str">
        <x:v>少阴</x:v>
      </x:c>
      <x:c r="H264" s="14" t="str">
        <x:v>正式出手</x:v>
      </x:c>
      <x:c r="I264" s="14" t="str">
        <x:v>绝式</x:v>
      </x:c>
      <x:c r="J264" s="14" t="str">
        <x:v>5枚气骰</x:v>
      </x:c>
      <x:c r="K264" s="14" t="str">
        <x:v>至少2阴</x:v>
      </x:c>
      <x:c r="L264" s="14" t="str">
        <x:v>中势</x:v>
      </x:c>
      <x:c r="M264" s="14" t="str">
        <x:v>合势/圆融</x:v>
      </x:c>
      <x:c r="N264" s="14" t="str">
        <x:v>无</x:v>
      </x:c>
      <x:c r="O264" s="14" t="str">
        <x:v>近身/相邻/远距按武器处理；软鞭、绳镖或链锤</x:v>
      </x:c>
      <x:c r="P264" s="14" t="str">
        <x:v>目标退距1档或关闭其本轮追身许可（二选一）</x:v>
      </x:c>
      <x:c r="Q264" s="14" t="str">
        <x:v>阴值≥10：目标退距再+1档或迟滞1层</x:v>
      </x:c>
      <x:c r="R264" s="14" t="str">
        <x:v>合值≥14：关闭目标一条普通目标线</x:v>
      </x:c>
      <x:c r="S264" s="14" t="str">
        <x:v>阴阳差≥6：自身破口1层</x:v>
      </x:c>
      <x:c r="T264" s="14" t="str">
        <x:v>阴盛</x:v>
      </x:c>
      <x:c r="U264" s="14" t="str">
        <x:v>已用常规气骰入息库；临时气骰按来源消失或移除</x:v>
      </x:c>
      <x:c r="V264" s="14" t="str">
        <x:v>是</x:v>
      </x:c>
      <x:c r="W264" s="14" t="str">
        <x:v>否</x:v>
      </x:c>
      <x:c r="X264" s="14" t="str">
        <x:v>第二批扩充：无上一招硬前置；强度由势条件、最低投入、装备许可和明确风险控制</x:v>
      </x:c>
    </x:row>
    <x:row r="265">
      <x:c r="A265" s="14" t="str">
        <x:v>WG225</x:v>
      </x:c>
      <x:c r="B265" s="14" t="str">
        <x:v>铁衣折灯步</x:v>
      </x:c>
      <x:c r="C265" s="14" t="str">
        <x:v>外功</x:v>
      </x:c>
      <x:c r="D265" s="14" t="str">
        <x:v>主攻</x:v>
      </x:c>
      <x:c r="E265" s="14" t="str">
        <x:v>神功</x:v>
      </x:c>
      <x:c r="F265" s="14" t="str">
        <x:v>A</x:v>
      </x:c>
      <x:c r="G265" s="14" t="str">
        <x:v>中平</x:v>
      </x:c>
      <x:c r="H265" s="14" t="str">
        <x:v>正式出手</x:v>
      </x:c>
      <x:c r="I265" s="14" t="str">
        <x:v>收式</x:v>
      </x:c>
      <x:c r="J265" s="14" t="str">
        <x:v>7枚气骰</x:v>
      </x:c>
      <x:c r="K265" s="14" t="str">
        <x:v>至少2阴2阳</x:v>
      </x:c>
      <x:c r="L265" s="14" t="str">
        <x:v>单势</x:v>
      </x:c>
      <x:c r="M265" s="14" t="str">
        <x:v>阳盛</x:v>
      </x:c>
      <x:c r="N265" s="14" t="str">
        <x:v>无</x:v>
      </x:c>
      <x:c r="O265" s="14" t="str">
        <x:v>近身/相邻/远距按武器处理；双持短兵；副手未被关闭</x:v>
      </x:c>
      <x:c r="P265" s="14" t="str">
        <x:v>造成气血12点</x:v>
      </x:c>
      <x:c r="Q265" s="14" t="str">
        <x:v>主槽值≥16：追加气血=爆发×1</x:v>
      </x:c>
      <x:c r="R265" s="14" t="str">
        <x:v>合值≥22：目标失衡2层并破口1层</x:v>
      </x:c>
      <x:c r="S265" s="14" t="str">
        <x:v>阴阳差≥7：自身崩势或本招反噬气血4点（二选一，按条目限制）</x:v>
      </x:c>
      <x:c r="T265" s="14" t="str">
        <x:v>合势</x:v>
      </x:c>
      <x:c r="U265" s="14" t="str">
        <x:v>已用常规气骰入息库；临时气骰按来源消失或移除</x:v>
      </x:c>
      <x:c r="V265" s="14" t="str">
        <x:v>是</x:v>
      </x:c>
      <x:c r="W265" s="14" t="str">
        <x:v>否</x:v>
      </x:c>
      <x:c r="X265" s="14" t="str">
        <x:v>第二批扩充：无上一招硬前置；强度由势条件、最低投入、装备许可和明确风险控制</x:v>
      </x:c>
    </x:row>
    <x:row r="266">
      <x:c r="A266" s="14" t="str">
        <x:v>FM054</x:v>
      </x:c>
      <x:c r="B266" s="14" t="str">
        <x:v>辨血读痕</x:v>
      </x:c>
      <x:c r="C266" s="14" t="str">
        <x:v>法门</x:v>
      </x:c>
      <x:c r="D266" s="14" t="str">
        <x:v>查探</x:v>
      </x:c>
      <x:c r="E266" s="14" t="str">
        <x:v>俗家</x:v>
      </x:c>
      <x:c r="F266" s="14" t="str">
        <x:v>C</x:v>
      </x:c>
      <x:c r="G266" s="14" t="str">
        <x:v>少阴</x:v>
      </x:c>
      <x:c r="H266" s="14" t="str">
        <x:v>整备/情景</x:v>
      </x:c>
      <x:c r="I266" s="14" t="str">
        <x:v>无</x:v>
      </x:c>
      <x:c r="J266" s="14" t="str">
        <x:v>2枚气骰</x:v>
      </x:c>
      <x:c r="K266" s="14" t="str">
        <x:v>至少1阴</x:v>
      </x:c>
      <x:c r="L266" s="14" t="str">
        <x:v>无势</x:v>
      </x:c>
      <x:c r="M266" s="14" t="str">
        <x:v>任意</x:v>
      </x:c>
      <x:c r="N266" s="14" t="str">
        <x:v>无</x:v>
      </x:c>
      <x:c r="O266" s="14" t="str">
        <x:v>道路、房间、尸身、账册、门窗、火痕或足迹</x:v>
      </x:c>
      <x:c r="P266" s="14" t="str">
        <x:v>取得1条明确痕迹；解密+1</x:v>
      </x:c>
      <x:c r="Q266" s="14" t="str">
        <x:v>阴值≥7：额外取得一项可记录许可或降低相关状态1层</x:v>
      </x:c>
      <x:c r="R266" s="14" t="str">
        <x:v>合值≥10：危机-1，或解密+1（不可重复刷同一事实）</x:v>
      </x:c>
      <x:c r="S266" s="14" t="str">
        <x:v>阴阳差≥5：危机+1，并写明误判、反噬或资源额外消耗</x:v>
      </x:c>
      <x:c r="T266" s="14" t="str">
        <x:v>不改势</x:v>
      </x:c>
      <x:c r="U266" s="14" t="str">
        <x:v>已用常规气骰入息库；整备用气骰按场景规则处理</x:v>
      </x:c>
      <x:c r="V266" s="14" t="str">
        <x:v>否</x:v>
      </x:c>
      <x:c r="W266" s="14" t="str">
        <x:v>否</x:v>
      </x:c>
      <x:c r="X266" s="14" t="str">
        <x:v>第二批扩充法门：法门不替代玩家推理，只写进危机、解密、状态、许可或资源事实</x:v>
      </x:c>
    </x:row>
    <x:row r="267">
      <x:c r="A267" s="14" t="str">
        <x:v>FM055</x:v>
      </x:c>
      <x:c r="B267" s="14" t="str">
        <x:v>压堂问供</x:v>
      </x:c>
      <x:c r="C267" s="14" t="str">
        <x:v>法门</x:v>
      </x:c>
      <x:c r="D267" s="14" t="str">
        <x:v>交涉</x:v>
      </x:c>
      <x:c r="E267" s="14" t="str">
        <x:v>俗家</x:v>
      </x:c>
      <x:c r="F267" s="14" t="str">
        <x:v>C</x:v>
      </x:c>
      <x:c r="G267" s="14" t="str">
        <x:v>少阳</x:v>
      </x:c>
      <x:c r="H267" s="14" t="str">
        <x:v>正式出手/情景</x:v>
      </x:c>
      <x:c r="I267" s="14" t="str">
        <x:v>无</x:v>
      </x:c>
      <x:c r="J267" s="14" t="str">
        <x:v>2枚气骰</x:v>
      </x:c>
      <x:c r="K267" s="14" t="str">
        <x:v>至少1阳</x:v>
      </x:c>
      <x:c r="L267" s="14" t="str">
        <x:v>无势</x:v>
      </x:c>
      <x:c r="M267" s="14" t="str">
        <x:v>任意</x:v>
      </x:c>
      <x:c r="N267" s="14" t="str">
        <x:v>无</x:v>
      </x:c>
      <x:c r="O267" s="14" t="str">
        <x:v>人物、小群体、围观人群或可听见的对手</x:v>
      </x:c>
      <x:c r="P267" s="14" t="str">
        <x:v>危机-1，或取得一句明确态度</x:v>
      </x:c>
      <x:c r="Q267" s="14" t="str">
        <x:v>阳值≥7：额外取得一项可记录许可或降低相关状态1层</x:v>
      </x:c>
      <x:c r="R267" s="14" t="str">
        <x:v>合值≥10：危机-1，或解密+1（不可重复刷同一事实）</x:v>
      </x:c>
      <x:c r="S267" s="14" t="str">
        <x:v>阴阳差≥5：危机+1，并写明误判、反噬或资源额外消耗</x:v>
      </x:c>
      <x:c r="T267" s="14" t="str">
        <x:v>不改势</x:v>
      </x:c>
      <x:c r="U267" s="14" t="str">
        <x:v>已用常规气骰入息库；整备用气骰按场景规则处理</x:v>
      </x:c>
      <x:c r="V267" s="14" t="str">
        <x:v>是</x:v>
      </x:c>
      <x:c r="W267" s="14" t="str">
        <x:v>否</x:v>
      </x:c>
      <x:c r="X267" s="14" t="str">
        <x:v>第二批扩充法门：法门不替代玩家推理，只写进危机、解密、状态、许可或资源事实</x:v>
      </x:c>
    </x:row>
    <x:row r="268">
      <x:c r="A268" s="14" t="str">
        <x:v>FM056</x:v>
      </x:c>
      <x:c r="B268" s="14" t="str">
        <x:v>金针续脉</x:v>
      </x:c>
      <x:c r="C268" s="14" t="str">
        <x:v>法门</x:v>
      </x:c>
      <x:c r="D268" s="14" t="str">
        <x:v>医药</x:v>
      </x:c>
      <x:c r="E268" s="14" t="str">
        <x:v>俗家</x:v>
      </x:c>
      <x:c r="F268" s="14" t="str">
        <x:v>B</x:v>
      </x:c>
      <x:c r="G268" s="14" t="str">
        <x:v>少阴</x:v>
      </x:c>
      <x:c r="H268" s="14" t="str">
        <x:v>出手便行/情景</x:v>
      </x:c>
      <x:c r="I268" s="14" t="str">
        <x:v>无</x:v>
      </x:c>
      <x:c r="J268" s="14" t="str">
        <x:v>2枚气骰</x:v>
      </x:c>
      <x:c r="K268" s="14" t="str">
        <x:v>至少1阴</x:v>
      </x:c>
      <x:c r="L268" s="14" t="str">
        <x:v>无势</x:v>
      </x:c>
      <x:c r="M268" s="14" t="str">
        <x:v>任意</x:v>
      </x:c>
      <x:c r="N268" s="14" t="str">
        <x:v>无</x:v>
      </x:c>
      <x:c r="O268" s="14" t="str">
        <x:v>自己或接触目标；需药材、布条、金针或替代材料</x:v>
      </x:c>
      <x:c r="P268" s="14" t="str">
        <x:v>清除1层轻伤势状态，或气血+2（二选一）</x:v>
      </x:c>
      <x:c r="Q268" s="14" t="str">
        <x:v>阴值≥7：额外取得一项可记录许可或降低相关状态1层</x:v>
      </x:c>
      <x:c r="R268" s="14" t="str">
        <x:v>合值≥10：危机-1，或解密+1（不可重复刷同一事实）</x:v>
      </x:c>
      <x:c r="S268" s="14" t="str">
        <x:v>阴阳差≥5：危机+1，并写明误判、反噬或资源额外消耗</x:v>
      </x:c>
      <x:c r="T268" s="14" t="str">
        <x:v>不改势</x:v>
      </x:c>
      <x:c r="U268" s="14" t="str">
        <x:v>已用常规气骰入息库；整备用气骰按场景规则处理</x:v>
      </x:c>
      <x:c r="V268" s="14" t="str">
        <x:v>否</x:v>
      </x:c>
      <x:c r="W268" s="14" t="str">
        <x:v>否</x:v>
      </x:c>
      <x:c r="X268" s="14" t="str">
        <x:v>第二批扩充法门：法门不替代玩家推理，只写进危机、解密、状态、许可或资源事实</x:v>
      </x:c>
    </x:row>
    <x:row r="269">
      <x:c r="A269" s="14" t="str">
        <x:v>FM057</x:v>
      </x:c>
      <x:c r="B269" s="14" t="str">
        <x:v>拆簧验锁</x:v>
      </x:c>
      <x:c r="C269" s="14" t="str">
        <x:v>法门</x:v>
      </x:c>
      <x:c r="D269" s="14" t="str">
        <x:v>机关</x:v>
      </x:c>
      <x:c r="E269" s="14" t="str">
        <x:v>行家</x:v>
      </x:c>
      <x:c r="F269" s="14" t="str">
        <x:v>A</x:v>
      </x:c>
      <x:c r="G269" s="14" t="str">
        <x:v>中平</x:v>
      </x:c>
      <x:c r="H269" s="14" t="str">
        <x:v>正式出手/情景</x:v>
      </x:c>
      <x:c r="I269" s="14" t="str">
        <x:v>无</x:v>
      </x:c>
      <x:c r="J269" s="14" t="str">
        <x:v>3枚气骰</x:v>
      </x:c>
      <x:c r="K269" s="14" t="str">
        <x:v>至少1原始，或阴阳各1</x:v>
      </x:c>
      <x:c r="L269" s="14" t="str">
        <x:v>无势</x:v>
      </x:c>
      <x:c r="M269" s="14" t="str">
        <x:v>任意</x:v>
      </x:c>
      <x:c r="N269" s="14" t="str">
        <x:v>无</x:v>
      </x:c>
      <x:c r="O269" s="14" t="str">
        <x:v>锁具、机关、暗门、绳扣、车轴或可见结构</x:v>
      </x:c>
      <x:c r="P269" s="14" t="str">
        <x:v>打开或关闭一个低强度机关入口；解密+1</x:v>
      </x:c>
      <x:c r="Q269" s="14" t="str">
        <x:v>主槽值≥9：额外取得一项可记录许可或降低相关状态1层</x:v>
      </x:c>
      <x:c r="R269" s="14" t="str">
        <x:v>合值≥12：危机-1，或解密+1（不可重复刷同一事实）</x:v>
      </x:c>
      <x:c r="S269" s="14" t="str">
        <x:v>阴阳差≥5：危机+1，并写明误判、反噬或资源额外消耗</x:v>
      </x:c>
      <x:c r="T269" s="14" t="str">
        <x:v>不改势</x:v>
      </x:c>
      <x:c r="U269" s="14" t="str">
        <x:v>已用常规气骰入息库；整备用气骰按场景规则处理</x:v>
      </x:c>
      <x:c r="V269" s="14" t="str">
        <x:v>否</x:v>
      </x:c>
      <x:c r="W269" s="14" t="str">
        <x:v>否</x:v>
      </x:c>
      <x:c r="X269" s="14" t="str">
        <x:v>第二批扩充法门：法门不替代玩家推理，只写进危机、解密、状态、许可或资源事实</x:v>
      </x:c>
    </x:row>
    <x:row r="270">
      <x:c r="A270" s="14" t="str">
        <x:v>FM058</x:v>
      </x:c>
      <x:c r="B270" s="14" t="str">
        <x:v>导气归元</x:v>
      </x:c>
      <x:c r="C270" s="14" t="str">
        <x:v>法门</x:v>
      </x:c>
      <x:c r="D270" s="14" t="str">
        <x:v>行气</x:v>
      </x:c>
      <x:c r="E270" s="14" t="str">
        <x:v>行家</x:v>
      </x:c>
      <x:c r="F270" s="14" t="str">
        <x:v>B</x:v>
      </x:c>
      <x:c r="G270" s="14" t="str">
        <x:v>中平</x:v>
      </x:c>
      <x:c r="H270" s="14" t="str">
        <x:v>正式出手/情景</x:v>
      </x:c>
      <x:c r="I270" s="14" t="str">
        <x:v>无</x:v>
      </x:c>
      <x:c r="J270" s="14" t="str">
        <x:v>3枚气骰</x:v>
      </x:c>
      <x:c r="K270" s="14" t="str">
        <x:v>至少1原始，或阴阳各1</x:v>
      </x:c>
      <x:c r="L270" s="14" t="str">
        <x:v>无势</x:v>
      </x:c>
      <x:c r="M270" s="14" t="str">
        <x:v>任意</x:v>
      </x:c>
      <x:c r="N270" s="14" t="str">
        <x:v>无</x:v>
      </x:c>
      <x:c r="O270" s="14" t="str">
        <x:v>自己或接触目标；需行气许可</x:v>
      </x:c>
      <x:c r="P270" s="14" t="str">
        <x:v>指定封穴-1层，或使1枚受限气骰本轮可正常回收</x:v>
      </x:c>
      <x:c r="Q270" s="14" t="str">
        <x:v>主槽值≥9：额外取得一项可记录许可或降低相关状态1层</x:v>
      </x:c>
      <x:c r="R270" s="14" t="str">
        <x:v>合值≥12：危机-1，或解密+1（不可重复刷同一事实）</x:v>
      </x:c>
      <x:c r="S270" s="14" t="str">
        <x:v>阴阳差≥5：危机+1，并写明误判、反噬或资源额外消耗</x:v>
      </x:c>
      <x:c r="T270" s="14" t="str">
        <x:v>不改势</x:v>
      </x:c>
      <x:c r="U270" s="14" t="str">
        <x:v>已用常规气骰入息库；整备用气骰按场景规则处理</x:v>
      </x:c>
      <x:c r="V270" s="14" t="str">
        <x:v>否</x:v>
      </x:c>
      <x:c r="W270" s="14" t="str">
        <x:v>否</x:v>
      </x:c>
      <x:c r="X270" s="14" t="str">
        <x:v>第二批扩充法门：法门不替代玩家推理，只写进危机、解密、状态、许可或资源事实</x:v>
      </x:c>
    </x:row>
    <x:row r="271">
      <x:c r="A271" s="14" t="str">
        <x:v>FM059</x:v>
      </x:c>
      <x:c r="B271" s="14" t="str">
        <x:v>残页参校</x:v>
      </x:c>
      <x:c r="C271" s="14" t="str">
        <x:v>法门</x:v>
      </x:c>
      <x:c r="D271" s="14" t="str">
        <x:v>读谱</x:v>
      </x:c>
      <x:c r="E271" s="14" t="str">
        <x:v>神功</x:v>
      </x:c>
      <x:c r="F271" s="14" t="str">
        <x:v>A</x:v>
      </x:c>
      <x:c r="G271" s="14" t="str">
        <x:v>中平</x:v>
      </x:c>
      <x:c r="H271" s="14" t="str">
        <x:v>出手便行/情景</x:v>
      </x:c>
      <x:c r="I271" s="14" t="str">
        <x:v>无</x:v>
      </x:c>
      <x:c r="J271" s="14" t="str">
        <x:v>5枚气骰</x:v>
      </x:c>
      <x:c r="K271" s="14" t="str">
        <x:v>至少1原始，或阴阳各1</x:v>
      </x:c>
      <x:c r="L271" s="14" t="str">
        <x:v>单势</x:v>
      </x:c>
      <x:c r="M271" s="14" t="str">
        <x:v>合势</x:v>
      </x:c>
      <x:c r="N271" s="14" t="str">
        <x:v>无</x:v>
      </x:c>
      <x:c r="O271" s="14" t="str">
        <x:v>谱本、残页、口诀、战后招痕或师门旧注</x:v>
      </x:c>
      <x:c r="P271" s="14" t="str">
        <x:v>记忆进度+1；记录一条可复盘招痕</x:v>
      </x:c>
      <x:c r="Q271" s="14" t="str">
        <x:v>主槽值≥14：额外取得一项可记录许可或降低相关状态1层</x:v>
      </x:c>
      <x:c r="R271" s="14" t="str">
        <x:v>合值≥17：危机-1，或解密+1（不可重复刷同一事实）</x:v>
      </x:c>
      <x:c r="S271" s="14" t="str">
        <x:v>阴阳差≥7：危机+1，并写明误判、反噬或资源额外消耗</x:v>
      </x:c>
      <x:c r="T271" s="14" t="str">
        <x:v>不改势</x:v>
      </x:c>
      <x:c r="U271" s="14" t="str">
        <x:v>已用常规气骰入息库；整备用气骰按场景规则处理</x:v>
      </x:c>
      <x:c r="V271" s="14" t="str">
        <x:v>否</x:v>
      </x:c>
      <x:c r="W271" s="14" t="str">
        <x:v>否</x:v>
      </x:c>
      <x:c r="X271" s="14" t="str">
        <x:v>第二批扩充法门：法门不替代玩家推理，只写进危机、解密、状态、许可或资源事实</x:v>
      </x:c>
    </x:row>
    <x:row r="272">
      <x:c r="A272" s="14" t="str">
        <x:v>FM060</x:v>
      </x:c>
      <x:c r="B272" s="14" t="str">
        <x:v>夜衣藏锋</x:v>
      </x:c>
      <x:c r="C272" s="14" t="str">
        <x:v>法门</x:v>
      </x:c>
      <x:c r="D272" s="14" t="str">
        <x:v>隐匿</x:v>
      </x:c>
      <x:c r="E272" s="14" t="str">
        <x:v>俗家</x:v>
      </x:c>
      <x:c r="F272" s="14" t="str">
        <x:v>C</x:v>
      </x:c>
      <x:c r="G272" s="14" t="str">
        <x:v>少阴</x:v>
      </x:c>
      <x:c r="H272" s="14" t="str">
        <x:v>出手便行/情景</x:v>
      </x:c>
      <x:c r="I272" s="14" t="str">
        <x:v>无</x:v>
      </x:c>
      <x:c r="J272" s="14" t="str">
        <x:v>2枚气骰</x:v>
      </x:c>
      <x:c r="K272" s="14" t="str">
        <x:v>至少1阴</x:v>
      </x:c>
      <x:c r="L272" s="14" t="str">
        <x:v>无势</x:v>
      </x:c>
      <x:c r="M272" s="14" t="str">
        <x:v>任意</x:v>
      </x:c>
      <x:c r="N272" s="14" t="str">
        <x:v>无</x:v>
      </x:c>
      <x:c r="O272" s="14" t="str">
        <x:v>自己、同伴、小件物品或一条可遮掩路线</x:v>
      </x:c>
      <x:c r="P272" s="14" t="str">
        <x:v>关闭一条普通目击目标线至本动作结束</x:v>
      </x:c>
      <x:c r="Q272" s="14" t="str">
        <x:v>阴值≥7：额外取得一项可记录许可或降低相关状态1层</x:v>
      </x:c>
      <x:c r="R272" s="14" t="str">
        <x:v>合值≥10：危机-1，或解密+1（不可重复刷同一事实）</x:v>
      </x:c>
      <x:c r="S272" s="14" t="str">
        <x:v>阴阳差≥5：危机+1，并写明误判、反噬或资源额外消耗</x:v>
      </x:c>
      <x:c r="T272" s="14" t="str">
        <x:v>不改势</x:v>
      </x:c>
      <x:c r="U272" s="14" t="str">
        <x:v>已用常规气骰入息库；整备用气骰按场景规则处理</x:v>
      </x:c>
      <x:c r="V272" s="14" t="str">
        <x:v>是</x:v>
      </x:c>
      <x:c r="W272" s="14" t="str">
        <x:v>是</x:v>
      </x:c>
      <x:c r="X272" s="14" t="str">
        <x:v>第二批扩充法门：法门不替代玩家推理，只写进危机、解密、状态、许可或资源事实</x:v>
      </x:c>
    </x:row>
    <x:row r="273">
      <x:c r="A273" s="14" t="str">
        <x:v>FM061</x:v>
      </x:c>
      <x:c r="B273" s="14" t="str">
        <x:v>整甲束带</x:v>
      </x:c>
      <x:c r="C273" s="14" t="str">
        <x:v>法门</x:v>
      </x:c>
      <x:c r="D273" s="14" t="str">
        <x:v>整备</x:v>
      </x:c>
      <x:c r="E273" s="14" t="str">
        <x:v>俗家</x:v>
      </x:c>
      <x:c r="F273" s="14" t="str">
        <x:v>B</x:v>
      </x:c>
      <x:c r="G273" s="14" t="str">
        <x:v>少阳</x:v>
      </x:c>
      <x:c r="H273" s="14" t="str">
        <x:v>正式出手/情景</x:v>
      </x:c>
      <x:c r="I273" s="14" t="str">
        <x:v>无</x:v>
      </x:c>
      <x:c r="J273" s="14" t="str">
        <x:v>2枚气骰</x:v>
      </x:c>
      <x:c r="K273" s="14" t="str">
        <x:v>至少1阳</x:v>
      </x:c>
      <x:c r="L273" s="14" t="str">
        <x:v>无势</x:v>
      </x:c>
      <x:c r="M273" s="14" t="str">
        <x:v>任意</x:v>
      </x:c>
      <x:c r="N273" s="14" t="str">
        <x:v>无</x:v>
      </x:c>
      <x:c r="O273" s="14" t="str">
        <x:v>装备、营地、坐骑、药包、车辆或行动队列</x:v>
      </x:c>
      <x:c r="P273" s="14" t="str">
        <x:v>写入一项准备许可，持续到本场景结束</x:v>
      </x:c>
      <x:c r="Q273" s="14" t="str">
        <x:v>阳值≥7：额外取得一项可记录许可或降低相关状态1层</x:v>
      </x:c>
      <x:c r="R273" s="14" t="str">
        <x:v>合值≥10：危机-1，或解密+1（不可重复刷同一事实）</x:v>
      </x:c>
      <x:c r="S273" s="14" t="str">
        <x:v>阴阳差≥5：危机+1，并写明误判、反噬或资源额外消耗</x:v>
      </x:c>
      <x:c r="T273" s="14" t="str">
        <x:v>不改势</x:v>
      </x:c>
      <x:c r="U273" s="14" t="str">
        <x:v>已用常规气骰入息库；整备用气骰按场景规则处理</x:v>
      </x:c>
      <x:c r="V273" s="14" t="str">
        <x:v>否</x:v>
      </x:c>
      <x:c r="W273" s="14" t="str">
        <x:v>否</x:v>
      </x:c>
      <x:c r="X273" s="14" t="str">
        <x:v>第二批扩充法门：法门不替代玩家推理，只写进危机、解密、状态、许可或资源事实</x:v>
      </x:c>
    </x:row>
    <x:row r="274">
      <x:c r="A274" s="14" t="str">
        <x:v>FM062</x:v>
      </x:c>
      <x:c r="B274" s="14" t="str">
        <x:v>听墙定声</x:v>
      </x:c>
      <x:c r="C274" s="14" t="str">
        <x:v>法门</x:v>
      </x:c>
      <x:c r="D274" s="14" t="str">
        <x:v>查探</x:v>
      </x:c>
      <x:c r="E274" s="14" t="str">
        <x:v>俗家</x:v>
      </x:c>
      <x:c r="F274" s="14" t="str">
        <x:v>C</x:v>
      </x:c>
      <x:c r="G274" s="14" t="str">
        <x:v>少阴</x:v>
      </x:c>
      <x:c r="H274" s="14" t="str">
        <x:v>情景</x:v>
      </x:c>
      <x:c r="I274" s="14" t="str">
        <x:v>无</x:v>
      </x:c>
      <x:c r="J274" s="14" t="str">
        <x:v>2枚气骰</x:v>
      </x:c>
      <x:c r="K274" s="14" t="str">
        <x:v>至少1阴</x:v>
      </x:c>
      <x:c r="L274" s="14" t="str">
        <x:v>无势</x:v>
      </x:c>
      <x:c r="M274" s="14" t="str">
        <x:v>任意</x:v>
      </x:c>
      <x:c r="N274" s="14" t="str">
        <x:v>无</x:v>
      </x:c>
      <x:c r="O274" s="14" t="str">
        <x:v>道路、房间、尸身、账册、门窗、火痕或足迹</x:v>
      </x:c>
      <x:c r="P274" s="14" t="str">
        <x:v>取得1条明确痕迹；解密+1</x:v>
      </x:c>
      <x:c r="Q274" s="14" t="str">
        <x:v>阴值≥7：额外取得一项可记录许可或降低相关状态1层</x:v>
      </x:c>
      <x:c r="R274" s="14" t="str">
        <x:v>合值≥10：危机-1，或解密+1（不可重复刷同一事实）</x:v>
      </x:c>
      <x:c r="S274" s="14" t="str">
        <x:v>阴阳差≥5：危机+1，并写明误判、反噬或资源额外消耗</x:v>
      </x:c>
      <x:c r="T274" s="14" t="str">
        <x:v>不改势</x:v>
      </x:c>
      <x:c r="U274" s="14" t="str">
        <x:v>已用常规气骰入息库；整备用气骰按场景规则处理</x:v>
      </x:c>
      <x:c r="V274" s="14" t="str">
        <x:v>是</x:v>
      </x:c>
      <x:c r="W274" s="14" t="str">
        <x:v>否</x:v>
      </x:c>
      <x:c r="X274" s="14" t="str">
        <x:v>第二批扩充法门：法门不替代玩家推理，只写进危机、解密、状态、许可或资源事实</x:v>
      </x:c>
    </x:row>
    <x:row r="275">
      <x:c r="A275" s="14" t="str">
        <x:v>FM063</x:v>
      </x:c>
      <x:c r="B275" s="14" t="str">
        <x:v>递帖求保</x:v>
      </x:c>
      <x:c r="C275" s="14" t="str">
        <x:v>法门</x:v>
      </x:c>
      <x:c r="D275" s="14" t="str">
        <x:v>交涉</x:v>
      </x:c>
      <x:c r="E275" s="14" t="str">
        <x:v>行家</x:v>
      </x:c>
      <x:c r="F275" s="14" t="str">
        <x:v>A</x:v>
      </x:c>
      <x:c r="G275" s="14" t="str">
        <x:v>少阳</x:v>
      </x:c>
      <x:c r="H275" s="14" t="str">
        <x:v>出手便行/情景</x:v>
      </x:c>
      <x:c r="I275" s="14" t="str">
        <x:v>无</x:v>
      </x:c>
      <x:c r="J275" s="14" t="str">
        <x:v>3枚气骰</x:v>
      </x:c>
      <x:c r="K275" s="14" t="str">
        <x:v>至少1阳</x:v>
      </x:c>
      <x:c r="L275" s="14" t="str">
        <x:v>无势</x:v>
      </x:c>
      <x:c r="M275" s="14" t="str">
        <x:v>任意</x:v>
      </x:c>
      <x:c r="N275" s="14" t="str">
        <x:v>无</x:v>
      </x:c>
      <x:c r="O275" s="14" t="str">
        <x:v>人物、小群体、围观人群或可听见的对手</x:v>
      </x:c>
      <x:c r="P275" s="14" t="str">
        <x:v>危机-1，或取得一句明确态度</x:v>
      </x:c>
      <x:c r="Q275" s="14" t="str">
        <x:v>阳值≥9：额外取得一项可记录许可或降低相关状态1层</x:v>
      </x:c>
      <x:c r="R275" s="14" t="str">
        <x:v>合值≥12：危机-1，或解密+1（不可重复刷同一事实）</x:v>
      </x:c>
      <x:c r="S275" s="14" t="str">
        <x:v>阴阳差≥5：危机+1，并写明误判、反噬或资源额外消耗</x:v>
      </x:c>
      <x:c r="T275" s="14" t="str">
        <x:v>不改势</x:v>
      </x:c>
      <x:c r="U275" s="14" t="str">
        <x:v>已用常规气骰入息库；整备用气骰按场景规则处理</x:v>
      </x:c>
      <x:c r="V275" s="14" t="str">
        <x:v>是</x:v>
      </x:c>
      <x:c r="W275" s="14" t="str">
        <x:v>否</x:v>
      </x:c>
      <x:c r="X275" s="14" t="str">
        <x:v>第二批扩充法门：法门不替代玩家推理，只写进危机、解密、状态、许可或资源事实</x:v>
      </x:c>
    </x:row>
    <x:row r="276">
      <x:c r="A276" s="14" t="str">
        <x:v>FM064</x:v>
      </x:c>
      <x:c r="B276" s="14" t="str">
        <x:v>温酒化瘀</x:v>
      </x:c>
      <x:c r="C276" s="14" t="str">
        <x:v>法门</x:v>
      </x:c>
      <x:c r="D276" s="14" t="str">
        <x:v>医药</x:v>
      </x:c>
      <x:c r="E276" s="14" t="str">
        <x:v>行家</x:v>
      </x:c>
      <x:c r="F276" s="14" t="str">
        <x:v>B</x:v>
      </x:c>
      <x:c r="G276" s="14" t="str">
        <x:v>少阴</x:v>
      </x:c>
      <x:c r="H276" s="14" t="str">
        <x:v>正式出手/情景</x:v>
      </x:c>
      <x:c r="I276" s="14" t="str">
        <x:v>无</x:v>
      </x:c>
      <x:c r="J276" s="14" t="str">
        <x:v>3枚气骰</x:v>
      </x:c>
      <x:c r="K276" s="14" t="str">
        <x:v>至少1阴</x:v>
      </x:c>
      <x:c r="L276" s="14" t="str">
        <x:v>无势</x:v>
      </x:c>
      <x:c r="M276" s="14" t="str">
        <x:v>任意</x:v>
      </x:c>
      <x:c r="N276" s="14" t="str">
        <x:v>无</x:v>
      </x:c>
      <x:c r="O276" s="14" t="str">
        <x:v>自己或接触目标；需药材、布条、金针或替代材料</x:v>
      </x:c>
      <x:c r="P276" s="14" t="str">
        <x:v>清除1层轻伤势状态，或气血+2（二选一）</x:v>
      </x:c>
      <x:c r="Q276" s="14" t="str">
        <x:v>阴值≥9：额外取得一项可记录许可或降低相关状态1层</x:v>
      </x:c>
      <x:c r="R276" s="14" t="str">
        <x:v>合值≥12：危机-1，或解密+1（不可重复刷同一事实）</x:v>
      </x:c>
      <x:c r="S276" s="14" t="str">
        <x:v>阴阳差≥5：危机+1，并写明误判、反噬或资源额外消耗</x:v>
      </x:c>
      <x:c r="T276" s="14" t="str">
        <x:v>不改势</x:v>
      </x:c>
      <x:c r="U276" s="14" t="str">
        <x:v>已用常规气骰入息库；整备用气骰按场景规则处理</x:v>
      </x:c>
      <x:c r="V276" s="14" t="str">
        <x:v>否</x:v>
      </x:c>
      <x:c r="W276" s="14" t="str">
        <x:v>是</x:v>
      </x:c>
      <x:c r="X276" s="14" t="str">
        <x:v>第二批扩充法门：法门不替代玩家推理，只写进危机、解密、状态、许可或资源事实</x:v>
      </x:c>
    </x:row>
    <x:row r="277">
      <x:c r="A277" s="14" t="str">
        <x:v>FM065</x:v>
      </x:c>
      <x:c r="B277" s="14" t="str">
        <x:v>照缝寻门</x:v>
      </x:c>
      <x:c r="C277" s="14" t="str">
        <x:v>法门</x:v>
      </x:c>
      <x:c r="D277" s="14" t="str">
        <x:v>机关</x:v>
      </x:c>
      <x:c r="E277" s="14" t="str">
        <x:v>神功</x:v>
      </x:c>
      <x:c r="F277" s="14" t="str">
        <x:v>A</x:v>
      </x:c>
      <x:c r="G277" s="14" t="str">
        <x:v>中平</x:v>
      </x:c>
      <x:c r="H277" s="14" t="str">
        <x:v>整备/情景</x:v>
      </x:c>
      <x:c r="I277" s="14" t="str">
        <x:v>无</x:v>
      </x:c>
      <x:c r="J277" s="14" t="str">
        <x:v>5枚气骰</x:v>
      </x:c>
      <x:c r="K277" s="14" t="str">
        <x:v>至少1原始，或阴阳各1</x:v>
      </x:c>
      <x:c r="L277" s="14" t="str">
        <x:v>单势</x:v>
      </x:c>
      <x:c r="M277" s="14" t="str">
        <x:v>阳盛</x:v>
      </x:c>
      <x:c r="N277" s="14" t="str">
        <x:v>无</x:v>
      </x:c>
      <x:c r="O277" s="14" t="str">
        <x:v>锁具、机关、暗门、绳扣、车轴或可见结构</x:v>
      </x:c>
      <x:c r="P277" s="14" t="str">
        <x:v>打开或关闭一个低强度机关入口；解密+1</x:v>
      </x:c>
      <x:c r="Q277" s="14" t="str">
        <x:v>主槽值≥14：额外取得一项可记录许可或降低相关状态1层</x:v>
      </x:c>
      <x:c r="R277" s="14" t="str">
        <x:v>合值≥17：危机-1，或解密+1（不可重复刷同一事实）</x:v>
      </x:c>
      <x:c r="S277" s="14" t="str">
        <x:v>阴阳差≥7：危机+1，并写明误判、反噬或资源额外消耗</x:v>
      </x:c>
      <x:c r="T277" s="14" t="str">
        <x:v>不改势</x:v>
      </x:c>
      <x:c r="U277" s="14" t="str">
        <x:v>已用常规气骰入息库；整备用气骰按场景规则处理</x:v>
      </x:c>
      <x:c r="V277" s="14" t="str">
        <x:v>是</x:v>
      </x:c>
      <x:c r="W277" s="14" t="str">
        <x:v>否</x:v>
      </x:c>
      <x:c r="X277" s="14" t="str">
        <x:v>第二批扩充法门：法门不替代玩家推理，只写进危机、解密、状态、许可或资源事实</x:v>
      </x:c>
    </x:row>
    <x:row r="278">
      <x:c r="A278" s="14" t="str">
        <x:v>FM066</x:v>
      </x:c>
      <x:c r="B278" s="14" t="str">
        <x:v>扣脉探伤</x:v>
      </x:c>
      <x:c r="C278" s="14" t="str">
        <x:v>法门</x:v>
      </x:c>
      <x:c r="D278" s="14" t="str">
        <x:v>行气</x:v>
      </x:c>
      <x:c r="E278" s="14" t="str">
        <x:v>俗家</x:v>
      </x:c>
      <x:c r="F278" s="14" t="str">
        <x:v>C</x:v>
      </x:c>
      <x:c r="G278" s="14" t="str">
        <x:v>中平</x:v>
      </x:c>
      <x:c r="H278" s="14" t="str">
        <x:v>整备/情景</x:v>
      </x:c>
      <x:c r="I278" s="14" t="str">
        <x:v>无</x:v>
      </x:c>
      <x:c r="J278" s="14" t="str">
        <x:v>2枚气骰</x:v>
      </x:c>
      <x:c r="K278" s="14" t="str">
        <x:v>至少1原始，或阴阳各1</x:v>
      </x:c>
      <x:c r="L278" s="14" t="str">
        <x:v>无势</x:v>
      </x:c>
      <x:c r="M278" s="14" t="str">
        <x:v>任意</x:v>
      </x:c>
      <x:c r="N278" s="14" t="str">
        <x:v>无</x:v>
      </x:c>
      <x:c r="O278" s="14" t="str">
        <x:v>自己或接触目标；需行气许可</x:v>
      </x:c>
      <x:c r="P278" s="14" t="str">
        <x:v>指定封穴-1层，或使1枚受限气骰本轮可正常回收</x:v>
      </x:c>
      <x:c r="Q278" s="14" t="str">
        <x:v>主槽值≥7：额外取得一项可记录许可或降低相关状态1层</x:v>
      </x:c>
      <x:c r="R278" s="14" t="str">
        <x:v>合值≥10：危机-1，或解密+1（不可重复刷同一事实）</x:v>
      </x:c>
      <x:c r="S278" s="14" t="str">
        <x:v>阴阳差≥5：危机+1，并写明误判、反噬或资源额外消耗</x:v>
      </x:c>
      <x:c r="T278" s="14" t="str">
        <x:v>不改势</x:v>
      </x:c>
      <x:c r="U278" s="14" t="str">
        <x:v>已用常规气骰入息库；整备用气骰按场景规则处理</x:v>
      </x:c>
      <x:c r="V278" s="14" t="str">
        <x:v>否</x:v>
      </x:c>
      <x:c r="W278" s="14" t="str">
        <x:v>是</x:v>
      </x:c>
      <x:c r="X278" s="14" t="str">
        <x:v>第二批扩充法门：法门不替代玩家推理，只写进危机、解密、状态、许可或资源事实</x:v>
      </x:c>
    </x:row>
    <x:row r="279">
      <x:c r="A279" s="14" t="str">
        <x:v>FM067</x:v>
      </x:c>
      <x:c r="B279" s="14" t="str">
        <x:v>招痕摹写</x:v>
      </x:c>
      <x:c r="C279" s="14" t="str">
        <x:v>法门</x:v>
      </x:c>
      <x:c r="D279" s="14" t="str">
        <x:v>读谱</x:v>
      </x:c>
      <x:c r="E279" s="14" t="str">
        <x:v>俗家</x:v>
      </x:c>
      <x:c r="F279" s="14" t="str">
        <x:v>B</x:v>
      </x:c>
      <x:c r="G279" s="14" t="str">
        <x:v>中平</x:v>
      </x:c>
      <x:c r="H279" s="14" t="str">
        <x:v>正式出手/情景</x:v>
      </x:c>
      <x:c r="I279" s="14" t="str">
        <x:v>无</x:v>
      </x:c>
      <x:c r="J279" s="14" t="str">
        <x:v>2枚气骰</x:v>
      </x:c>
      <x:c r="K279" s="14" t="str">
        <x:v>至少1原始，或阴阳各1</x:v>
      </x:c>
      <x:c r="L279" s="14" t="str">
        <x:v>无势</x:v>
      </x:c>
      <x:c r="M279" s="14" t="str">
        <x:v>任意</x:v>
      </x:c>
      <x:c r="N279" s="14" t="str">
        <x:v>无</x:v>
      </x:c>
      <x:c r="O279" s="14" t="str">
        <x:v>谱本、残页、口诀、战后招痕或师门旧注</x:v>
      </x:c>
      <x:c r="P279" s="14" t="str">
        <x:v>记忆进度+1；记录一条可复盘招痕</x:v>
      </x:c>
      <x:c r="Q279" s="14" t="str">
        <x:v>主槽值≥7：额外取得一项可记录许可或降低相关状态1层</x:v>
      </x:c>
      <x:c r="R279" s="14" t="str">
        <x:v>合值≥10：危机-1，或解密+1（不可重复刷同一事实）</x:v>
      </x:c>
      <x:c r="S279" s="14" t="str">
        <x:v>阴阳差≥5：危机+1，并写明误判、反噬或资源额外消耗</x:v>
      </x:c>
      <x:c r="T279" s="14" t="str">
        <x:v>不改势</x:v>
      </x:c>
      <x:c r="U279" s="14" t="str">
        <x:v>已用常规气骰入息库；整备用气骰按场景规则处理</x:v>
      </x:c>
      <x:c r="V279" s="14" t="str">
        <x:v>否</x:v>
      </x:c>
      <x:c r="W279" s="14" t="str">
        <x:v>否</x:v>
      </x:c>
      <x:c r="X279" s="14" t="str">
        <x:v>第二批扩充法门：法门不替代玩家推理，只写进危机、解密、状态、许可或资源事实</x:v>
      </x:c>
    </x:row>
    <x:row r="280">
      <x:c r="A280" s="14" t="str">
        <x:v>FM068</x:v>
      </x:c>
      <x:c r="B280" s="14" t="str">
        <x:v>贴檐听雨</x:v>
      </x:c>
      <x:c r="C280" s="14" t="str">
        <x:v>法门</x:v>
      </x:c>
      <x:c r="D280" s="14" t="str">
        <x:v>隐匿</x:v>
      </x:c>
      <x:c r="E280" s="14" t="str">
        <x:v>俗家</x:v>
      </x:c>
      <x:c r="F280" s="14" t="str">
        <x:v>C</x:v>
      </x:c>
      <x:c r="G280" s="14" t="str">
        <x:v>少阴</x:v>
      </x:c>
      <x:c r="H280" s="14" t="str">
        <x:v>情景</x:v>
      </x:c>
      <x:c r="I280" s="14" t="str">
        <x:v>无</x:v>
      </x:c>
      <x:c r="J280" s="14" t="str">
        <x:v>2枚气骰</x:v>
      </x:c>
      <x:c r="K280" s="14" t="str">
        <x:v>至少1阴</x:v>
      </x:c>
      <x:c r="L280" s="14" t="str">
        <x:v>无势</x:v>
      </x:c>
      <x:c r="M280" s="14" t="str">
        <x:v>任意</x:v>
      </x:c>
      <x:c r="N280" s="14" t="str">
        <x:v>无</x:v>
      </x:c>
      <x:c r="O280" s="14" t="str">
        <x:v>自己、同伴、小件物品或一条可遮掩路线</x:v>
      </x:c>
      <x:c r="P280" s="14" t="str">
        <x:v>关闭一条普通目击目标线至本动作结束</x:v>
      </x:c>
      <x:c r="Q280" s="14" t="str">
        <x:v>阴值≥7：额外取得一项可记录许可或降低相关状态1层</x:v>
      </x:c>
      <x:c r="R280" s="14" t="str">
        <x:v>合值≥10：危机-1，或解密+1（不可重复刷同一事实）</x:v>
      </x:c>
      <x:c r="S280" s="14" t="str">
        <x:v>阴阳差≥5：危机+1，并写明误判、反噬或资源额外消耗</x:v>
      </x:c>
      <x:c r="T280" s="14" t="str">
        <x:v>不改势</x:v>
      </x:c>
      <x:c r="U280" s="14" t="str">
        <x:v>已用常规气骰入息库；整备用气骰按场景规则处理</x:v>
      </x:c>
      <x:c r="V280" s="14" t="str">
        <x:v>否</x:v>
      </x:c>
      <x:c r="W280" s="14" t="str">
        <x:v>否</x:v>
      </x:c>
      <x:c r="X280" s="14" t="str">
        <x:v>第二批扩充法门：法门不替代玩家推理，只写进危机、解密、状态、许可或资源事实</x:v>
      </x:c>
    </x:row>
    <x:row r="281">
      <x:c r="A281" s="14" t="str">
        <x:v>FM069</x:v>
      </x:c>
      <x:c r="B281" s="14" t="str">
        <x:v>检刃磨锋</x:v>
      </x:c>
      <x:c r="C281" s="14" t="str">
        <x:v>法门</x:v>
      </x:c>
      <x:c r="D281" s="14" t="str">
        <x:v>整备</x:v>
      </x:c>
      <x:c r="E281" s="14" t="str">
        <x:v>行家</x:v>
      </x:c>
      <x:c r="F281" s="14" t="str">
        <x:v>A</x:v>
      </x:c>
      <x:c r="G281" s="14" t="str">
        <x:v>少阳</x:v>
      </x:c>
      <x:c r="H281" s="14" t="str">
        <x:v>整备/情景</x:v>
      </x:c>
      <x:c r="I281" s="14" t="str">
        <x:v>无</x:v>
      </x:c>
      <x:c r="J281" s="14" t="str">
        <x:v>3枚气骰</x:v>
      </x:c>
      <x:c r="K281" s="14" t="str">
        <x:v>至少1阳</x:v>
      </x:c>
      <x:c r="L281" s="14" t="str">
        <x:v>无势</x:v>
      </x:c>
      <x:c r="M281" s="14" t="str">
        <x:v>任意</x:v>
      </x:c>
      <x:c r="N281" s="14" t="str">
        <x:v>无</x:v>
      </x:c>
      <x:c r="O281" s="14" t="str">
        <x:v>装备、营地、坐骑、药包、车辆或行动队列</x:v>
      </x:c>
      <x:c r="P281" s="14" t="str">
        <x:v>写入一项准备许可，持续到本场景结束</x:v>
      </x:c>
      <x:c r="Q281" s="14" t="str">
        <x:v>阳值≥9：额外取得一项可记录许可或降低相关状态1层</x:v>
      </x:c>
      <x:c r="R281" s="14" t="str">
        <x:v>合值≥12：危机-1，或解密+1（不可重复刷同一事实）</x:v>
      </x:c>
      <x:c r="S281" s="14" t="str">
        <x:v>阴阳差≥5：危机+1，并写明误判、反噬或资源额外消耗</x:v>
      </x:c>
      <x:c r="T281" s="14" t="str">
        <x:v>不改势</x:v>
      </x:c>
      <x:c r="U281" s="14" t="str">
        <x:v>已用常规气骰入息库；整备用气骰按场景规则处理</x:v>
      </x:c>
      <x:c r="V281" s="14" t="str">
        <x:v>否</x:v>
      </x:c>
      <x:c r="W281" s="14" t="str">
        <x:v>否</x:v>
      </x:c>
      <x:c r="X281" s="14" t="str">
        <x:v>第二批扩充法门：法门不替代玩家推理，只写进危机、解密、状态、许可或资源事实</x:v>
      </x:c>
    </x:row>
    <x:row r="282">
      <x:c r="A282" s="14" t="str">
        <x:v>FM070</x:v>
      </x:c>
      <x:c r="B282" s="14" t="str">
        <x:v>冷灰验火</x:v>
      </x:c>
      <x:c r="C282" s="14" t="str">
        <x:v>法门</x:v>
      </x:c>
      <x:c r="D282" s="14" t="str">
        <x:v>查探</x:v>
      </x:c>
      <x:c r="E282" s="14" t="str">
        <x:v>行家</x:v>
      </x:c>
      <x:c r="F282" s="14" t="str">
        <x:v>B</x:v>
      </x:c>
      <x:c r="G282" s="14" t="str">
        <x:v>少阴</x:v>
      </x:c>
      <x:c r="H282" s="14" t="str">
        <x:v>出手便行/情景</x:v>
      </x:c>
      <x:c r="I282" s="14" t="str">
        <x:v>无</x:v>
      </x:c>
      <x:c r="J282" s="14" t="str">
        <x:v>3枚气骰</x:v>
      </x:c>
      <x:c r="K282" s="14" t="str">
        <x:v>至少1阴</x:v>
      </x:c>
      <x:c r="L282" s="14" t="str">
        <x:v>无势</x:v>
      </x:c>
      <x:c r="M282" s="14" t="str">
        <x:v>任意</x:v>
      </x:c>
      <x:c r="N282" s="14" t="str">
        <x:v>无</x:v>
      </x:c>
      <x:c r="O282" s="14" t="str">
        <x:v>道路、房间、尸身、账册、门窗、火痕或足迹</x:v>
      </x:c>
      <x:c r="P282" s="14" t="str">
        <x:v>取得1条明确痕迹；解密+1</x:v>
      </x:c>
      <x:c r="Q282" s="14" t="str">
        <x:v>阴值≥9：额外取得一项可记录许可或降低相关状态1层</x:v>
      </x:c>
      <x:c r="R282" s="14" t="str">
        <x:v>合值≥12：危机-1，或解密+1（不可重复刷同一事实）</x:v>
      </x:c>
      <x:c r="S282" s="14" t="str">
        <x:v>阴阳差≥5：危机+1，并写明误判、反噬或资源额外消耗</x:v>
      </x:c>
      <x:c r="T282" s="14" t="str">
        <x:v>不改势</x:v>
      </x:c>
      <x:c r="U282" s="14" t="str">
        <x:v>已用常规气骰入息库；整备用气骰按场景规则处理</x:v>
      </x:c>
      <x:c r="V282" s="14" t="str">
        <x:v>否</x:v>
      </x:c>
      <x:c r="W282" s="14" t="str">
        <x:v>否</x:v>
      </x:c>
      <x:c r="X282" s="14" t="str">
        <x:v>第二批扩充法门：法门不替代玩家推理，只写进危机、解密、状态、许可或资源事实</x:v>
      </x:c>
    </x:row>
    <x:row r="283">
      <x:c r="A283" s="14" t="str">
        <x:v>FM071</x:v>
      </x:c>
      <x:c r="B283" s="14" t="str">
        <x:v>席间试话</x:v>
      </x:c>
      <x:c r="C283" s="14" t="str">
        <x:v>法门</x:v>
      </x:c>
      <x:c r="D283" s="14" t="str">
        <x:v>交涉</x:v>
      </x:c>
      <x:c r="E283" s="14" t="str">
        <x:v>神功</x:v>
      </x:c>
      <x:c r="F283" s="14" t="str">
        <x:v>A</x:v>
      </x:c>
      <x:c r="G283" s="14" t="str">
        <x:v>少阳</x:v>
      </x:c>
      <x:c r="H283" s="14" t="str">
        <x:v>出手便行/情景</x:v>
      </x:c>
      <x:c r="I283" s="14" t="str">
        <x:v>无</x:v>
      </x:c>
      <x:c r="J283" s="14" t="str">
        <x:v>5枚气骰</x:v>
      </x:c>
      <x:c r="K283" s="14" t="str">
        <x:v>至少1阳</x:v>
      </x:c>
      <x:c r="L283" s="14" t="str">
        <x:v>单势</x:v>
      </x:c>
      <x:c r="M283" s="14" t="str">
        <x:v>阴盛</x:v>
      </x:c>
      <x:c r="N283" s="14" t="str">
        <x:v>无</x:v>
      </x:c>
      <x:c r="O283" s="14" t="str">
        <x:v>人物、小群体、围观人群或可听见的对手</x:v>
      </x:c>
      <x:c r="P283" s="14" t="str">
        <x:v>危机-1，或取得一句明确态度</x:v>
      </x:c>
      <x:c r="Q283" s="14" t="str">
        <x:v>阳值≥14：额外取得一项可记录许可或降低相关状态1层</x:v>
      </x:c>
      <x:c r="R283" s="14" t="str">
        <x:v>合值≥17：危机-1，或解密+1（不可重复刷同一事实）</x:v>
      </x:c>
      <x:c r="S283" s="14" t="str">
        <x:v>阴阳差≥7：危机+1，并写明误判、反噬或资源额外消耗</x:v>
      </x:c>
      <x:c r="T283" s="14" t="str">
        <x:v>不改势</x:v>
      </x:c>
      <x:c r="U283" s="14" t="str">
        <x:v>已用常规气骰入息库；整备用气骰按场景规则处理</x:v>
      </x:c>
      <x:c r="V283" s="14" t="str">
        <x:v>否</x:v>
      </x:c>
      <x:c r="W283" s="14" t="str">
        <x:v>是</x:v>
      </x:c>
      <x:c r="X283" s="14" t="str">
        <x:v>第二批扩充法门：法门不替代玩家推理，只写进危机、解密、状态、许可或资源事实</x:v>
      </x:c>
    </x:row>
    <x:row r="284">
      <x:c r="A284" s="14" t="str">
        <x:v>FM072</x:v>
      </x:c>
      <x:c r="B284" s="14" t="str">
        <x:v>草灰止血</x:v>
      </x:c>
      <x:c r="C284" s="14" t="str">
        <x:v>法门</x:v>
      </x:c>
      <x:c r="D284" s="14" t="str">
        <x:v>医药</x:v>
      </x:c>
      <x:c r="E284" s="14" t="str">
        <x:v>俗家</x:v>
      </x:c>
      <x:c r="F284" s="14" t="str">
        <x:v>C</x:v>
      </x:c>
      <x:c r="G284" s="14" t="str">
        <x:v>少阴</x:v>
      </x:c>
      <x:c r="H284" s="14" t="str">
        <x:v>情景</x:v>
      </x:c>
      <x:c r="I284" s="14" t="str">
        <x:v>无</x:v>
      </x:c>
      <x:c r="J284" s="14" t="str">
        <x:v>2枚气骰</x:v>
      </x:c>
      <x:c r="K284" s="14" t="str">
        <x:v>至少1阴</x:v>
      </x:c>
      <x:c r="L284" s="14" t="str">
        <x:v>无势</x:v>
      </x:c>
      <x:c r="M284" s="14" t="str">
        <x:v>任意</x:v>
      </x:c>
      <x:c r="N284" s="14" t="str">
        <x:v>无</x:v>
      </x:c>
      <x:c r="O284" s="14" t="str">
        <x:v>自己或接触目标；需药材、布条、金针或替代材料</x:v>
      </x:c>
      <x:c r="P284" s="14" t="str">
        <x:v>清除1层轻伤势状态，或气血+2（二选一）</x:v>
      </x:c>
      <x:c r="Q284" s="14" t="str">
        <x:v>阴值≥7：额外取得一项可记录许可或降低相关状态1层</x:v>
      </x:c>
      <x:c r="R284" s="14" t="str">
        <x:v>合值≥10：危机-1，或解密+1（不可重复刷同一事实）</x:v>
      </x:c>
      <x:c r="S284" s="14" t="str">
        <x:v>阴阳差≥5：危机+1，并写明误判、反噬或资源额外消耗</x:v>
      </x:c>
      <x:c r="T284" s="14" t="str">
        <x:v>不改势</x:v>
      </x:c>
      <x:c r="U284" s="14" t="str">
        <x:v>已用常规气骰入息库；整备用气骰按场景规则处理</x:v>
      </x:c>
      <x:c r="V284" s="14" t="str">
        <x:v>否</x:v>
      </x:c>
      <x:c r="W284" s="14" t="str">
        <x:v>否</x:v>
      </x:c>
      <x:c r="X284" s="14" t="str">
        <x:v>第二批扩充法门：法门不替代玩家推理，只写进危机、解密、状态、许可或资源事实</x:v>
      </x:c>
    </x:row>
    <x:row r="285">
      <x:c r="A285" s="14" t="str">
        <x:v>FM073</x:v>
      </x:c>
      <x:c r="B285" s="14" t="str">
        <x:v>铜针探机</x:v>
      </x:c>
      <x:c r="C285" s="14" t="str">
        <x:v>法门</x:v>
      </x:c>
      <x:c r="D285" s="14" t="str">
        <x:v>机关</x:v>
      </x:c>
      <x:c r="E285" s="14" t="str">
        <x:v>俗家</x:v>
      </x:c>
      <x:c r="F285" s="14" t="str">
        <x:v>C</x:v>
      </x:c>
      <x:c r="G285" s="14" t="str">
        <x:v>中平</x:v>
      </x:c>
      <x:c r="H285" s="14" t="str">
        <x:v>整备/情景</x:v>
      </x:c>
      <x:c r="I285" s="14" t="str">
        <x:v>无</x:v>
      </x:c>
      <x:c r="J285" s="14" t="str">
        <x:v>2枚气骰</x:v>
      </x:c>
      <x:c r="K285" s="14" t="str">
        <x:v>至少1原始，或阴阳各1</x:v>
      </x:c>
      <x:c r="L285" s="14" t="str">
        <x:v>无势</x:v>
      </x:c>
      <x:c r="M285" s="14" t="str">
        <x:v>任意</x:v>
      </x:c>
      <x:c r="N285" s="14" t="str">
        <x:v>无</x:v>
      </x:c>
      <x:c r="O285" s="14" t="str">
        <x:v>锁具、机关、暗门、绳扣、车轴或可见结构</x:v>
      </x:c>
      <x:c r="P285" s="14" t="str">
        <x:v>打开或关闭一个低强度机关入口；解密+1</x:v>
      </x:c>
      <x:c r="Q285" s="14" t="str">
        <x:v>主槽值≥7：额外取得一项可记录许可或降低相关状态1层</x:v>
      </x:c>
      <x:c r="R285" s="14" t="str">
        <x:v>合值≥10：危机-1，或解密+1（不可重复刷同一事实）</x:v>
      </x:c>
      <x:c r="S285" s="14" t="str">
        <x:v>阴阳差≥5：危机+1，并写明误判、反噬或资源额外消耗</x:v>
      </x:c>
      <x:c r="T285" s="14" t="str">
        <x:v>不改势</x:v>
      </x:c>
      <x:c r="U285" s="14" t="str">
        <x:v>已用常规气骰入息库；整备用气骰按场景规则处理</x:v>
      </x:c>
      <x:c r="V285" s="14" t="str">
        <x:v>否</x:v>
      </x:c>
      <x:c r="W285" s="14" t="str">
        <x:v>否</x:v>
      </x:c>
      <x:c r="X285" s="14" t="str">
        <x:v>第二批扩充法门：法门不替代玩家推理，只写进危机、解密、状态、许可或资源事实</x:v>
      </x:c>
    </x:row>
    <x:row r="286">
      <x:c r="A286" s="14" t="str">
        <x:v>FM074</x:v>
      </x:c>
      <x:c r="B286" s="14" t="str">
        <x:v>顺息解穴</x:v>
      </x:c>
      <x:c r="C286" s="14" t="str">
        <x:v>法门</x:v>
      </x:c>
      <x:c r="D286" s="14" t="str">
        <x:v>行气</x:v>
      </x:c>
      <x:c r="E286" s="14" t="str">
        <x:v>俗家</x:v>
      </x:c>
      <x:c r="F286" s="14" t="str">
        <x:v>C</x:v>
      </x:c>
      <x:c r="G286" s="14" t="str">
        <x:v>中平</x:v>
      </x:c>
      <x:c r="H286" s="14" t="str">
        <x:v>正式出手/情景</x:v>
      </x:c>
      <x:c r="I286" s="14" t="str">
        <x:v>无</x:v>
      </x:c>
      <x:c r="J286" s="14" t="str">
        <x:v>2枚气骰</x:v>
      </x:c>
      <x:c r="K286" s="14" t="str">
        <x:v>至少1原始，或阴阳各1</x:v>
      </x:c>
      <x:c r="L286" s="14" t="str">
        <x:v>无势</x:v>
      </x:c>
      <x:c r="M286" s="14" t="str">
        <x:v>任意</x:v>
      </x:c>
      <x:c r="N286" s="14" t="str">
        <x:v>无</x:v>
      </x:c>
      <x:c r="O286" s="14" t="str">
        <x:v>自己或接触目标；需行气许可</x:v>
      </x:c>
      <x:c r="P286" s="14" t="str">
        <x:v>指定封穴-1层，或使1枚受限气骰本轮可正常回收</x:v>
      </x:c>
      <x:c r="Q286" s="14" t="str">
        <x:v>主槽值≥7：额外取得一项可记录许可或降低相关状态1层</x:v>
      </x:c>
      <x:c r="R286" s="14" t="str">
        <x:v>合值≥10：危机-1，或解密+1（不可重复刷同一事实）</x:v>
      </x:c>
      <x:c r="S286" s="14" t="str">
        <x:v>阴阳差≥5：危机+1，并写明误判、反噬或资源额外消耗</x:v>
      </x:c>
      <x:c r="T286" s="14" t="str">
        <x:v>不改势</x:v>
      </x:c>
      <x:c r="U286" s="14" t="str">
        <x:v>已用常规气骰入息库；整备用气骰按场景规则处理</x:v>
      </x:c>
      <x:c r="V286" s="14" t="str">
        <x:v>否</x:v>
      </x:c>
      <x:c r="W286" s="14" t="str">
        <x:v>否</x:v>
      </x:c>
      <x:c r="X286" s="14" t="str">
        <x:v>第二批扩充法门：法门不替代玩家推理，只写进危机、解密、状态、许可或资源事实</x:v>
      </x:c>
    </x:row>
    <x:row r="287">
      <x:c r="A287" s="14" t="str">
        <x:v>FM075</x:v>
      </x:c>
      <x:c r="B287" s="14" t="str">
        <x:v>口诀辨误</x:v>
      </x:c>
      <x:c r="C287" s="14" t="str">
        <x:v>法门</x:v>
      </x:c>
      <x:c r="D287" s="14" t="str">
        <x:v>读谱</x:v>
      </x:c>
      <x:c r="E287" s="14" t="str">
        <x:v>行家</x:v>
      </x:c>
      <x:c r="F287" s="14" t="str">
        <x:v>B</x:v>
      </x:c>
      <x:c r="G287" s="14" t="str">
        <x:v>中平</x:v>
      </x:c>
      <x:c r="H287" s="14" t="str">
        <x:v>情景</x:v>
      </x:c>
      <x:c r="I287" s="14" t="str">
        <x:v>无</x:v>
      </x:c>
      <x:c r="J287" s="14" t="str">
        <x:v>3枚气骰</x:v>
      </x:c>
      <x:c r="K287" s="14" t="str">
        <x:v>至少1原始，或阴阳各1</x:v>
      </x:c>
      <x:c r="L287" s="14" t="str">
        <x:v>无势</x:v>
      </x:c>
      <x:c r="M287" s="14" t="str">
        <x:v>任意</x:v>
      </x:c>
      <x:c r="N287" s="14" t="str">
        <x:v>无</x:v>
      </x:c>
      <x:c r="O287" s="14" t="str">
        <x:v>谱本、残页、口诀、战后招痕或师门旧注</x:v>
      </x:c>
      <x:c r="P287" s="14" t="str">
        <x:v>记忆进度+1；记录一条可复盘招痕</x:v>
      </x:c>
      <x:c r="Q287" s="14" t="str">
        <x:v>主槽值≥9：额外取得一项可记录许可或降低相关状态1层</x:v>
      </x:c>
      <x:c r="R287" s="14" t="str">
        <x:v>合值≥12：危机-1，或解密+1（不可重复刷同一事实）</x:v>
      </x:c>
      <x:c r="S287" s="14" t="str">
        <x:v>阴阳差≥5：危机+1，并写明误判、反噬或资源额外消耗</x:v>
      </x:c>
      <x:c r="T287" s="14" t="str">
        <x:v>不改势</x:v>
      </x:c>
      <x:c r="U287" s="14" t="str">
        <x:v>已用常规气骰入息库；整备用气骰按场景规则处理</x:v>
      </x:c>
      <x:c r="V287" s="14" t="str">
        <x:v>否</x:v>
      </x:c>
      <x:c r="W287" s="14" t="str">
        <x:v>否</x:v>
      </x:c>
      <x:c r="X287" s="14" t="str">
        <x:v>第二批扩充法门：法门不替代玩家推理，只写进危机、解密、状态、许可或资源事实</x:v>
      </x:c>
    </x:row>
    <x:row r="288">
      <x:c r="A288" s="14" t="str">
        <x:v>FM076</x:v>
      </x:c>
      <x:c r="B288" s="14" t="str">
        <x:v>借影过墙</x:v>
      </x:c>
      <x:c r="C288" s="14" t="str">
        <x:v>法门</x:v>
      </x:c>
      <x:c r="D288" s="14" t="str">
        <x:v>隐匿</x:v>
      </x:c>
      <x:c r="E288" s="14" t="str">
        <x:v>行家</x:v>
      </x:c>
      <x:c r="F288" s="14" t="str">
        <x:v>B</x:v>
      </x:c>
      <x:c r="G288" s="14" t="str">
        <x:v>少阴</x:v>
      </x:c>
      <x:c r="H288" s="14" t="str">
        <x:v>情景</x:v>
      </x:c>
      <x:c r="I288" s="14" t="str">
        <x:v>无</x:v>
      </x:c>
      <x:c r="J288" s="14" t="str">
        <x:v>3枚气骰</x:v>
      </x:c>
      <x:c r="K288" s="14" t="str">
        <x:v>至少1阴</x:v>
      </x:c>
      <x:c r="L288" s="14" t="str">
        <x:v>无势</x:v>
      </x:c>
      <x:c r="M288" s="14" t="str">
        <x:v>任意</x:v>
      </x:c>
      <x:c r="N288" s="14" t="str">
        <x:v>无</x:v>
      </x:c>
      <x:c r="O288" s="14" t="str">
        <x:v>自己、同伴、小件物品或一条可遮掩路线</x:v>
      </x:c>
      <x:c r="P288" s="14" t="str">
        <x:v>关闭一条普通目击目标线至本动作结束</x:v>
      </x:c>
      <x:c r="Q288" s="14" t="str">
        <x:v>阴值≥9：额外取得一项可记录许可或降低相关状态1层</x:v>
      </x:c>
      <x:c r="R288" s="14" t="str">
        <x:v>合值≥12：危机-1，或解密+1（不可重复刷同一事实）</x:v>
      </x:c>
      <x:c r="S288" s="14" t="str">
        <x:v>阴阳差≥5：危机+1，并写明误判、反噬或资源额外消耗</x:v>
      </x:c>
      <x:c r="T288" s="14" t="str">
        <x:v>不改势</x:v>
      </x:c>
      <x:c r="U288" s="14" t="str">
        <x:v>已用常规气骰入息库；整备用气骰按场景规则处理</x:v>
      </x:c>
      <x:c r="V288" s="14" t="str">
        <x:v>是</x:v>
      </x:c>
      <x:c r="W288" s="14" t="str">
        <x:v>是</x:v>
      </x:c>
      <x:c r="X288" s="14" t="str">
        <x:v>第二批扩充法门：法门不替代玩家推理，只写进危机、解密、状态、许可或资源事实</x:v>
      </x:c>
    </x:row>
    <x:row r="289">
      <x:c r="A289" s="14" t="str">
        <x:v>FM077</x:v>
      </x:c>
      <x:c r="B289" s="14" t="str">
        <x:v>扎营设哨</x:v>
      </x:c>
      <x:c r="C289" s="14" t="str">
        <x:v>法门</x:v>
      </x:c>
      <x:c r="D289" s="14" t="str">
        <x:v>整备</x:v>
      </x:c>
      <x:c r="E289" s="14" t="str">
        <x:v>神功</x:v>
      </x:c>
      <x:c r="F289" s="14" t="str">
        <x:v>A</x:v>
      </x:c>
      <x:c r="G289" s="14" t="str">
        <x:v>少阳</x:v>
      </x:c>
      <x:c r="H289" s="14" t="str">
        <x:v>正式出手/情景</x:v>
      </x:c>
      <x:c r="I289" s="14" t="str">
        <x:v>无</x:v>
      </x:c>
      <x:c r="J289" s="14" t="str">
        <x:v>5枚气骰</x:v>
      </x:c>
      <x:c r="K289" s="14" t="str">
        <x:v>至少1阳</x:v>
      </x:c>
      <x:c r="L289" s="14" t="str">
        <x:v>单势</x:v>
      </x:c>
      <x:c r="M289" s="14" t="str">
        <x:v>圆融</x:v>
      </x:c>
      <x:c r="N289" s="14" t="str">
        <x:v>无</x:v>
      </x:c>
      <x:c r="O289" s="14" t="str">
        <x:v>装备、营地、坐骑、药包、车辆或行动队列</x:v>
      </x:c>
      <x:c r="P289" s="14" t="str">
        <x:v>写入一项准备许可，持续到本场景结束</x:v>
      </x:c>
      <x:c r="Q289" s="14" t="str">
        <x:v>阳值≥14：额外取得一项可记录许可或降低相关状态1层</x:v>
      </x:c>
      <x:c r="R289" s="14" t="str">
        <x:v>合值≥17：危机-1，或解密+1（不可重复刷同一事实）</x:v>
      </x:c>
      <x:c r="S289" s="14" t="str">
        <x:v>阴阳差≥7：危机+1，并写明误判、反噬或资源额外消耗</x:v>
      </x:c>
      <x:c r="T289" s="14" t="str">
        <x:v>不改势</x:v>
      </x:c>
      <x:c r="U289" s="14" t="str">
        <x:v>已用常规气骰入息库；整备用气骰按场景规则处理</x:v>
      </x:c>
      <x:c r="V289" s="14" t="str">
        <x:v>否</x:v>
      </x:c>
      <x:c r="W289" s="14" t="str">
        <x:v>否</x:v>
      </x:c>
      <x:c r="X289" s="14" t="str">
        <x:v>第二批扩充法门：法门不替代玩家推理，只写进危机、解密、状态、许可或资源事实</x:v>
      </x:c>
    </x:row>
    <x:row r="290">
      <x:c r="A290" s="14" t="str">
        <x:v>FM078</x:v>
      </x:c>
      <x:c r="B290" s="14" t="str">
        <x:v>踏泥辨迹</x:v>
      </x:c>
      <x:c r="C290" s="14" t="str">
        <x:v>法门</x:v>
      </x:c>
      <x:c r="D290" s="14" t="str">
        <x:v>查探</x:v>
      </x:c>
      <x:c r="E290" s="14" t="str">
        <x:v>俗家</x:v>
      </x:c>
      <x:c r="F290" s="14" t="str">
        <x:v>C</x:v>
      </x:c>
      <x:c r="G290" s="14" t="str">
        <x:v>少阴</x:v>
      </x:c>
      <x:c r="H290" s="14" t="str">
        <x:v>正式出手/情景</x:v>
      </x:c>
      <x:c r="I290" s="14" t="str">
        <x:v>无</x:v>
      </x:c>
      <x:c r="J290" s="14" t="str">
        <x:v>2枚气骰</x:v>
      </x:c>
      <x:c r="K290" s="14" t="str">
        <x:v>至少1阴</x:v>
      </x:c>
      <x:c r="L290" s="14" t="str">
        <x:v>无势</x:v>
      </x:c>
      <x:c r="M290" s="14" t="str">
        <x:v>任意</x:v>
      </x:c>
      <x:c r="N290" s="14" t="str">
        <x:v>无</x:v>
      </x:c>
      <x:c r="O290" s="14" t="str">
        <x:v>道路、房间、尸身、账册、门窗、火痕或足迹</x:v>
      </x:c>
      <x:c r="P290" s="14" t="str">
        <x:v>取得1条明确痕迹；解密+1</x:v>
      </x:c>
      <x:c r="Q290" s="14" t="str">
        <x:v>阴值≥7：额外取得一项可记录许可或降低相关状态1层</x:v>
      </x:c>
      <x:c r="R290" s="14" t="str">
        <x:v>合值≥10：危机-1，或解密+1（不可重复刷同一事实）</x:v>
      </x:c>
      <x:c r="S290" s="14" t="str">
        <x:v>阴阳差≥5：危机+1，并写明误判、反噬或资源额外消耗</x:v>
      </x:c>
      <x:c r="T290" s="14" t="str">
        <x:v>不改势</x:v>
      </x:c>
      <x:c r="U290" s="14" t="str">
        <x:v>已用常规气骰入息库；整备用气骰按场景规则处理</x:v>
      </x:c>
      <x:c r="V290" s="14" t="str">
        <x:v>否</x:v>
      </x:c>
      <x:c r="W290" s="14" t="str">
        <x:v>否</x:v>
      </x:c>
      <x:c r="X290" s="14" t="str">
        <x:v>第二批扩充法门：法门不替代玩家推理，只写进危机、解密、状态、许可或资源事实</x:v>
      </x:c>
    </x:row>
    <x:row r="291">
      <x:c r="A291" s="14" t="str">
        <x:v>FM079</x:v>
      </x:c>
      <x:c r="B291" s="14" t="str">
        <x:v>临街喊停</x:v>
      </x:c>
      <x:c r="C291" s="14" t="str">
        <x:v>法门</x:v>
      </x:c>
      <x:c r="D291" s="14" t="str">
        <x:v>交涉</x:v>
      </x:c>
      <x:c r="E291" s="14" t="str">
        <x:v>俗家</x:v>
      </x:c>
      <x:c r="F291" s="14" t="str">
        <x:v>B</x:v>
      </x:c>
      <x:c r="G291" s="14" t="str">
        <x:v>少阳</x:v>
      </x:c>
      <x:c r="H291" s="14" t="str">
        <x:v>整备/情景</x:v>
      </x:c>
      <x:c r="I291" s="14" t="str">
        <x:v>无</x:v>
      </x:c>
      <x:c r="J291" s="14" t="str">
        <x:v>2枚气骰</x:v>
      </x:c>
      <x:c r="K291" s="14" t="str">
        <x:v>至少1阳</x:v>
      </x:c>
      <x:c r="L291" s="14" t="str">
        <x:v>无势</x:v>
      </x:c>
      <x:c r="M291" s="14" t="str">
        <x:v>任意</x:v>
      </x:c>
      <x:c r="N291" s="14" t="str">
        <x:v>无</x:v>
      </x:c>
      <x:c r="O291" s="14" t="str">
        <x:v>人物、小群体、围观人群或可听见的对手</x:v>
      </x:c>
      <x:c r="P291" s="14" t="str">
        <x:v>危机-1，或取得一句明确态度</x:v>
      </x:c>
      <x:c r="Q291" s="14" t="str">
        <x:v>阳值≥7：额外取得一项可记录许可或降低相关状态1层</x:v>
      </x:c>
      <x:c r="R291" s="14" t="str">
        <x:v>合值≥10：危机-1，或解密+1（不可重复刷同一事实）</x:v>
      </x:c>
      <x:c r="S291" s="14" t="str">
        <x:v>阴阳差≥5：危机+1，并写明误判、反噬或资源额外消耗</x:v>
      </x:c>
      <x:c r="T291" s="14" t="str">
        <x:v>不改势</x:v>
      </x:c>
      <x:c r="U291" s="14" t="str">
        <x:v>已用常规气骰入息库；整备用气骰按场景规则处理</x:v>
      </x:c>
      <x:c r="V291" s="14" t="str">
        <x:v>是</x:v>
      </x:c>
      <x:c r="W291" s="14" t="str">
        <x:v>是</x:v>
      </x:c>
      <x:c r="X291" s="14" t="str">
        <x:v>第二批扩充法门：法门不替代玩家推理，只写进危机、解密、状态、许可或资源事实</x:v>
      </x:c>
    </x:row>
    <x:row r="292">
      <x:c r="A292" s="14" t="str">
        <x:v>FM080</x:v>
      </x:c>
      <x:c r="B292" s="14" t="str">
        <x:v>按穴醒神</x:v>
      </x:c>
      <x:c r="C292" s="14" t="str">
        <x:v>法门</x:v>
      </x:c>
      <x:c r="D292" s="14" t="str">
        <x:v>医药</x:v>
      </x:c>
      <x:c r="E292" s="14" t="str">
        <x:v>俗家</x:v>
      </x:c>
      <x:c r="F292" s="14" t="str">
        <x:v>C</x:v>
      </x:c>
      <x:c r="G292" s="14" t="str">
        <x:v>少阴</x:v>
      </x:c>
      <x:c r="H292" s="14" t="str">
        <x:v>整备/情景</x:v>
      </x:c>
      <x:c r="I292" s="14" t="str">
        <x:v>无</x:v>
      </x:c>
      <x:c r="J292" s="14" t="str">
        <x:v>2枚气骰</x:v>
      </x:c>
      <x:c r="K292" s="14" t="str">
        <x:v>至少1阴</x:v>
      </x:c>
      <x:c r="L292" s="14" t="str">
        <x:v>无势</x:v>
      </x:c>
      <x:c r="M292" s="14" t="str">
        <x:v>任意</x:v>
      </x:c>
      <x:c r="N292" s="14" t="str">
        <x:v>无</x:v>
      </x:c>
      <x:c r="O292" s="14" t="str">
        <x:v>自己或接触目标；需药材、布条、金针或替代材料</x:v>
      </x:c>
      <x:c r="P292" s="14" t="str">
        <x:v>清除1层轻伤势状态，或气血+2（二选一）</x:v>
      </x:c>
      <x:c r="Q292" s="14" t="str">
        <x:v>阴值≥7：额外取得一项可记录许可或降低相关状态1层</x:v>
      </x:c>
      <x:c r="R292" s="14" t="str">
        <x:v>合值≥10：危机-1，或解密+1（不可重复刷同一事实）</x:v>
      </x:c>
      <x:c r="S292" s="14" t="str">
        <x:v>阴阳差≥5：危机+1，并写明误判、反噬或资源额外消耗</x:v>
      </x:c>
      <x:c r="T292" s="14" t="str">
        <x:v>不改势</x:v>
      </x:c>
      <x:c r="U292" s="14" t="str">
        <x:v>已用常规气骰入息库；整备用气骰按场景规则处理</x:v>
      </x:c>
      <x:c r="V292" s="14" t="str">
        <x:v>否</x:v>
      </x:c>
      <x:c r="W292" s="14" t="str">
        <x:v>是</x:v>
      </x:c>
      <x:c r="X292" s="14" t="str">
        <x:v>第二批扩充法门：法门不替代玩家推理，只写进危机、解密、状态、许可或资源事实</x:v>
      </x:c>
    </x:row>
    <x:row r="293">
      <x:c r="A293" s="14" t="str">
        <x:v>FM081</x:v>
      </x:c>
      <x:c r="B293" s="14" t="str">
        <x:v>听轮辨簧</x:v>
      </x:c>
      <x:c r="C293" s="14" t="str">
        <x:v>法门</x:v>
      </x:c>
      <x:c r="D293" s="14" t="str">
        <x:v>机关</x:v>
      </x:c>
      <x:c r="E293" s="14" t="str">
        <x:v>行家</x:v>
      </x:c>
      <x:c r="F293" s="14" t="str">
        <x:v>A</x:v>
      </x:c>
      <x:c r="G293" s="14" t="str">
        <x:v>中平</x:v>
      </x:c>
      <x:c r="H293" s="14" t="str">
        <x:v>正式出手/情景</x:v>
      </x:c>
      <x:c r="I293" s="14" t="str">
        <x:v>无</x:v>
      </x:c>
      <x:c r="J293" s="14" t="str">
        <x:v>3枚气骰</x:v>
      </x:c>
      <x:c r="K293" s="14" t="str">
        <x:v>至少1原始，或阴阳各1</x:v>
      </x:c>
      <x:c r="L293" s="14" t="str">
        <x:v>无势</x:v>
      </x:c>
      <x:c r="M293" s="14" t="str">
        <x:v>任意</x:v>
      </x:c>
      <x:c r="N293" s="14" t="str">
        <x:v>无</x:v>
      </x:c>
      <x:c r="O293" s="14" t="str">
        <x:v>锁具、机关、暗门、绳扣、车轴或可见结构</x:v>
      </x:c>
      <x:c r="P293" s="14" t="str">
        <x:v>打开或关闭一个低强度机关入口；解密+1</x:v>
      </x:c>
      <x:c r="Q293" s="14" t="str">
        <x:v>主槽值≥9：额外取得一项可记录许可或降低相关状态1层</x:v>
      </x:c>
      <x:c r="R293" s="14" t="str">
        <x:v>合值≥12：危机-1，或解密+1（不可重复刷同一事实）</x:v>
      </x:c>
      <x:c r="S293" s="14" t="str">
        <x:v>阴阳差≥5：危机+1，并写明误判、反噬或资源额外消耗</x:v>
      </x:c>
      <x:c r="T293" s="14" t="str">
        <x:v>不改势</x:v>
      </x:c>
      <x:c r="U293" s="14" t="str">
        <x:v>已用常规气骰入息库；整备用气骰按场景规则处理</x:v>
      </x:c>
      <x:c r="V293" s="14" t="str">
        <x:v>是</x:v>
      </x:c>
      <x:c r="W293" s="14" t="str">
        <x:v>否</x:v>
      </x:c>
      <x:c r="X293" s="14" t="str">
        <x:v>第二批扩充法门：法门不替代玩家推理，只写进危机、解密、状态、许可或资源事实</x:v>
      </x:c>
    </x:row>
    <x:row r="294">
      <x:c r="A294" s="14" t="str">
        <x:v>FM082</x:v>
      </x:c>
      <x:c r="B294" s="14" t="str">
        <x:v>压寒护心</x:v>
      </x:c>
      <x:c r="C294" s="14" t="str">
        <x:v>法门</x:v>
      </x:c>
      <x:c r="D294" s="14" t="str">
        <x:v>行气</x:v>
      </x:c>
      <x:c r="E294" s="14" t="str">
        <x:v>行家</x:v>
      </x:c>
      <x:c r="F294" s="14" t="str">
        <x:v>A</x:v>
      </x:c>
      <x:c r="G294" s="14" t="str">
        <x:v>中平</x:v>
      </x:c>
      <x:c r="H294" s="14" t="str">
        <x:v>整备/情景</x:v>
      </x:c>
      <x:c r="I294" s="14" t="str">
        <x:v>无</x:v>
      </x:c>
      <x:c r="J294" s="14" t="str">
        <x:v>3枚气骰</x:v>
      </x:c>
      <x:c r="K294" s="14" t="str">
        <x:v>至少1原始，或阴阳各1</x:v>
      </x:c>
      <x:c r="L294" s="14" t="str">
        <x:v>无势</x:v>
      </x:c>
      <x:c r="M294" s="14" t="str">
        <x:v>任意</x:v>
      </x:c>
      <x:c r="N294" s="14" t="str">
        <x:v>无</x:v>
      </x:c>
      <x:c r="O294" s="14" t="str">
        <x:v>自己或接触目标；需行气许可</x:v>
      </x:c>
      <x:c r="P294" s="14" t="str">
        <x:v>指定封穴-1层，或使1枚受限气骰本轮可正常回收</x:v>
      </x:c>
      <x:c r="Q294" s="14" t="str">
        <x:v>主槽值≥9：额外取得一项可记录许可或降低相关状态1层</x:v>
      </x:c>
      <x:c r="R294" s="14" t="str">
        <x:v>合值≥12：危机-1，或解密+1（不可重复刷同一事实）</x:v>
      </x:c>
      <x:c r="S294" s="14" t="str">
        <x:v>阴阳差≥5：危机+1，并写明误判、反噬或资源额外消耗</x:v>
      </x:c>
      <x:c r="T294" s="14" t="str">
        <x:v>不改势</x:v>
      </x:c>
      <x:c r="U294" s="14" t="str">
        <x:v>已用常规气骰入息库；整备用气骰按场景规则处理</x:v>
      </x:c>
      <x:c r="V294" s="14" t="str">
        <x:v>否</x:v>
      </x:c>
      <x:c r="W294" s="14" t="str">
        <x:v>是</x:v>
      </x:c>
      <x:c r="X294" s="14" t="str">
        <x:v>第二批扩充法门：法门不替代玩家推理，只写进危机、解密、状态、许可或资源事实</x:v>
      </x:c>
    </x:row>
    <x:row r="295">
      <x:c r="A295" s="14" t="str">
        <x:v>FM083</x:v>
      </x:c>
      <x:c r="B295" s="14" t="str">
        <x:v>图谱归档</x:v>
      </x:c>
      <x:c r="C295" s="14" t="str">
        <x:v>法门</x:v>
      </x:c>
      <x:c r="D295" s="14" t="str">
        <x:v>读谱</x:v>
      </x:c>
      <x:c r="E295" s="14" t="str">
        <x:v>神功</x:v>
      </x:c>
      <x:c r="F295" s="14" t="str">
        <x:v>A</x:v>
      </x:c>
      <x:c r="G295" s="14" t="str">
        <x:v>中平</x:v>
      </x:c>
      <x:c r="H295" s="14" t="str">
        <x:v>情景</x:v>
      </x:c>
      <x:c r="I295" s="14" t="str">
        <x:v>无</x:v>
      </x:c>
      <x:c r="J295" s="14" t="str">
        <x:v>5枚气骰</x:v>
      </x:c>
      <x:c r="K295" s="14" t="str">
        <x:v>至少1原始，或阴阳各1</x:v>
      </x:c>
      <x:c r="L295" s="14" t="str">
        <x:v>单势</x:v>
      </x:c>
      <x:c r="M295" s="14" t="str">
        <x:v>阳盛</x:v>
      </x:c>
      <x:c r="N295" s="14" t="str">
        <x:v>无</x:v>
      </x:c>
      <x:c r="O295" s="14" t="str">
        <x:v>谱本、残页、口诀、战后招痕或师门旧注</x:v>
      </x:c>
      <x:c r="P295" s="14" t="str">
        <x:v>记忆进度+1；记录一条可复盘招痕</x:v>
      </x:c>
      <x:c r="Q295" s="14" t="str">
        <x:v>主槽值≥14：额外取得一项可记录许可或降低相关状态1层</x:v>
      </x:c>
      <x:c r="R295" s="14" t="str">
        <x:v>合值≥17：危机-1，或解密+1（不可重复刷同一事实）</x:v>
      </x:c>
      <x:c r="S295" s="14" t="str">
        <x:v>阴阳差≥7：危机+1，并写明误判、反噬或资源额外消耗</x:v>
      </x:c>
      <x:c r="T295" s="14" t="str">
        <x:v>不改势</x:v>
      </x:c>
      <x:c r="U295" s="14" t="str">
        <x:v>已用常规气骰入息库；整备用气骰按场景规则处理</x:v>
      </x:c>
      <x:c r="V295" s="14" t="str">
        <x:v>否</x:v>
      </x:c>
      <x:c r="W295" s="14" t="str">
        <x:v>否</x:v>
      </x:c>
      <x:c r="X295" s="14" t="str">
        <x:v>第二批扩充法门：法门不替代玩家推理，只写进危机、解密、状态、许可或资源事实</x:v>
      </x:c>
    </x:row>
    <x:row r="296">
      <x:c r="A296" s="14" t="str">
        <x:v>FM084</x:v>
      </x:c>
      <x:c r="B296" s="14" t="str">
        <x:v>息声落步</x:v>
      </x:c>
      <x:c r="C296" s="14" t="str">
        <x:v>法门</x:v>
      </x:c>
      <x:c r="D296" s="14" t="str">
        <x:v>隐匿</x:v>
      </x:c>
      <x:c r="E296" s="14" t="str">
        <x:v>俗家</x:v>
      </x:c>
      <x:c r="F296" s="14" t="str">
        <x:v>C</x:v>
      </x:c>
      <x:c r="G296" s="14" t="str">
        <x:v>少阴</x:v>
      </x:c>
      <x:c r="H296" s="14" t="str">
        <x:v>整备/情景</x:v>
      </x:c>
      <x:c r="I296" s="14" t="str">
        <x:v>无</x:v>
      </x:c>
      <x:c r="J296" s="14" t="str">
        <x:v>2枚气骰</x:v>
      </x:c>
      <x:c r="K296" s="14" t="str">
        <x:v>至少1阴</x:v>
      </x:c>
      <x:c r="L296" s="14" t="str">
        <x:v>无势</x:v>
      </x:c>
      <x:c r="M296" s="14" t="str">
        <x:v>任意</x:v>
      </x:c>
      <x:c r="N296" s="14" t="str">
        <x:v>无</x:v>
      </x:c>
      <x:c r="O296" s="14" t="str">
        <x:v>自己、同伴、小件物品或一条可遮掩路线</x:v>
      </x:c>
      <x:c r="P296" s="14" t="str">
        <x:v>关闭一条普通目击目标线至本动作结束</x:v>
      </x:c>
      <x:c r="Q296" s="14" t="str">
        <x:v>阴值≥7：额外取得一项可记录许可或降低相关状态1层</x:v>
      </x:c>
      <x:c r="R296" s="14" t="str">
        <x:v>合值≥10：危机-1，或解密+1（不可重复刷同一事实）</x:v>
      </x:c>
      <x:c r="S296" s="14" t="str">
        <x:v>阴阳差≥5：危机+1，并写明误判、反噬或资源额外消耗</x:v>
      </x:c>
      <x:c r="T296" s="14" t="str">
        <x:v>不改势</x:v>
      </x:c>
      <x:c r="U296" s="14" t="str">
        <x:v>已用常规气骰入息库；整备用气骰按场景规则处理</x:v>
      </x:c>
      <x:c r="V296" s="14" t="str">
        <x:v>否</x:v>
      </x:c>
      <x:c r="W296" s="14" t="str">
        <x:v>否</x:v>
      </x:c>
      <x:c r="X296" s="14" t="str">
        <x:v>第二批扩充法门：法门不替代玩家推理，只写进危机、解密、状态、许可或资源事实</x:v>
      </x:c>
    </x:row>
    <x:row r="297">
      <x:c r="A297" s="14" t="str">
        <x:v>FM085</x:v>
      </x:c>
      <x:c r="B297" s="14" t="str">
        <x:v>备药分包</x:v>
      </x:c>
      <x:c r="C297" s="14" t="str">
        <x:v>法门</x:v>
      </x:c>
      <x:c r="D297" s="14" t="str">
        <x:v>整备</x:v>
      </x:c>
      <x:c r="E297" s="14" t="str">
        <x:v>俗家</x:v>
      </x:c>
      <x:c r="F297" s="14" t="str">
        <x:v>B</x:v>
      </x:c>
      <x:c r="G297" s="14" t="str">
        <x:v>少阳</x:v>
      </x:c>
      <x:c r="H297" s="14" t="str">
        <x:v>正式出手/情景</x:v>
      </x:c>
      <x:c r="I297" s="14" t="str">
        <x:v>无</x:v>
      </x:c>
      <x:c r="J297" s="14" t="str">
        <x:v>2枚气骰</x:v>
      </x:c>
      <x:c r="K297" s="14" t="str">
        <x:v>至少1阳</x:v>
      </x:c>
      <x:c r="L297" s="14" t="str">
        <x:v>无势</x:v>
      </x:c>
      <x:c r="M297" s="14" t="str">
        <x:v>任意</x:v>
      </x:c>
      <x:c r="N297" s="14" t="str">
        <x:v>无</x:v>
      </x:c>
      <x:c r="O297" s="14" t="str">
        <x:v>装备、营地、坐骑、药包、车辆或行动队列</x:v>
      </x:c>
      <x:c r="P297" s="14" t="str">
        <x:v>写入一项准备许可，持续到本场景结束</x:v>
      </x:c>
      <x:c r="Q297" s="14" t="str">
        <x:v>阳值≥7：额外取得一项可记录许可或降低相关状态1层</x:v>
      </x:c>
      <x:c r="R297" s="14" t="str">
        <x:v>合值≥10：危机-1，或解密+1（不可重复刷同一事实）</x:v>
      </x:c>
      <x:c r="S297" s="14" t="str">
        <x:v>阴阳差≥5：危机+1，并写明误判、反噬或资源额外消耗</x:v>
      </x:c>
      <x:c r="T297" s="14" t="str">
        <x:v>不改势</x:v>
      </x:c>
      <x:c r="U297" s="14" t="str">
        <x:v>已用常规气骰入息库；整备用气骰按场景规则处理</x:v>
      </x:c>
      <x:c r="V297" s="14" t="str">
        <x:v>否</x:v>
      </x:c>
      <x:c r="W297" s="14" t="str">
        <x:v>否</x:v>
      </x:c>
      <x:c r="X297" s="14" t="str">
        <x:v>第二批扩充法门：法门不替代玩家推理，只写进危机、解密、状态、许可或资源事实</x:v>
      </x:c>
    </x:row>
    <x:row r="298">
      <x:c r="A298" s="14" t="str">
        <x:v>FM086</x:v>
      </x:c>
      <x:c r="B298" s="14" t="str">
        <x:v>孤馆识香问路</x:v>
      </x:c>
      <x:c r="C298" s="14" t="str">
        <x:v>法门</x:v>
      </x:c>
      <x:c r="D298" s="14" t="str">
        <x:v>查探</x:v>
      </x:c>
      <x:c r="E298" s="14" t="str">
        <x:v>俗家</x:v>
      </x:c>
      <x:c r="F298" s="14" t="str">
        <x:v>C</x:v>
      </x:c>
      <x:c r="G298" s="14" t="str">
        <x:v>少阴</x:v>
      </x:c>
      <x:c r="H298" s="14" t="str">
        <x:v>出手便行/情景</x:v>
      </x:c>
      <x:c r="I298" s="14" t="str">
        <x:v>无</x:v>
      </x:c>
      <x:c r="J298" s="14" t="str">
        <x:v>2枚气骰</x:v>
      </x:c>
      <x:c r="K298" s="14" t="str">
        <x:v>至少1阴</x:v>
      </x:c>
      <x:c r="L298" s="14" t="str">
        <x:v>无势</x:v>
      </x:c>
      <x:c r="M298" s="14" t="str">
        <x:v>任意</x:v>
      </x:c>
      <x:c r="N298" s="14" t="str">
        <x:v>无</x:v>
      </x:c>
      <x:c r="O298" s="14" t="str">
        <x:v>道路、房间、尸身、账册、门窗、火痕或足迹</x:v>
      </x:c>
      <x:c r="P298" s="14" t="str">
        <x:v>取得1条明确痕迹；解密+1</x:v>
      </x:c>
      <x:c r="Q298" s="14" t="str">
        <x:v>阴值≥7：额外取得一项可记录许可或降低相关状态1层</x:v>
      </x:c>
      <x:c r="R298" s="14" t="str">
        <x:v>合值≥10：危机-1，或解密+1（不可重复刷同一事实）</x:v>
      </x:c>
      <x:c r="S298" s="14" t="str">
        <x:v>阴阳差≥5：危机+1，并写明误判、反噬或资源额外消耗</x:v>
      </x:c>
      <x:c r="T298" s="14" t="str">
        <x:v>不改势</x:v>
      </x:c>
      <x:c r="U298" s="14" t="str">
        <x:v>已用常规气骰入息库；整备用气骰按场景规则处理</x:v>
      </x:c>
      <x:c r="V298" s="14" t="str">
        <x:v>是</x:v>
      </x:c>
      <x:c r="W298" s="14" t="str">
        <x:v>否</x:v>
      </x:c>
      <x:c r="X298" s="14" t="str">
        <x:v>第二批扩充法门：法门不替代玩家推理，只写进危机、解密、状态、许可或资源事实</x:v>
      </x:c>
    </x:row>
    <x:row r="299">
      <x:c r="A299" s="14" t="str">
        <x:v>FM087</x:v>
      </x:c>
      <x:c r="B299" s="14" t="str">
        <x:v>孤馆认账立约</x:v>
      </x:c>
      <x:c r="C299" s="14" t="str">
        <x:v>法门</x:v>
      </x:c>
      <x:c r="D299" s="14" t="str">
        <x:v>交涉</x:v>
      </x:c>
      <x:c r="E299" s="14" t="str">
        <x:v>行家</x:v>
      </x:c>
      <x:c r="F299" s="14" t="str">
        <x:v>A</x:v>
      </x:c>
      <x:c r="G299" s="14" t="str">
        <x:v>少阳</x:v>
      </x:c>
      <x:c r="H299" s="14" t="str">
        <x:v>整备/情景</x:v>
      </x:c>
      <x:c r="I299" s="14" t="str">
        <x:v>无</x:v>
      </x:c>
      <x:c r="J299" s="14" t="str">
        <x:v>3枚气骰</x:v>
      </x:c>
      <x:c r="K299" s="14" t="str">
        <x:v>至少1阳</x:v>
      </x:c>
      <x:c r="L299" s="14" t="str">
        <x:v>无势</x:v>
      </x:c>
      <x:c r="M299" s="14" t="str">
        <x:v>任意</x:v>
      </x:c>
      <x:c r="N299" s="14" t="str">
        <x:v>无</x:v>
      </x:c>
      <x:c r="O299" s="14" t="str">
        <x:v>人物、小群体、围观人群或可听见的对手</x:v>
      </x:c>
      <x:c r="P299" s="14" t="str">
        <x:v>危机-1，或取得一句明确态度</x:v>
      </x:c>
      <x:c r="Q299" s="14" t="str">
        <x:v>阳值≥9：额外取得一项可记录许可或降低相关状态1层</x:v>
      </x:c>
      <x:c r="R299" s="14" t="str">
        <x:v>合值≥12：危机-1，或解密+1（不可重复刷同一事实）</x:v>
      </x:c>
      <x:c r="S299" s="14" t="str">
        <x:v>阴阳差≥5：危机+1，并写明误判、反噬或资源额外消耗</x:v>
      </x:c>
      <x:c r="T299" s="14" t="str">
        <x:v>不改势</x:v>
      </x:c>
      <x:c r="U299" s="14" t="str">
        <x:v>已用常规气骰入息库；整备用气骰按场景规则处理</x:v>
      </x:c>
      <x:c r="V299" s="14" t="str">
        <x:v>否</x:v>
      </x:c>
      <x:c r="W299" s="14" t="str">
        <x:v>是</x:v>
      </x:c>
      <x:c r="X299" s="14" t="str">
        <x:v>第二批扩充法门：法门不替代玩家推理，只写进危机、解密、状态、许可或资源事实</x:v>
      </x:c>
    </x:row>
    <x:row r="300">
      <x:c r="A300" s="14" t="str">
        <x:v>FM088</x:v>
      </x:c>
      <x:c r="B300" s="14" t="str">
        <x:v>旧案验毒辨味</x:v>
      </x:c>
      <x:c r="C300" s="14" t="str">
        <x:v>法门</x:v>
      </x:c>
      <x:c r="D300" s="14" t="str">
        <x:v>医药</x:v>
      </x:c>
      <x:c r="E300" s="14" t="str">
        <x:v>行家</x:v>
      </x:c>
      <x:c r="F300" s="14" t="str">
        <x:v>B</x:v>
      </x:c>
      <x:c r="G300" s="14" t="str">
        <x:v>少阴</x:v>
      </x:c>
      <x:c r="H300" s="14" t="str">
        <x:v>出手便行/情景</x:v>
      </x:c>
      <x:c r="I300" s="14" t="str">
        <x:v>无</x:v>
      </x:c>
      <x:c r="J300" s="14" t="str">
        <x:v>3枚气骰</x:v>
      </x:c>
      <x:c r="K300" s="14" t="str">
        <x:v>至少1阴</x:v>
      </x:c>
      <x:c r="L300" s="14" t="str">
        <x:v>无势</x:v>
      </x:c>
      <x:c r="M300" s="14" t="str">
        <x:v>任意</x:v>
      </x:c>
      <x:c r="N300" s="14" t="str">
        <x:v>无</x:v>
      </x:c>
      <x:c r="O300" s="14" t="str">
        <x:v>自己或接触目标；需药材、布条、金针或替代材料</x:v>
      </x:c>
      <x:c r="P300" s="14" t="str">
        <x:v>清除1层轻伤势状态，或气血+2（二选一）</x:v>
      </x:c>
      <x:c r="Q300" s="14" t="str">
        <x:v>阴值≥9：额外取得一项可记录许可或降低相关状态1层</x:v>
      </x:c>
      <x:c r="R300" s="14" t="str">
        <x:v>合值≥12：危机-1，或解密+1（不可重复刷同一事实）</x:v>
      </x:c>
      <x:c r="S300" s="14" t="str">
        <x:v>阴阳差≥5：危机+1，并写明误判、反噬或资源额外消耗</x:v>
      </x:c>
      <x:c r="T300" s="14" t="str">
        <x:v>不改势</x:v>
      </x:c>
      <x:c r="U300" s="14" t="str">
        <x:v>已用常规气骰入息库；整备用气骰按场景规则处理</x:v>
      </x:c>
      <x:c r="V300" s="14" t="str">
        <x:v>否</x:v>
      </x:c>
      <x:c r="W300" s="14" t="str">
        <x:v>是</x:v>
      </x:c>
      <x:c r="X300" s="14" t="str">
        <x:v>第二批扩充法门：法门不替代玩家推理，只写进危机、解密、状态、许可或资源事实</x:v>
      </x:c>
    </x:row>
    <x:row r="301">
      <x:c r="A301" s="14" t="str">
        <x:v>FM089</x:v>
      </x:c>
      <x:c r="B301" s="14" t="str">
        <x:v>荒祠绳尺量门</x:v>
      </x:c>
      <x:c r="C301" s="14" t="str">
        <x:v>法门</x:v>
      </x:c>
      <x:c r="D301" s="14" t="str">
        <x:v>机关</x:v>
      </x:c>
      <x:c r="E301" s="14" t="str">
        <x:v>神功</x:v>
      </x:c>
      <x:c r="F301" s="14" t="str">
        <x:v>A</x:v>
      </x:c>
      <x:c r="G301" s="14" t="str">
        <x:v>中平</x:v>
      </x:c>
      <x:c r="H301" s="14" t="str">
        <x:v>整备/情景</x:v>
      </x:c>
      <x:c r="I301" s="14" t="str">
        <x:v>无</x:v>
      </x:c>
      <x:c r="J301" s="14" t="str">
        <x:v>5枚气骰</x:v>
      </x:c>
      <x:c r="K301" s="14" t="str">
        <x:v>至少1原始，或阴阳各1</x:v>
      </x:c>
      <x:c r="L301" s="14" t="str">
        <x:v>单势</x:v>
      </x:c>
      <x:c r="M301" s="14" t="str">
        <x:v>阴盛</x:v>
      </x:c>
      <x:c r="N301" s="14" t="str">
        <x:v>无</x:v>
      </x:c>
      <x:c r="O301" s="14" t="str">
        <x:v>锁具、机关、暗门、绳扣、车轴或可见结构</x:v>
      </x:c>
      <x:c r="P301" s="14" t="str">
        <x:v>打开或关闭一个低强度机关入口；解密+1</x:v>
      </x:c>
      <x:c r="Q301" s="14" t="str">
        <x:v>主槽值≥14：额外取得一项可记录许可或降低相关状态1层</x:v>
      </x:c>
      <x:c r="R301" s="14" t="str">
        <x:v>合值≥17：危机-1，或解密+1（不可重复刷同一事实）</x:v>
      </x:c>
      <x:c r="S301" s="14" t="str">
        <x:v>阴阳差≥7：危机+1，并写明误判、反噬或资源额外消耗</x:v>
      </x:c>
      <x:c r="T301" s="14" t="str">
        <x:v>不改势</x:v>
      </x:c>
      <x:c r="U301" s="14" t="str">
        <x:v>已用常规气骰入息库；整备用气骰按场景规则处理</x:v>
      </x:c>
      <x:c r="V301" s="14" t="str">
        <x:v>是</x:v>
      </x:c>
      <x:c r="W301" s="14" t="str">
        <x:v>否</x:v>
      </x:c>
      <x:c r="X301" s="14" t="str">
        <x:v>第二批扩充法门：法门不替代玩家推理，只写进危机、解密、状态、许可或资源事实</x:v>
      </x:c>
    </x:row>
    <x:row r="302">
      <x:c r="A302" s="14" t="str">
        <x:v>FM090</x:v>
      </x:c>
      <x:c r="B302" s="14" t="str">
        <x:v>渡口缓阳入脉</x:v>
      </x:c>
      <x:c r="C302" s="14" t="str">
        <x:v>法门</x:v>
      </x:c>
      <x:c r="D302" s="14" t="str">
        <x:v>行气</x:v>
      </x:c>
      <x:c r="E302" s="14" t="str">
        <x:v>俗家</x:v>
      </x:c>
      <x:c r="F302" s="14" t="str">
        <x:v>C</x:v>
      </x:c>
      <x:c r="G302" s="14" t="str">
        <x:v>中平</x:v>
      </x:c>
      <x:c r="H302" s="14" t="str">
        <x:v>情景</x:v>
      </x:c>
      <x:c r="I302" s="14" t="str">
        <x:v>无</x:v>
      </x:c>
      <x:c r="J302" s="14" t="str">
        <x:v>2枚气骰</x:v>
      </x:c>
      <x:c r="K302" s="14" t="str">
        <x:v>至少1原始，或阴阳各1</x:v>
      </x:c>
      <x:c r="L302" s="14" t="str">
        <x:v>无势</x:v>
      </x:c>
      <x:c r="M302" s="14" t="str">
        <x:v>任意</x:v>
      </x:c>
      <x:c r="N302" s="14" t="str">
        <x:v>无</x:v>
      </x:c>
      <x:c r="O302" s="14" t="str">
        <x:v>自己或接触目标；需行气许可</x:v>
      </x:c>
      <x:c r="P302" s="14" t="str">
        <x:v>指定封穴-1层，或使1枚受限气骰本轮可正常回收</x:v>
      </x:c>
      <x:c r="Q302" s="14" t="str">
        <x:v>主槽值≥7：额外取得一项可记录许可或降低相关状态1层</x:v>
      </x:c>
      <x:c r="R302" s="14" t="str">
        <x:v>合值≥10：危机-1，或解密+1（不可重复刷同一事实）</x:v>
      </x:c>
      <x:c r="S302" s="14" t="str">
        <x:v>阴阳差≥5：危机+1，并写明误判、反噬或资源额外消耗</x:v>
      </x:c>
      <x:c r="T302" s="14" t="str">
        <x:v>不改势</x:v>
      </x:c>
      <x:c r="U302" s="14" t="str">
        <x:v>已用常规气骰入息库；整备用气骰按场景规则处理</x:v>
      </x:c>
      <x:c r="V302" s="14" t="str">
        <x:v>否</x:v>
      </x:c>
      <x:c r="W302" s="14" t="str">
        <x:v>是</x:v>
      </x:c>
      <x:c r="X302" s="14" t="str">
        <x:v>第二批扩充法门：法门不替代玩家推理，只写进危机、解密、状态、许可或资源事实</x:v>
      </x:c>
    </x:row>
    <x:row r="303">
      <x:c r="A303" s="14" t="str">
        <x:v>FM091</x:v>
      </x:c>
      <x:c r="B303" s="14" t="str">
        <x:v>淮雨旧注互校</x:v>
      </x:c>
      <x:c r="C303" s="14" t="str">
        <x:v>法门</x:v>
      </x:c>
      <x:c r="D303" s="14" t="str">
        <x:v>读谱</x:v>
      </x:c>
      <x:c r="E303" s="14" t="str">
        <x:v>俗家</x:v>
      </x:c>
      <x:c r="F303" s="14" t="str">
        <x:v>B</x:v>
      </x:c>
      <x:c r="G303" s="14" t="str">
        <x:v>中平</x:v>
      </x:c>
      <x:c r="H303" s="14" t="str">
        <x:v>正式出手/情景</x:v>
      </x:c>
      <x:c r="I303" s="14" t="str">
        <x:v>无</x:v>
      </x:c>
      <x:c r="J303" s="14" t="str">
        <x:v>2枚气骰</x:v>
      </x:c>
      <x:c r="K303" s="14" t="str">
        <x:v>至少1原始，或阴阳各1</x:v>
      </x:c>
      <x:c r="L303" s="14" t="str">
        <x:v>无势</x:v>
      </x:c>
      <x:c r="M303" s="14" t="str">
        <x:v>任意</x:v>
      </x:c>
      <x:c r="N303" s="14" t="str">
        <x:v>无</x:v>
      </x:c>
      <x:c r="O303" s="14" t="str">
        <x:v>谱本、残页、口诀、战后招痕或师门旧注</x:v>
      </x:c>
      <x:c r="P303" s="14" t="str">
        <x:v>记忆进度+1；记录一条可复盘招痕</x:v>
      </x:c>
      <x:c r="Q303" s="14" t="str">
        <x:v>主槽值≥7：额外取得一项可记录许可或降低相关状态1层</x:v>
      </x:c>
      <x:c r="R303" s="14" t="str">
        <x:v>合值≥10：危机-1，或解密+1（不可重复刷同一事实）</x:v>
      </x:c>
      <x:c r="S303" s="14" t="str">
        <x:v>阴阳差≥5：危机+1，并写明误判、反噬或资源额外消耗</x:v>
      </x:c>
      <x:c r="T303" s="14" t="str">
        <x:v>不改势</x:v>
      </x:c>
      <x:c r="U303" s="14" t="str">
        <x:v>已用常规气骰入息库；整备用气骰按场景规则处理</x:v>
      </x:c>
      <x:c r="V303" s="14" t="str">
        <x:v>否</x:v>
      </x:c>
      <x:c r="W303" s="14" t="str">
        <x:v>否</x:v>
      </x:c>
      <x:c r="X303" s="14" t="str">
        <x:v>第二批扩充法门：法门不替代玩家推理，只写进危机、解密、状态、许可或资源事实</x:v>
      </x:c>
    </x:row>
    <x:row r="304">
      <x:c r="A304" s="14" t="str">
        <x:v>FM092</x:v>
      </x:c>
      <x:c r="B304" s="14" t="str">
        <x:v>旧案换脸过铺</x:v>
      </x:c>
      <x:c r="C304" s="14" t="str">
        <x:v>法门</x:v>
      </x:c>
      <x:c r="D304" s="14" t="str">
        <x:v>隐匿</x:v>
      </x:c>
      <x:c r="E304" s="14" t="str">
        <x:v>俗家</x:v>
      </x:c>
      <x:c r="F304" s="14" t="str">
        <x:v>C</x:v>
      </x:c>
      <x:c r="G304" s="14" t="str">
        <x:v>少阴</x:v>
      </x:c>
      <x:c r="H304" s="14" t="str">
        <x:v>情景</x:v>
      </x:c>
      <x:c r="I304" s="14" t="str">
        <x:v>无</x:v>
      </x:c>
      <x:c r="J304" s="14" t="str">
        <x:v>2枚气骰</x:v>
      </x:c>
      <x:c r="K304" s="14" t="str">
        <x:v>至少1阴</x:v>
      </x:c>
      <x:c r="L304" s="14" t="str">
        <x:v>无势</x:v>
      </x:c>
      <x:c r="M304" s="14" t="str">
        <x:v>任意</x:v>
      </x:c>
      <x:c r="N304" s="14" t="str">
        <x:v>无</x:v>
      </x:c>
      <x:c r="O304" s="14" t="str">
        <x:v>自己、同伴、小件物品或一条可遮掩路线</x:v>
      </x:c>
      <x:c r="P304" s="14" t="str">
        <x:v>关闭一条普通目击目标线至本动作结束</x:v>
      </x:c>
      <x:c r="Q304" s="14" t="str">
        <x:v>阴值≥7：额外取得一项可记录许可或降低相关状态1层</x:v>
      </x:c>
      <x:c r="R304" s="14" t="str">
        <x:v>合值≥10：危机-1，或解密+1（不可重复刷同一事实）</x:v>
      </x:c>
      <x:c r="S304" s="14" t="str">
        <x:v>阴阳差≥5：危机+1，并写明误判、反噬或资源额外消耗</x:v>
      </x:c>
      <x:c r="T304" s="14" t="str">
        <x:v>不改势</x:v>
      </x:c>
      <x:c r="U304" s="14" t="str">
        <x:v>已用常规气骰入息库；整备用气骰按场景规则处理</x:v>
      </x:c>
      <x:c r="V304" s="14" t="str">
        <x:v>否</x:v>
      </x:c>
      <x:c r="W304" s="14" t="str">
        <x:v>是</x:v>
      </x:c>
      <x:c r="X304" s="14" t="str">
        <x:v>第二批扩充法门：法门不替代玩家推理，只写进危机、解密、状态、许可或资源事实</x:v>
      </x:c>
    </x:row>
    <x:row r="305">
      <x:c r="A305" s="14" t="str">
        <x:v>FM093</x:v>
      </x:c>
      <x:c r="B305" s="14" t="str">
        <x:v>旧案试弦上蜡</x:v>
      </x:c>
      <x:c r="C305" s="14" t="str">
        <x:v>法门</x:v>
      </x:c>
      <x:c r="D305" s="14" t="str">
        <x:v>整备</x:v>
      </x:c>
      <x:c r="E305" s="14" t="str">
        <x:v>行家</x:v>
      </x:c>
      <x:c r="F305" s="14" t="str">
        <x:v>B</x:v>
      </x:c>
      <x:c r="G305" s="14" t="str">
        <x:v>少阳</x:v>
      </x:c>
      <x:c r="H305" s="14" t="str">
        <x:v>正式出手/情景</x:v>
      </x:c>
      <x:c r="I305" s="14" t="str">
        <x:v>无</x:v>
      </x:c>
      <x:c r="J305" s="14" t="str">
        <x:v>3枚气骰</x:v>
      </x:c>
      <x:c r="K305" s="14" t="str">
        <x:v>至少1阳</x:v>
      </x:c>
      <x:c r="L305" s="14" t="str">
        <x:v>无势</x:v>
      </x:c>
      <x:c r="M305" s="14" t="str">
        <x:v>任意</x:v>
      </x:c>
      <x:c r="N305" s="14" t="str">
        <x:v>无</x:v>
      </x:c>
      <x:c r="O305" s="14" t="str">
        <x:v>装备、营地、坐骑、药包、车辆或行动队列</x:v>
      </x:c>
      <x:c r="P305" s="14" t="str">
        <x:v>写入一项准备许可，持续到本场景结束</x:v>
      </x:c>
      <x:c r="Q305" s="14" t="str">
        <x:v>阳值≥9：额外取得一项可记录许可或降低相关状态1层</x:v>
      </x:c>
      <x:c r="R305" s="14" t="str">
        <x:v>合值≥12：危机-1，或解密+1（不可重复刷同一事实）</x:v>
      </x:c>
      <x:c r="S305" s="14" t="str">
        <x:v>阴阳差≥5：危机+1，并写明误判、反噬或资源额外消耗</x:v>
      </x:c>
      <x:c r="T305" s="14" t="str">
        <x:v>不改势</x:v>
      </x:c>
      <x:c r="U305" s="14" t="str">
        <x:v>已用常规气骰入息库；整备用气骰按场景规则处理</x:v>
      </x:c>
      <x:c r="V305" s="14" t="str">
        <x:v>否</x:v>
      </x:c>
      <x:c r="W305" s="14" t="str">
        <x:v>否</x:v>
      </x:c>
      <x:c r="X305" s="14" t="str">
        <x:v>第二批扩充法门：法门不替代玩家推理，只写进危机、解密、状态、许可或资源事实</x:v>
      </x:c>
    </x:row>
    <x:row r="306">
      <x:c r="A306" s="14" t="str">
        <x:v>FM094</x:v>
      </x:c>
      <x:c r="B306" s="14" t="str">
        <x:v>孤馆望气察伤</x:v>
      </x:c>
      <x:c r="C306" s="14" t="str">
        <x:v>法门</x:v>
      </x:c>
      <x:c r="D306" s="14" t="str">
        <x:v>查探</x:v>
      </x:c>
      <x:c r="E306" s="14" t="str">
        <x:v>行家</x:v>
      </x:c>
      <x:c r="F306" s="14" t="str">
        <x:v>B</x:v>
      </x:c>
      <x:c r="G306" s="14" t="str">
        <x:v>少阴</x:v>
      </x:c>
      <x:c r="H306" s="14" t="str">
        <x:v>情景</x:v>
      </x:c>
      <x:c r="I306" s="14" t="str">
        <x:v>无</x:v>
      </x:c>
      <x:c r="J306" s="14" t="str">
        <x:v>3枚气骰</x:v>
      </x:c>
      <x:c r="K306" s="14" t="str">
        <x:v>至少1阴</x:v>
      </x:c>
      <x:c r="L306" s="14" t="str">
        <x:v>无势</x:v>
      </x:c>
      <x:c r="M306" s="14" t="str">
        <x:v>任意</x:v>
      </x:c>
      <x:c r="N306" s="14" t="str">
        <x:v>无</x:v>
      </x:c>
      <x:c r="O306" s="14" t="str">
        <x:v>道路、房间、尸身、账册、门窗、火痕或足迹</x:v>
      </x:c>
      <x:c r="P306" s="14" t="str">
        <x:v>取得1条明确痕迹；解密+1</x:v>
      </x:c>
      <x:c r="Q306" s="14" t="str">
        <x:v>阴值≥9：额外取得一项可记录许可或降低相关状态1层</x:v>
      </x:c>
      <x:c r="R306" s="14" t="str">
        <x:v>合值≥12：危机-1，或解密+1（不可重复刷同一事实）</x:v>
      </x:c>
      <x:c r="S306" s="14" t="str">
        <x:v>阴阳差≥5：危机+1，并写明误判、反噬或资源额外消耗</x:v>
      </x:c>
      <x:c r="T306" s="14" t="str">
        <x:v>不改势</x:v>
      </x:c>
      <x:c r="U306" s="14" t="str">
        <x:v>已用常规气骰入息库；整备用气骰按场景规则处理</x:v>
      </x:c>
      <x:c r="V306" s="14" t="str">
        <x:v>否</x:v>
      </x:c>
      <x:c r="W306" s="14" t="str">
        <x:v>否</x:v>
      </x:c>
      <x:c r="X306" s="14" t="str">
        <x:v>第二批扩充法门：法门不替代玩家推理，只写进危机、解密、状态、许可或资源事实</x:v>
      </x:c>
    </x:row>
    <x:row r="307">
      <x:c r="A307" s="14" t="str">
        <x:v>FM095</x:v>
      </x:c>
      <x:c r="B307" s="14" t="str">
        <x:v>荒祠借名压场</x:v>
      </x:c>
      <x:c r="C307" s="14" t="str">
        <x:v>法门</x:v>
      </x:c>
      <x:c r="D307" s="14" t="str">
        <x:v>交涉</x:v>
      </x:c>
      <x:c r="E307" s="14" t="str">
        <x:v>神功</x:v>
      </x:c>
      <x:c r="F307" s="14" t="str">
        <x:v>A</x:v>
      </x:c>
      <x:c r="G307" s="14" t="str">
        <x:v>少阳</x:v>
      </x:c>
      <x:c r="H307" s="14" t="str">
        <x:v>正式出手/情景</x:v>
      </x:c>
      <x:c r="I307" s="14" t="str">
        <x:v>无</x:v>
      </x:c>
      <x:c r="J307" s="14" t="str">
        <x:v>5枚气骰</x:v>
      </x:c>
      <x:c r="K307" s="14" t="str">
        <x:v>至少1阳</x:v>
      </x:c>
      <x:c r="L307" s="14" t="str">
        <x:v>单势</x:v>
      </x:c>
      <x:c r="M307" s="14" t="str">
        <x:v>阴盛</x:v>
      </x:c>
      <x:c r="N307" s="14" t="str">
        <x:v>无</x:v>
      </x:c>
      <x:c r="O307" s="14" t="str">
        <x:v>人物、小群体、围观人群或可听见的对手</x:v>
      </x:c>
      <x:c r="P307" s="14" t="str">
        <x:v>危机-1，或取得一句明确态度</x:v>
      </x:c>
      <x:c r="Q307" s="14" t="str">
        <x:v>阳值≥14：额外取得一项可记录许可或降低相关状态1层</x:v>
      </x:c>
      <x:c r="R307" s="14" t="str">
        <x:v>合值≥17：危机-1，或解密+1（不可重复刷同一事实）</x:v>
      </x:c>
      <x:c r="S307" s="14" t="str">
        <x:v>阴阳差≥7：危机+1，并写明误判、反噬或资源额外消耗</x:v>
      </x:c>
      <x:c r="T307" s="14" t="str">
        <x:v>不改势</x:v>
      </x:c>
      <x:c r="U307" s="14" t="str">
        <x:v>已用常规气骰入息库；整备用气骰按场景规则处理</x:v>
      </x:c>
      <x:c r="V307" s="14" t="str">
        <x:v>否</x:v>
      </x:c>
      <x:c r="W307" s="14" t="str">
        <x:v>是</x:v>
      </x:c>
      <x:c r="X307" s="14" t="str">
        <x:v>第二批扩充法门：法门不替代玩家推理，只写进危机、解密、状态、许可或资源事实</x:v>
      </x:c>
    </x:row>
    <x:row r="308">
      <x:c r="A308" s="14" t="str">
        <x:v>FM096</x:v>
      </x:c>
      <x:c r="B308" s="14" t="str">
        <x:v>旧案清创缠布</x:v>
      </x:c>
      <x:c r="C308" s="14" t="str">
        <x:v>法门</x:v>
      </x:c>
      <x:c r="D308" s="14" t="str">
        <x:v>医药</x:v>
      </x:c>
      <x:c r="E308" s="14" t="str">
        <x:v>俗家</x:v>
      </x:c>
      <x:c r="F308" s="14" t="str">
        <x:v>C</x:v>
      </x:c>
      <x:c r="G308" s="14" t="str">
        <x:v>少阴</x:v>
      </x:c>
      <x:c r="H308" s="14" t="str">
        <x:v>整备/情景</x:v>
      </x:c>
      <x:c r="I308" s="14" t="str">
        <x:v>无</x:v>
      </x:c>
      <x:c r="J308" s="14" t="str">
        <x:v>2枚气骰</x:v>
      </x:c>
      <x:c r="K308" s="14" t="str">
        <x:v>至少1阴</x:v>
      </x:c>
      <x:c r="L308" s="14" t="str">
        <x:v>无势</x:v>
      </x:c>
      <x:c r="M308" s="14" t="str">
        <x:v>任意</x:v>
      </x:c>
      <x:c r="N308" s="14" t="str">
        <x:v>无</x:v>
      </x:c>
      <x:c r="O308" s="14" t="str">
        <x:v>自己或接触目标；需药材、布条、金针或替代材料</x:v>
      </x:c>
      <x:c r="P308" s="14" t="str">
        <x:v>清除1层轻伤势状态，或气血+2（二选一）</x:v>
      </x:c>
      <x:c r="Q308" s="14" t="str">
        <x:v>阴值≥7：额外取得一项可记录许可或降低相关状态1层</x:v>
      </x:c>
      <x:c r="R308" s="14" t="str">
        <x:v>合值≥10：危机-1，或解密+1（不可重复刷同一事实）</x:v>
      </x:c>
      <x:c r="S308" s="14" t="str">
        <x:v>阴阳差≥5：危机+1，并写明误判、反噬或资源额外消耗</x:v>
      </x:c>
      <x:c r="T308" s="14" t="str">
        <x:v>不改势</x:v>
      </x:c>
      <x:c r="U308" s="14" t="str">
        <x:v>已用常规气骰入息库；整备用气骰按场景规则处理</x:v>
      </x:c>
      <x:c r="V308" s="14" t="str">
        <x:v>否</x:v>
      </x:c>
      <x:c r="W308" s="14" t="str">
        <x:v>否</x:v>
      </x:c>
      <x:c r="X308" s="14" t="str">
        <x:v>第二批扩充法门：法门不替代玩家推理，只写进危机、解密、状态、许可或资源事实</x:v>
      </x:c>
    </x:row>
    <x:row r="309">
      <x:c r="A309" s="14" t="str">
        <x:v>FM097</x:v>
      </x:c>
      <x:c r="B309" s="14" t="str">
        <x:v>孤馆封栓止轴</x:v>
      </x:c>
      <x:c r="C309" s="14" t="str">
        <x:v>法门</x:v>
      </x:c>
      <x:c r="D309" s="14" t="str">
        <x:v>机关</x:v>
      </x:c>
      <x:c r="E309" s="14" t="str">
        <x:v>俗家</x:v>
      </x:c>
      <x:c r="F309" s="14" t="str">
        <x:v>C</x:v>
      </x:c>
      <x:c r="G309" s="14" t="str">
        <x:v>中平</x:v>
      </x:c>
      <x:c r="H309" s="14" t="str">
        <x:v>正式出手/情景</x:v>
      </x:c>
      <x:c r="I309" s="14" t="str">
        <x:v>无</x:v>
      </x:c>
      <x:c r="J309" s="14" t="str">
        <x:v>2枚气骰</x:v>
      </x:c>
      <x:c r="K309" s="14" t="str">
        <x:v>至少1原始，或阴阳各1</x:v>
      </x:c>
      <x:c r="L309" s="14" t="str">
        <x:v>无势</x:v>
      </x:c>
      <x:c r="M309" s="14" t="str">
        <x:v>任意</x:v>
      </x:c>
      <x:c r="N309" s="14" t="str">
        <x:v>无</x:v>
      </x:c>
      <x:c r="O309" s="14" t="str">
        <x:v>锁具、机关、暗门、绳扣、车轴或可见结构</x:v>
      </x:c>
      <x:c r="P309" s="14" t="str">
        <x:v>打开或关闭一个低强度机关入口；解密+1</x:v>
      </x:c>
      <x:c r="Q309" s="14" t="str">
        <x:v>主槽值≥7：额外取得一项可记录许可或降低相关状态1层</x:v>
      </x:c>
      <x:c r="R309" s="14" t="str">
        <x:v>合值≥10：危机-1，或解密+1（不可重复刷同一事实）</x:v>
      </x:c>
      <x:c r="S309" s="14" t="str">
        <x:v>阴阳差≥5：危机+1，并写明误判、反噬或资源额外消耗</x:v>
      </x:c>
      <x:c r="T309" s="14" t="str">
        <x:v>不改势</x:v>
      </x:c>
      <x:c r="U309" s="14" t="str">
        <x:v>已用常规气骰入息库；整备用气骰按场景规则处理</x:v>
      </x:c>
      <x:c r="V309" s="14" t="str">
        <x:v>否</x:v>
      </x:c>
      <x:c r="W309" s="14" t="str">
        <x:v>否</x:v>
      </x:c>
      <x:c r="X309" s="14" t="str">
        <x:v>第二批扩充法门：法门不替代玩家推理，只写进危机、解密、状态、许可或资源事实</x:v>
      </x:c>
    </x:row>
    <x:row r="310">
      <x:c r="A310" s="14" t="str">
        <x:v>FM098</x:v>
      </x:c>
      <x:c r="B310" s="14" t="str">
        <x:v>渡口封逆止冲</x:v>
      </x:c>
      <x:c r="C310" s="14" t="str">
        <x:v>法门</x:v>
      </x:c>
      <x:c r="D310" s="14" t="str">
        <x:v>行气</x:v>
      </x:c>
      <x:c r="E310" s="14" t="str">
        <x:v>俗家</x:v>
      </x:c>
      <x:c r="F310" s="14" t="str">
        <x:v>C</x:v>
      </x:c>
      <x:c r="G310" s="14" t="str">
        <x:v>中平</x:v>
      </x:c>
      <x:c r="H310" s="14" t="str">
        <x:v>出手便行/情景</x:v>
      </x:c>
      <x:c r="I310" s="14" t="str">
        <x:v>无</x:v>
      </x:c>
      <x:c r="J310" s="14" t="str">
        <x:v>2枚气骰</x:v>
      </x:c>
      <x:c r="K310" s="14" t="str">
        <x:v>至少1原始，或阴阳各1</x:v>
      </x:c>
      <x:c r="L310" s="14" t="str">
        <x:v>无势</x:v>
      </x:c>
      <x:c r="M310" s="14" t="str">
        <x:v>任意</x:v>
      </x:c>
      <x:c r="N310" s="14" t="str">
        <x:v>无</x:v>
      </x:c>
      <x:c r="O310" s="14" t="str">
        <x:v>自己或接触目标；需行气许可</x:v>
      </x:c>
      <x:c r="P310" s="14" t="str">
        <x:v>指定封穴-1层，或使1枚受限气骰本轮可正常回收</x:v>
      </x:c>
      <x:c r="Q310" s="14" t="str">
        <x:v>主槽值≥7：额外取得一项可记录许可或降低相关状态1层</x:v>
      </x:c>
      <x:c r="R310" s="14" t="str">
        <x:v>合值≥10：危机-1，或解密+1（不可重复刷同一事实）</x:v>
      </x:c>
      <x:c r="S310" s="14" t="str">
        <x:v>阴阳差≥5：危机+1，并写明误判、反噬或资源额外消耗</x:v>
      </x:c>
      <x:c r="T310" s="14" t="str">
        <x:v>不改势</x:v>
      </x:c>
      <x:c r="U310" s="14" t="str">
        <x:v>已用常规气骰入息库；整备用气骰按场景规则处理</x:v>
      </x:c>
      <x:c r="V310" s="14" t="str">
        <x:v>否</x:v>
      </x:c>
      <x:c r="W310" s="14" t="str">
        <x:v>是</x:v>
      </x:c>
      <x:c r="X310" s="14" t="str">
        <x:v>第二批扩充法门：法门不替代玩家推理，只写进危机、解密、状态、许可或资源事实</x:v>
      </x:c>
    </x:row>
    <x:row r="311">
      <x:c r="A311" s="14" t="str">
        <x:v>FM099</x:v>
      </x:c>
      <x:c r="B311" s="14" t="str">
        <x:v>旧案拆句问义</x:v>
      </x:c>
      <x:c r="C311" s="14" t="str">
        <x:v>法门</x:v>
      </x:c>
      <x:c r="D311" s="14" t="str">
        <x:v>读谱</x:v>
      </x:c>
      <x:c r="E311" s="14" t="str">
        <x:v>行家</x:v>
      </x:c>
      <x:c r="F311" s="14" t="str">
        <x:v>A</x:v>
      </x:c>
      <x:c r="G311" s="14" t="str">
        <x:v>中平</x:v>
      </x:c>
      <x:c r="H311" s="14" t="str">
        <x:v>情景</x:v>
      </x:c>
      <x:c r="I311" s="14" t="str">
        <x:v>无</x:v>
      </x:c>
      <x:c r="J311" s="14" t="str">
        <x:v>3枚气骰</x:v>
      </x:c>
      <x:c r="K311" s="14" t="str">
        <x:v>至少1原始，或阴阳各1</x:v>
      </x:c>
      <x:c r="L311" s="14" t="str">
        <x:v>无势</x:v>
      </x:c>
      <x:c r="M311" s="14" t="str">
        <x:v>任意</x:v>
      </x:c>
      <x:c r="N311" s="14" t="str">
        <x:v>无</x:v>
      </x:c>
      <x:c r="O311" s="14" t="str">
        <x:v>谱本、残页、口诀、战后招痕或师门旧注</x:v>
      </x:c>
      <x:c r="P311" s="14" t="str">
        <x:v>记忆进度+1；记录一条可复盘招痕</x:v>
      </x:c>
      <x:c r="Q311" s="14" t="str">
        <x:v>主槽值≥9：额外取得一项可记录许可或降低相关状态1层</x:v>
      </x:c>
      <x:c r="R311" s="14" t="str">
        <x:v>合值≥12：危机-1，或解密+1（不可重复刷同一事实）</x:v>
      </x:c>
      <x:c r="S311" s="14" t="str">
        <x:v>阴阳差≥5：危机+1，并写明误判、反噬或资源额外消耗</x:v>
      </x:c>
      <x:c r="T311" s="14" t="str">
        <x:v>不改势</x:v>
      </x:c>
      <x:c r="U311" s="14" t="str">
        <x:v>已用常规气骰入息库；整备用气骰按场景规则处理</x:v>
      </x:c>
      <x:c r="V311" s="14" t="str">
        <x:v>否</x:v>
      </x:c>
      <x:c r="W311" s="14" t="str">
        <x:v>否</x:v>
      </x:c>
      <x:c r="X311" s="14" t="str">
        <x:v>第二批扩充法门：法门不替代玩家推理，只写进危机、解密、状态、许可或资源事实</x:v>
      </x:c>
    </x:row>
    <x:row r="312">
      <x:c r="A312" s="14" t="str">
        <x:v>FM100</x:v>
      </x:c>
      <x:c r="B312" s="14" t="str">
        <x:v>旧案藏器入袖</x:v>
      </x:c>
      <x:c r="C312" s="14" t="str">
        <x:v>法门</x:v>
      </x:c>
      <x:c r="D312" s="14" t="str">
        <x:v>隐匿</x:v>
      </x:c>
      <x:c r="E312" s="14" t="str">
        <x:v>行家</x:v>
      </x:c>
      <x:c r="F312" s="14" t="str">
        <x:v>A</x:v>
      </x:c>
      <x:c r="G312" s="14" t="str">
        <x:v>少阴</x:v>
      </x:c>
      <x:c r="H312" s="14" t="str">
        <x:v>整备/情景</x:v>
      </x:c>
      <x:c r="I312" s="14" t="str">
        <x:v>无</x:v>
      </x:c>
      <x:c r="J312" s="14" t="str">
        <x:v>3枚气骰</x:v>
      </x:c>
      <x:c r="K312" s="14" t="str">
        <x:v>至少1阴</x:v>
      </x:c>
      <x:c r="L312" s="14" t="str">
        <x:v>无势</x:v>
      </x:c>
      <x:c r="M312" s="14" t="str">
        <x:v>任意</x:v>
      </x:c>
      <x:c r="N312" s="14" t="str">
        <x:v>无</x:v>
      </x:c>
      <x:c r="O312" s="14" t="str">
        <x:v>自己、同伴、小件物品或一条可遮掩路线</x:v>
      </x:c>
      <x:c r="P312" s="14" t="str">
        <x:v>关闭一条普通目击目标线至本动作结束</x:v>
      </x:c>
      <x:c r="Q312" s="14" t="str">
        <x:v>阴值≥9：额外取得一项可记录许可或降低相关状态1层</x:v>
      </x:c>
      <x:c r="R312" s="14" t="str">
        <x:v>合值≥12：危机-1，或解密+1（不可重复刷同一事实）</x:v>
      </x:c>
      <x:c r="S312" s="14" t="str">
        <x:v>阴阳差≥5：危机+1，并写明误判、反噬或资源额外消耗</x:v>
      </x:c>
      <x:c r="T312" s="14" t="str">
        <x:v>不改势</x:v>
      </x:c>
      <x:c r="U312" s="14" t="str">
        <x:v>已用常规气骰入息库；整备用气骰按场景规则处理</x:v>
      </x:c>
      <x:c r="V312" s="14" t="str">
        <x:v>是</x:v>
      </x:c>
      <x:c r="W312" s="14" t="str">
        <x:v>否</x:v>
      </x:c>
      <x:c r="X312" s="14" t="str">
        <x:v>第二批扩充法门：法门不替代玩家推理，只写进危机、解密、状态、许可或资源事实</x:v>
      </x:c>
    </x:row>
    <x:row r="313">
      <x:c r="A313" s="14" t="str">
        <x:v>FM101</x:v>
      </x:c>
      <x:c r="B313" s="14" t="str">
        <x:v>江灯分绳定路</x:v>
      </x:c>
      <x:c r="C313" s="14" t="str">
        <x:v>法门</x:v>
      </x:c>
      <x:c r="D313" s="14" t="str">
        <x:v>整备</x:v>
      </x:c>
      <x:c r="E313" s="14" t="str">
        <x:v>神功</x:v>
      </x:c>
      <x:c r="F313" s="14" t="str">
        <x:v>A</x:v>
      </x:c>
      <x:c r="G313" s="14" t="str">
        <x:v>少阳</x:v>
      </x:c>
      <x:c r="H313" s="14" t="str">
        <x:v>正式出手/情景</x:v>
      </x:c>
      <x:c r="I313" s="14" t="str">
        <x:v>无</x:v>
      </x:c>
      <x:c r="J313" s="14" t="str">
        <x:v>5枚气骰</x:v>
      </x:c>
      <x:c r="K313" s="14" t="str">
        <x:v>至少1阳</x:v>
      </x:c>
      <x:c r="L313" s="14" t="str">
        <x:v>单势</x:v>
      </x:c>
      <x:c r="M313" s="14" t="str">
        <x:v>圆融</x:v>
      </x:c>
      <x:c r="N313" s="14" t="str">
        <x:v>无</x:v>
      </x:c>
      <x:c r="O313" s="14" t="str">
        <x:v>装备、营地、坐骑、药包、车辆或行动队列</x:v>
      </x:c>
      <x:c r="P313" s="14" t="str">
        <x:v>写入一项准备许可，持续到本场景结束</x:v>
      </x:c>
      <x:c r="Q313" s="14" t="str">
        <x:v>阳值≥14：额外取得一项可记录许可或降低相关状态1层</x:v>
      </x:c>
      <x:c r="R313" s="14" t="str">
        <x:v>合值≥17：危机-1，或解密+1（不可重复刷同一事实）</x:v>
      </x:c>
      <x:c r="S313" s="14" t="str">
        <x:v>阴阳差≥7：危机+1，并写明误判、反噬或资源额外消耗</x:v>
      </x:c>
      <x:c r="T313" s="14" t="str">
        <x:v>不改势</x:v>
      </x:c>
      <x:c r="U313" s="14" t="str">
        <x:v>已用常规气骰入息库；整备用气骰按场景规则处理</x:v>
      </x:c>
      <x:c r="V313" s="14" t="str">
        <x:v>否</x:v>
      </x:c>
      <x:c r="W313" s="14" t="str">
        <x:v>否</x:v>
      </x:c>
      <x:c r="X313" s="14" t="str">
        <x:v>第二批扩充法门：法门不替代玩家推理，只写进危机、解密、状态、许可或资源事实</x:v>
      </x:c>
    </x:row>
    <x:row r="314">
      <x:c r="A314" s="14" t="str">
        <x:v>FM102</x:v>
      </x:c>
      <x:c r="B314" s="14" t="str">
        <x:v>旧案灯下照纹</x:v>
      </x:c>
      <x:c r="C314" s="14" t="str">
        <x:v>法门</x:v>
      </x:c>
      <x:c r="D314" s="14" t="str">
        <x:v>查探</x:v>
      </x:c>
      <x:c r="E314" s="14" t="str">
        <x:v>俗家</x:v>
      </x:c>
      <x:c r="F314" s="14" t="str">
        <x:v>B</x:v>
      </x:c>
      <x:c r="G314" s="14" t="str">
        <x:v>少阴</x:v>
      </x:c>
      <x:c r="H314" s="14" t="str">
        <x:v>情景</x:v>
      </x:c>
      <x:c r="I314" s="14" t="str">
        <x:v>无</x:v>
      </x:c>
      <x:c r="J314" s="14" t="str">
        <x:v>2枚气骰</x:v>
      </x:c>
      <x:c r="K314" s="14" t="str">
        <x:v>至少1阴</x:v>
      </x:c>
      <x:c r="L314" s="14" t="str">
        <x:v>无势</x:v>
      </x:c>
      <x:c r="M314" s="14" t="str">
        <x:v>任意</x:v>
      </x:c>
      <x:c r="N314" s="14" t="str">
        <x:v>无</x:v>
      </x:c>
      <x:c r="O314" s="14" t="str">
        <x:v>道路、房间、尸身、账册、门窗、火痕或足迹</x:v>
      </x:c>
      <x:c r="P314" s="14" t="str">
        <x:v>取得1条明确痕迹；解密+1</x:v>
      </x:c>
      <x:c r="Q314" s="14" t="str">
        <x:v>阴值≥7：额外取得一项可记录许可或降低相关状态1层</x:v>
      </x:c>
      <x:c r="R314" s="14" t="str">
        <x:v>合值≥10：危机-1，或解密+1（不可重复刷同一事实）</x:v>
      </x:c>
      <x:c r="S314" s="14" t="str">
        <x:v>阴阳差≥5：危机+1，并写明误判、反噬或资源额外消耗</x:v>
      </x:c>
      <x:c r="T314" s="14" t="str">
        <x:v>不改势</x:v>
      </x:c>
      <x:c r="U314" s="14" t="str">
        <x:v>已用常规气骰入息库；整备用气骰按场景规则处理</x:v>
      </x:c>
      <x:c r="V314" s="14" t="str">
        <x:v>否</x:v>
      </x:c>
      <x:c r="W314" s="14" t="str">
        <x:v>否</x:v>
      </x:c>
      <x:c r="X314" s="14" t="str">
        <x:v>第二批扩充法门：法门不替代玩家推理，只写进危机、解密、状态、许可或资源事实</x:v>
      </x:c>
    </x:row>
    <x:row r="315">
      <x:c r="A315" s="14" t="str">
        <x:v>FM103</x:v>
      </x:c>
      <x:c r="B315" s="14" t="str">
        <x:v>荒祠温言探口</x:v>
      </x:c>
      <x:c r="C315" s="14" t="str">
        <x:v>法门</x:v>
      </x:c>
      <x:c r="D315" s="14" t="str">
        <x:v>交涉</x:v>
      </x:c>
      <x:c r="E315" s="14" t="str">
        <x:v>俗家</x:v>
      </x:c>
      <x:c r="F315" s="14" t="str">
        <x:v>C</x:v>
      </x:c>
      <x:c r="G315" s="14" t="str">
        <x:v>少阳</x:v>
      </x:c>
      <x:c r="H315" s="14" t="str">
        <x:v>整备/情景</x:v>
      </x:c>
      <x:c r="I315" s="14" t="str">
        <x:v>无</x:v>
      </x:c>
      <x:c r="J315" s="14" t="str">
        <x:v>2枚气骰</x:v>
      </x:c>
      <x:c r="K315" s="14" t="str">
        <x:v>至少1阳</x:v>
      </x:c>
      <x:c r="L315" s="14" t="str">
        <x:v>无势</x:v>
      </x:c>
      <x:c r="M315" s="14" t="str">
        <x:v>任意</x:v>
      </x:c>
      <x:c r="N315" s="14" t="str">
        <x:v>无</x:v>
      </x:c>
      <x:c r="O315" s="14" t="str">
        <x:v>人物、小群体、围观人群或可听见的对手</x:v>
      </x:c>
      <x:c r="P315" s="14" t="str">
        <x:v>危机-1，或取得一句明确态度</x:v>
      </x:c>
      <x:c r="Q315" s="14" t="str">
        <x:v>阳值≥7：额外取得一项可记录许可或降低相关状态1层</x:v>
      </x:c>
      <x:c r="R315" s="14" t="str">
        <x:v>合值≥10：危机-1，或解密+1（不可重复刷同一事实）</x:v>
      </x:c>
      <x:c r="S315" s="14" t="str">
        <x:v>阴阳差≥5：危机+1，并写明误判、反噬或资源额外消耗</x:v>
      </x:c>
      <x:c r="T315" s="14" t="str">
        <x:v>不改势</x:v>
      </x:c>
      <x:c r="U315" s="14" t="str">
        <x:v>已用常规气骰入息库；整备用气骰按场景规则处理</x:v>
      </x:c>
      <x:c r="V315" s="14" t="str">
        <x:v>是</x:v>
      </x:c>
      <x:c r="W315" s="14" t="str">
        <x:v>是</x:v>
      </x:c>
      <x:c r="X315" s="14" t="str">
        <x:v>第二批扩充法门：法门不替代玩家推理，只写进危机、解密、状态、许可或资源事实</x:v>
      </x:c>
    </x:row>
    <x:row r="316">
      <x:c r="A316" s="14" t="str">
        <x:v>FM104</x:v>
      </x:c>
      <x:c r="B316" s="14" t="str">
        <x:v>孤馆熬汤缓毒</x:v>
      </x:c>
      <x:c r="C316" s="14" t="str">
        <x:v>法门</x:v>
      </x:c>
      <x:c r="D316" s="14" t="str">
        <x:v>医药</x:v>
      </x:c>
      <x:c r="E316" s="14" t="str">
        <x:v>俗家</x:v>
      </x:c>
      <x:c r="F316" s="14" t="str">
        <x:v>C</x:v>
      </x:c>
      <x:c r="G316" s="14" t="str">
        <x:v>少阴</x:v>
      </x:c>
      <x:c r="H316" s="14" t="str">
        <x:v>整备/情景</x:v>
      </x:c>
      <x:c r="I316" s="14" t="str">
        <x:v>无</x:v>
      </x:c>
      <x:c r="J316" s="14" t="str">
        <x:v>2枚气骰</x:v>
      </x:c>
      <x:c r="K316" s="14" t="str">
        <x:v>至少1阴</x:v>
      </x:c>
      <x:c r="L316" s="14" t="str">
        <x:v>无势</x:v>
      </x:c>
      <x:c r="M316" s="14" t="str">
        <x:v>任意</x:v>
      </x:c>
      <x:c r="N316" s="14" t="str">
        <x:v>无</x:v>
      </x:c>
      <x:c r="O316" s="14" t="str">
        <x:v>自己或接触目标；需药材、布条、金针或替代材料</x:v>
      </x:c>
      <x:c r="P316" s="14" t="str">
        <x:v>清除1层轻伤势状态，或气血+2（二选一）</x:v>
      </x:c>
      <x:c r="Q316" s="14" t="str">
        <x:v>阴值≥7：额外取得一项可记录许可或降低相关状态1层</x:v>
      </x:c>
      <x:c r="R316" s="14" t="str">
        <x:v>合值≥10：危机-1，或解密+1（不可重复刷同一事实）</x:v>
      </x:c>
      <x:c r="S316" s="14" t="str">
        <x:v>阴阳差≥5：危机+1，并写明误判、反噬或资源额外消耗</x:v>
      </x:c>
      <x:c r="T316" s="14" t="str">
        <x:v>不改势</x:v>
      </x:c>
      <x:c r="U316" s="14" t="str">
        <x:v>已用常规气骰入息库；整备用气骰按场景规则处理</x:v>
      </x:c>
      <x:c r="V316" s="14" t="str">
        <x:v>否</x:v>
      </x:c>
      <x:c r="W316" s="14" t="str">
        <x:v>否</x:v>
      </x:c>
      <x:c r="X316" s="14" t="str">
        <x:v>第二批扩充法门：法门不替代玩家推理，只写进危机、解密、状态、许可或资源事实</x:v>
      </x:c>
    </x:row>
    <x:row r="317">
      <x:c r="A317" s="14" t="str">
        <x:v>FM105</x:v>
      </x:c>
      <x:c r="B317" s="14" t="str">
        <x:v>渡口水滴验缝</x:v>
      </x:c>
      <x:c r="C317" s="14" t="str">
        <x:v>法门</x:v>
      </x:c>
      <x:c r="D317" s="14" t="str">
        <x:v>机关</x:v>
      </x:c>
      <x:c r="E317" s="14" t="str">
        <x:v>行家</x:v>
      </x:c>
      <x:c r="F317" s="14" t="str">
        <x:v>B</x:v>
      </x:c>
      <x:c r="G317" s="14" t="str">
        <x:v>中平</x:v>
      </x:c>
      <x:c r="H317" s="14" t="str">
        <x:v>情景</x:v>
      </x:c>
      <x:c r="I317" s="14" t="str">
        <x:v>无</x:v>
      </x:c>
      <x:c r="J317" s="14" t="str">
        <x:v>3枚气骰</x:v>
      </x:c>
      <x:c r="K317" s="14" t="str">
        <x:v>至少1原始，或阴阳各1</x:v>
      </x:c>
      <x:c r="L317" s="14" t="str">
        <x:v>无势</x:v>
      </x:c>
      <x:c r="M317" s="14" t="str">
        <x:v>任意</x:v>
      </x:c>
      <x:c r="N317" s="14" t="str">
        <x:v>无</x:v>
      </x:c>
      <x:c r="O317" s="14" t="str">
        <x:v>锁具、机关、暗门、绳扣、车轴或可见结构</x:v>
      </x:c>
      <x:c r="P317" s="14" t="str">
        <x:v>打开或关闭一个低强度机关入口；解密+1</x:v>
      </x:c>
      <x:c r="Q317" s="14" t="str">
        <x:v>主槽值≥9：额外取得一项可记录许可或降低相关状态1层</x:v>
      </x:c>
      <x:c r="R317" s="14" t="str">
        <x:v>合值≥12：危机-1，或解密+1（不可重复刷同一事实）</x:v>
      </x:c>
      <x:c r="S317" s="14" t="str">
        <x:v>阴阳差≥5：危机+1，并写明误判、反噬或资源额外消耗</x:v>
      </x:c>
      <x:c r="T317" s="14" t="str">
        <x:v>不改势</x:v>
      </x:c>
      <x:c r="U317" s="14" t="str">
        <x:v>已用常规气骰入息库；整备用气骰按场景规则处理</x:v>
      </x:c>
      <x:c r="V317" s="14" t="str">
        <x:v>否</x:v>
      </x:c>
      <x:c r="W317" s="14" t="str">
        <x:v>否</x:v>
      </x:c>
      <x:c r="X317" s="14" t="str">
        <x:v>第二批扩充法门：法门不替代玩家推理，只写进危机、解密、状态、许可或资源事实</x:v>
      </x:c>
    </x:row>
    <x:row r="318">
      <x:c r="A318" s="14" t="str">
        <x:v>FM106</x:v>
      </x:c>
      <x:c r="B318" s="14" t="str">
        <x:v>淮雨借息续劲</x:v>
      </x:c>
      <x:c r="C318" s="14" t="str">
        <x:v>法门</x:v>
      </x:c>
      <x:c r="D318" s="14" t="str">
        <x:v>行气</x:v>
      </x:c>
      <x:c r="E318" s="14" t="str">
        <x:v>行家</x:v>
      </x:c>
      <x:c r="F318" s="14" t="str">
        <x:v>B</x:v>
      </x:c>
      <x:c r="G318" s="14" t="str">
        <x:v>中平</x:v>
      </x:c>
      <x:c r="H318" s="14" t="str">
        <x:v>正式出手/情景</x:v>
      </x:c>
      <x:c r="I318" s="14" t="str">
        <x:v>无</x:v>
      </x:c>
      <x:c r="J318" s="14" t="str">
        <x:v>3枚气骰</x:v>
      </x:c>
      <x:c r="K318" s="14" t="str">
        <x:v>至少1原始，或阴阳各1</x:v>
      </x:c>
      <x:c r="L318" s="14" t="str">
        <x:v>无势</x:v>
      </x:c>
      <x:c r="M318" s="14" t="str">
        <x:v>任意</x:v>
      </x:c>
      <x:c r="N318" s="14" t="str">
        <x:v>无</x:v>
      </x:c>
      <x:c r="O318" s="14" t="str">
        <x:v>自己或接触目标；需行气许可</x:v>
      </x:c>
      <x:c r="P318" s="14" t="str">
        <x:v>指定封穴-1层，或使1枚受限气骰本轮可正常回收</x:v>
      </x:c>
      <x:c r="Q318" s="14" t="str">
        <x:v>主槽值≥9：额外取得一项可记录许可或降低相关状态1层</x:v>
      </x:c>
      <x:c r="R318" s="14" t="str">
        <x:v>合值≥12：危机-1，或解密+1（不可重复刷同一事实）</x:v>
      </x:c>
      <x:c r="S318" s="14" t="str">
        <x:v>阴阳差≥5：危机+1，并写明误判、反噬或资源额外消耗</x:v>
      </x:c>
      <x:c r="T318" s="14" t="str">
        <x:v>不改势</x:v>
      </x:c>
      <x:c r="U318" s="14" t="str">
        <x:v>已用常规气骰入息库；整备用气骰按场景规则处理</x:v>
      </x:c>
      <x:c r="V318" s="14" t="str">
        <x:v>否</x:v>
      </x:c>
      <x:c r="W318" s="14" t="str">
        <x:v>否</x:v>
      </x:c>
      <x:c r="X318" s="14" t="str">
        <x:v>第二批扩充法门：法门不替代玩家推理，只写进危机、解密、状态、许可或资源事实</x:v>
      </x:c>
    </x:row>
    <x:row r="319">
      <x:c r="A319" s="14" t="str">
        <x:v>FM107</x:v>
      </x:c>
      <x:c r="B319" s="14" t="str">
        <x:v>江灯临招复盘</x:v>
      </x:c>
      <x:c r="C319" s="14" t="str">
        <x:v>法门</x:v>
      </x:c>
      <x:c r="D319" s="14" t="str">
        <x:v>读谱</x:v>
      </x:c>
      <x:c r="E319" s="14" t="str">
        <x:v>神功</x:v>
      </x:c>
      <x:c r="F319" s="14" t="str">
        <x:v>A</x:v>
      </x:c>
      <x:c r="G319" s="14" t="str">
        <x:v>中平</x:v>
      </x:c>
      <x:c r="H319" s="14" t="str">
        <x:v>正式出手/情景</x:v>
      </x:c>
      <x:c r="I319" s="14" t="str">
        <x:v>无</x:v>
      </x:c>
      <x:c r="J319" s="14" t="str">
        <x:v>5枚气骰</x:v>
      </x:c>
      <x:c r="K319" s="14" t="str">
        <x:v>至少1原始，或阴阳各1</x:v>
      </x:c>
      <x:c r="L319" s="14" t="str">
        <x:v>单势</x:v>
      </x:c>
      <x:c r="M319" s="14" t="str">
        <x:v>阴盛</x:v>
      </x:c>
      <x:c r="N319" s="14" t="str">
        <x:v>无</x:v>
      </x:c>
      <x:c r="O319" s="14" t="str">
        <x:v>谱本、残页、口诀、战后招痕或师门旧注</x:v>
      </x:c>
      <x:c r="P319" s="14" t="str">
        <x:v>记忆进度+1；记录一条可复盘招痕</x:v>
      </x:c>
      <x:c r="Q319" s="14" t="str">
        <x:v>主槽值≥14：额外取得一项可记录许可或降低相关状态1层</x:v>
      </x:c>
      <x:c r="R319" s="14" t="str">
        <x:v>合值≥17：危机-1，或解密+1（不可重复刷同一事实）</x:v>
      </x:c>
      <x:c r="S319" s="14" t="str">
        <x:v>阴阳差≥7：危机+1，并写明误判、反噬或资源额外消耗</x:v>
      </x:c>
      <x:c r="T319" s="14" t="str">
        <x:v>不改势</x:v>
      </x:c>
      <x:c r="U319" s="14" t="str">
        <x:v>已用常规气骰入息库；整备用气骰按场景规则处理</x:v>
      </x:c>
      <x:c r="V319" s="14" t="str">
        <x:v>否</x:v>
      </x:c>
      <x:c r="W319" s="14" t="str">
        <x:v>否</x:v>
      </x:c>
      <x:c r="X319" s="14" t="str">
        <x:v>第二批扩充法门：法门不替代玩家推理，只写进危机、解密、状态、许可或资源事实</x:v>
      </x:c>
    </x:row>
    <x:row r="320">
      <x:c r="A320" s="14" t="str">
        <x:v>FM108</x:v>
      </x:c>
      <x:c r="B320" s="14" t="str">
        <x:v>旧案水下闭息</x:v>
      </x:c>
      <x:c r="C320" s="14" t="str">
        <x:v>法门</x:v>
      </x:c>
      <x:c r="D320" s="14" t="str">
        <x:v>隐匿</x:v>
      </x:c>
      <x:c r="E320" s="14" t="str">
        <x:v>俗家</x:v>
      </x:c>
      <x:c r="F320" s="14" t="str">
        <x:v>C</x:v>
      </x:c>
      <x:c r="G320" s="14" t="str">
        <x:v>少阴</x:v>
      </x:c>
      <x:c r="H320" s="14" t="str">
        <x:v>情景</x:v>
      </x:c>
      <x:c r="I320" s="14" t="str">
        <x:v>无</x:v>
      </x:c>
      <x:c r="J320" s="14" t="str">
        <x:v>2枚气骰</x:v>
      </x:c>
      <x:c r="K320" s="14" t="str">
        <x:v>至少1阴</x:v>
      </x:c>
      <x:c r="L320" s="14" t="str">
        <x:v>无势</x:v>
      </x:c>
      <x:c r="M320" s="14" t="str">
        <x:v>任意</x:v>
      </x:c>
      <x:c r="N320" s="14" t="str">
        <x:v>无</x:v>
      </x:c>
      <x:c r="O320" s="14" t="str">
        <x:v>自己、同伴、小件物品或一条可遮掩路线</x:v>
      </x:c>
      <x:c r="P320" s="14" t="str">
        <x:v>关闭一条普通目击目标线至本动作结束</x:v>
      </x:c>
      <x:c r="Q320" s="14" t="str">
        <x:v>阴值≥7：额外取得一项可记录许可或降低相关状态1层</x:v>
      </x:c>
      <x:c r="R320" s="14" t="str">
        <x:v>合值≥10：危机-1，或解密+1（不可重复刷同一事实）</x:v>
      </x:c>
      <x:c r="S320" s="14" t="str">
        <x:v>阴阳差≥5：危机+1，并写明误判、反噬或资源额外消耗</x:v>
      </x:c>
      <x:c r="T320" s="14" t="str">
        <x:v>不改势</x:v>
      </x:c>
      <x:c r="U320" s="14" t="str">
        <x:v>已用常规气骰入息库；整备用气骰按场景规则处理</x:v>
      </x:c>
      <x:c r="V320" s="14" t="str">
        <x:v>是</x:v>
      </x:c>
      <x:c r="W320" s="14" t="str">
        <x:v>是</x:v>
      </x:c>
      <x:c r="X320" s="14" t="str">
        <x:v>第二批扩充法门：法门不替代玩家推理，只写进危机、解密、状态、许可或资源事实</x:v>
      </x:c>
    </x:row>
    <x:row r="321">
      <x:c r="A321" s="14" t="str">
        <x:v>FM109</x:v>
      </x:c>
      <x:c r="B321" s="14" t="str">
        <x:v>旧案束马安车</x:v>
      </x:c>
      <x:c r="C321" s="14" t="str">
        <x:v>法门</x:v>
      </x:c>
      <x:c r="D321" s="14" t="str">
        <x:v>整备</x:v>
      </x:c>
      <x:c r="E321" s="14" t="str">
        <x:v>俗家</x:v>
      </x:c>
      <x:c r="F321" s="14" t="str">
        <x:v>B</x:v>
      </x:c>
      <x:c r="G321" s="14" t="str">
        <x:v>少阳</x:v>
      </x:c>
      <x:c r="H321" s="14" t="str">
        <x:v>出手便行/情景</x:v>
      </x:c>
      <x:c r="I321" s="14" t="str">
        <x:v>无</x:v>
      </x:c>
      <x:c r="J321" s="14" t="str">
        <x:v>2枚气骰</x:v>
      </x:c>
      <x:c r="K321" s="14" t="str">
        <x:v>至少1阳</x:v>
      </x:c>
      <x:c r="L321" s="14" t="str">
        <x:v>无势</x:v>
      </x:c>
      <x:c r="M321" s="14" t="str">
        <x:v>任意</x:v>
      </x:c>
      <x:c r="N321" s="14" t="str">
        <x:v>无</x:v>
      </x:c>
      <x:c r="O321" s="14" t="str">
        <x:v>装备、营地、坐骑、药包、车辆或行动队列</x:v>
      </x:c>
      <x:c r="P321" s="14" t="str">
        <x:v>写入一项准备许可，持续到本场景结束</x:v>
      </x:c>
      <x:c r="Q321" s="14" t="str">
        <x:v>阳值≥7：额外取得一项可记录许可或降低相关状态1层</x:v>
      </x:c>
      <x:c r="R321" s="14" t="str">
        <x:v>合值≥10：危机-1，或解密+1（不可重复刷同一事实）</x:v>
      </x:c>
      <x:c r="S321" s="14" t="str">
        <x:v>阴阳差≥5：危机+1，并写明误判、反噬或资源额外消耗</x:v>
      </x:c>
      <x:c r="T321" s="14" t="str">
        <x:v>不改势</x:v>
      </x:c>
      <x:c r="U321" s="14" t="str">
        <x:v>已用常规气骰入息库；整备用气骰按场景规则处理</x:v>
      </x:c>
      <x:c r="V321" s="14" t="str">
        <x:v>否</x:v>
      </x:c>
      <x:c r="W321" s="14" t="str">
        <x:v>否</x:v>
      </x:c>
      <x:c r="X321" s="14" t="str">
        <x:v>第二批扩充法门：法门不替代玩家推理，只写进危机、解密、状态、许可或资源事实</x:v>
      </x:c>
    </x:row>
    <x:row r="322">
      <x:c r="A322" s="14" t="str">
        <x:v>FM110</x:v>
      </x:c>
      <x:c r="B322" s="14" t="str">
        <x:v>荒祠雨中看痕</x:v>
      </x:c>
      <x:c r="C322" s="14" t="str">
        <x:v>法门</x:v>
      </x:c>
      <x:c r="D322" s="14" t="str">
        <x:v>查探</x:v>
      </x:c>
      <x:c r="E322" s="14" t="str">
        <x:v>俗家</x:v>
      </x:c>
      <x:c r="F322" s="14" t="str">
        <x:v>B</x:v>
      </x:c>
      <x:c r="G322" s="14" t="str">
        <x:v>少阴</x:v>
      </x:c>
      <x:c r="H322" s="14" t="str">
        <x:v>出手便行/情景</x:v>
      </x:c>
      <x:c r="I322" s="14" t="str">
        <x:v>无</x:v>
      </x:c>
      <x:c r="J322" s="14" t="str">
        <x:v>2枚气骰</x:v>
      </x:c>
      <x:c r="K322" s="14" t="str">
        <x:v>至少1阴</x:v>
      </x:c>
      <x:c r="L322" s="14" t="str">
        <x:v>无势</x:v>
      </x:c>
      <x:c r="M322" s="14" t="str">
        <x:v>任意</x:v>
      </x:c>
      <x:c r="N322" s="14" t="str">
        <x:v>无</x:v>
      </x:c>
      <x:c r="O322" s="14" t="str">
        <x:v>道路、房间、尸身、账册、门窗、火痕或足迹</x:v>
      </x:c>
      <x:c r="P322" s="14" t="str">
        <x:v>取得1条明确痕迹；解密+1</x:v>
      </x:c>
      <x:c r="Q322" s="14" t="str">
        <x:v>阴值≥7：额外取得一项可记录许可或降低相关状态1层</x:v>
      </x:c>
      <x:c r="R322" s="14" t="str">
        <x:v>合值≥10：危机-1，或解密+1（不可重复刷同一事实）</x:v>
      </x:c>
      <x:c r="S322" s="14" t="str">
        <x:v>阴阳差≥5：危机+1，并写明误判、反噬或资源额外消耗</x:v>
      </x:c>
      <x:c r="T322" s="14" t="str">
        <x:v>不改势</x:v>
      </x:c>
      <x:c r="U322" s="14" t="str">
        <x:v>已用常规气骰入息库；整备用气骰按场景规则处理</x:v>
      </x:c>
      <x:c r="V322" s="14" t="str">
        <x:v>否</x:v>
      </x:c>
      <x:c r="W322" s="14" t="str">
        <x:v>否</x:v>
      </x:c>
      <x:c r="X322" s="14" t="str">
        <x:v>第二批扩充法门：法门不替代玩家推理，只写进危机、解密、状态、许可或资源事实</x:v>
      </x:c>
    </x:row>
    <x:row r="323">
      <x:c r="A323" s="14" t="str">
        <x:v>FM111</x:v>
      </x:c>
      <x:c r="B323" s="14" t="str">
        <x:v>淮雨分利调停</x:v>
      </x:c>
      <x:c r="C323" s="14" t="str">
        <x:v>法门</x:v>
      </x:c>
      <x:c r="D323" s="14" t="str">
        <x:v>交涉</x:v>
      </x:c>
      <x:c r="E323" s="14" t="str">
        <x:v>行家</x:v>
      </x:c>
      <x:c r="F323" s="14" t="str">
        <x:v>B</x:v>
      </x:c>
      <x:c r="G323" s="14" t="str">
        <x:v>少阳</x:v>
      </x:c>
      <x:c r="H323" s="14" t="str">
        <x:v>出手便行/情景</x:v>
      </x:c>
      <x:c r="I323" s="14" t="str">
        <x:v>无</x:v>
      </x:c>
      <x:c r="J323" s="14" t="str">
        <x:v>3枚气骰</x:v>
      </x:c>
      <x:c r="K323" s="14" t="str">
        <x:v>至少1阳</x:v>
      </x:c>
      <x:c r="L323" s="14" t="str">
        <x:v>无势</x:v>
      </x:c>
      <x:c r="M323" s="14" t="str">
        <x:v>任意</x:v>
      </x:c>
      <x:c r="N323" s="14" t="str">
        <x:v>无</x:v>
      </x:c>
      <x:c r="O323" s="14" t="str">
        <x:v>人物、小群体、围观人群或可听见的对手</x:v>
      </x:c>
      <x:c r="P323" s="14" t="str">
        <x:v>危机-1，或取得一句明确态度</x:v>
      </x:c>
      <x:c r="Q323" s="14" t="str">
        <x:v>阳值≥9：额外取得一项可记录许可或降低相关状态1层</x:v>
      </x:c>
      <x:c r="R323" s="14" t="str">
        <x:v>合值≥12：危机-1，或解密+1（不可重复刷同一事实）</x:v>
      </x:c>
      <x:c r="S323" s="14" t="str">
        <x:v>阴阳差≥5：危机+1，并写明误判、反噬或资源额外消耗</x:v>
      </x:c>
      <x:c r="T323" s="14" t="str">
        <x:v>不改势</x:v>
      </x:c>
      <x:c r="U323" s="14" t="str">
        <x:v>已用常规气骰入息库；整备用气骰按场景规则处理</x:v>
      </x:c>
      <x:c r="V323" s="14" t="str">
        <x:v>是</x:v>
      </x:c>
      <x:c r="W323" s="14" t="str">
        <x:v>是</x:v>
      </x:c>
      <x:c r="X323" s="14" t="str">
        <x:v>第二批扩充法门：法门不替代玩家推理，只写进危机、解密、状态、许可或资源事实</x:v>
      </x:c>
    </x:row>
    <x:row r="324">
      <x:c r="A324" s="14" t="str">
        <x:v>FM112</x:v>
      </x:c>
      <x:c r="B324" s="14" t="str">
        <x:v>旧案推拿正骨</x:v>
      </x:c>
      <x:c r="C324" s="14" t="str">
        <x:v>法门</x:v>
      </x:c>
      <x:c r="D324" s="14" t="str">
        <x:v>医药</x:v>
      </x:c>
      <x:c r="E324" s="14" t="str">
        <x:v>行家</x:v>
      </x:c>
      <x:c r="F324" s="14" t="str">
        <x:v>A</x:v>
      </x:c>
      <x:c r="G324" s="14" t="str">
        <x:v>少阴</x:v>
      </x:c>
      <x:c r="H324" s="14" t="str">
        <x:v>整备/情景</x:v>
      </x:c>
      <x:c r="I324" s="14" t="str">
        <x:v>无</x:v>
      </x:c>
      <x:c r="J324" s="14" t="str">
        <x:v>3枚气骰</x:v>
      </x:c>
      <x:c r="K324" s="14" t="str">
        <x:v>至少1阴</x:v>
      </x:c>
      <x:c r="L324" s="14" t="str">
        <x:v>无势</x:v>
      </x:c>
      <x:c r="M324" s="14" t="str">
        <x:v>任意</x:v>
      </x:c>
      <x:c r="N324" s="14" t="str">
        <x:v>无</x:v>
      </x:c>
      <x:c r="O324" s="14" t="str">
        <x:v>自己或接触目标；需药材、布条、金针或替代材料</x:v>
      </x:c>
      <x:c r="P324" s="14" t="str">
        <x:v>清除1层轻伤势状态，或气血+2（二选一）</x:v>
      </x:c>
      <x:c r="Q324" s="14" t="str">
        <x:v>阴值≥9：额外取得一项可记录许可或降低相关状态1层</x:v>
      </x:c>
      <x:c r="R324" s="14" t="str">
        <x:v>合值≥12：危机-1，或解密+1（不可重复刷同一事实）</x:v>
      </x:c>
      <x:c r="S324" s="14" t="str">
        <x:v>阴阳差≥5：危机+1，并写明误判、反噬或资源额外消耗</x:v>
      </x:c>
      <x:c r="T324" s="14" t="str">
        <x:v>不改势</x:v>
      </x:c>
      <x:c r="U324" s="14" t="str">
        <x:v>已用常规气骰入息库；整备用气骰按场景规则处理</x:v>
      </x:c>
      <x:c r="V324" s="14" t="str">
        <x:v>否</x:v>
      </x:c>
      <x:c r="W324" s="14" t="str">
        <x:v>是</x:v>
      </x:c>
      <x:c r="X324" s="14" t="str">
        <x:v>第二批扩充法门：法门不替代玩家推理，只写进危机、解密、状态、许可或资源事实</x:v>
      </x:c>
    </x:row>
    <x:row r="325">
      <x:c r="A325" s="14" t="str">
        <x:v>FM113</x:v>
      </x:c>
      <x:c r="B325" s="14" t="str">
        <x:v>江灯倒扣试簧</x:v>
      </x:c>
      <x:c r="C325" s="14" t="str">
        <x:v>法门</x:v>
      </x:c>
      <x:c r="D325" s="14" t="str">
        <x:v>机关</x:v>
      </x:c>
      <x:c r="E325" s="14" t="str">
        <x:v>神功</x:v>
      </x:c>
      <x:c r="F325" s="14" t="str">
        <x:v>A</x:v>
      </x:c>
      <x:c r="G325" s="14" t="str">
        <x:v>中平</x:v>
      </x:c>
      <x:c r="H325" s="14" t="str">
        <x:v>正式出手/情景</x:v>
      </x:c>
      <x:c r="I325" s="14" t="str">
        <x:v>无</x:v>
      </x:c>
      <x:c r="J325" s="14" t="str">
        <x:v>5枚气骰</x:v>
      </x:c>
      <x:c r="K325" s="14" t="str">
        <x:v>至少1原始，或阴阳各1</x:v>
      </x:c>
      <x:c r="L325" s="14" t="str">
        <x:v>单势</x:v>
      </x:c>
      <x:c r="M325" s="14" t="str">
        <x:v>合势</x:v>
      </x:c>
      <x:c r="N325" s="14" t="str">
        <x:v>无</x:v>
      </x:c>
      <x:c r="O325" s="14" t="str">
        <x:v>锁具、机关、暗门、绳扣、车轴或可见结构</x:v>
      </x:c>
      <x:c r="P325" s="14" t="str">
        <x:v>打开或关闭一个低强度机关入口；解密+1</x:v>
      </x:c>
      <x:c r="Q325" s="14" t="str">
        <x:v>主槽值≥14：额外取得一项可记录许可或降低相关状态1层</x:v>
      </x:c>
      <x:c r="R325" s="14" t="str">
        <x:v>合值≥17：危机-1，或解密+1（不可重复刷同一事实）</x:v>
      </x:c>
      <x:c r="S325" s="14" t="str">
        <x:v>阴阳差≥7：危机+1，并写明误判、反噬或资源额外消耗</x:v>
      </x:c>
      <x:c r="T325" s="14" t="str">
        <x:v>不改势</x:v>
      </x:c>
      <x:c r="U325" s="14" t="str">
        <x:v>已用常规气骰入息库；整备用气骰按场景规则处理</x:v>
      </x:c>
      <x:c r="V325" s="14" t="str">
        <x:v>否</x:v>
      </x:c>
      <x:c r="W325" s="14" t="str">
        <x:v>否</x:v>
      </x:c>
      <x:c r="X325" s="14" t="str">
        <x:v>第二批扩充法门：法门不替代玩家推理，只写进危机、解密、状态、许可或资源事实</x:v>
      </x:c>
    </x:row>
  </x:sheetData>
  <x:pageMargins left="0.7" right="0.7" top="0.75" bottom="0.75" header="0.3" footer="0.3"/>
  <x:tableParts count="1">
    <x:tablePart xmlns:r="http://schemas.openxmlformats.org/officeDocument/2006/relationships" r:id="R80221734f1ba44f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18" hidden="0" customWidth="1"/>
    <x:col min="17" max="17" width="32" hidden="0" customWidth="1"/>
    <x:col min="18" max="18" width="32" hidden="0" customWidth="1"/>
  </x:cols>
  <x:sheetData>
    <x:row r="1">
      <x:c r="A1" s="6" t="str">
        <x:v>挂载ID</x:v>
      </x:c>
      <x:c r="B1" s="6" t="str">
        <x:v>招式ID</x:v>
      </x:c>
      <x:c r="C1" s="6" t="str">
        <x:v>招式名</x:v>
      </x:c>
      <x:c r="D1" s="6" t="str">
        <x:v>响应类型</x:v>
      </x:c>
      <x:c r="E1" s="6" t="str">
        <x:v>可单独调用</x:v>
      </x:c>
      <x:c r="F1" s="6" t="str">
        <x:v>响应时点</x:v>
      </x:c>
      <x:c r="G1" s="6" t="str">
        <x:v>最低投入</x:v>
      </x:c>
      <x:c r="H1" s="6" t="str">
        <x:v>气性门槛</x:v>
      </x:c>
      <x:c r="I1" s="6" t="str">
        <x:v>势条件类型</x:v>
      </x:c>
      <x:c r="J1" s="6" t="str">
        <x:v>允许势范围</x:v>
      </x:c>
      <x:c r="K1" s="6" t="str">
        <x:v>装备/对象许可</x:v>
      </x:c>
      <x:c r="L1" s="6" t="str">
        <x:v>基础响应效果</x:v>
      </x:c>
      <x:c r="M1" s="6" t="str">
        <x:v>主槽触发</x:v>
      </x:c>
      <x:c r="N1" s="6" t="str">
        <x:v>合值触发</x:v>
      </x:c>
      <x:c r="O1" s="6" t="str">
        <x:v>差值/风险</x:v>
      </x:c>
      <x:c r="P1" s="6" t="str">
        <x:v>响应后转势</x:v>
      </x:c>
      <x:c r="Q1" s="6" t="str">
        <x:v>资源去向</x:v>
      </x:c>
      <x:c r="R1" s="6" t="str">
        <x:v>限制说明</x:v>
      </x:c>
    </x:row>
    <x:row r="2">
      <x:c r="A2" s="14" t="str">
        <x:v>RG016</x:v>
      </x:c>
      <x:c r="B2" s="14" t="str">
        <x:v>WG010</x:v>
      </x:c>
      <x:c r="C2" s="14" t="str">
        <x:v>青浪启锋</x:v>
      </x:c>
      <x:c r="D2" s="14" t="str">
        <x:v>截击</x:v>
      </x:c>
      <x:c r="E2" s="14" t="str">
        <x:v>是</x:v>
      </x:c>
      <x:c r="F2" s="14" t="str">
        <x:v>宣言后、成招前</x:v>
      </x:c>
      <x:c r="G2" s="14" t="str">
        <x:v>2枚气骰</x:v>
      </x:c>
      <x:c r="H2" s="14" t="str">
        <x:v>至少1阳</x:v>
      </x:c>
      <x:c r="I2" s="14" t="str">
        <x:v>宽势</x:v>
      </x:c>
      <x:c r="J2" s="14" t="str">
        <x:v>阴盛/阳盛/合势/失势</x:v>
      </x:c>
      <x:c r="K2" s="14" t="str">
        <x:v>近身或相邻目标；主手刀或同类短兵</x:v>
      </x:c>
      <x:c r="L2" s="14" t="str">
        <x:v>目标1枚锁气本次不能进入主槽；若无替代配置，原宣言不合法</x:v>
      </x:c>
      <x:c r="M2" s="14" t="str">
        <x:v>主槽值≥7：该锁气改入息库</x:v>
      </x:c>
      <x:c r="N2" s="14" t="str">
        <x:v>合值≥10：目标本次基础气血结果-2</x:v>
      </x:c>
      <x:c r="O2" s="14" t="str">
        <x:v>阴阳差≥5：自身破口1层或迟滞1层</x:v>
      </x:c>
      <x:c r="P2" s="14" t="str">
        <x:v>阳盛</x:v>
      </x:c>
      <x:c r="Q2" s="14" t="str">
        <x:v>截击气骰入息库；若使原宣言不合法，行动方锁气入息库</x:v>
      </x:c>
      <x:c r="R2" s="14" t="str">
        <x:v>只结算挂载响应，不自动结算主用法基础效果</x:v>
      </x:c>
    </x:row>
    <x:row r="3">
      <x:c r="A3" s="14" t="str">
        <x:v>RG017</x:v>
      </x:c>
      <x:c r="B3" s="14" t="str">
        <x:v>WG010</x:v>
      </x:c>
      <x:c r="C3" s="14" t="str">
        <x:v>青浪启锋</x:v>
      </x:c>
      <x:c r="D3" s="14" t="str">
        <x:v>应招</x:v>
      </x:c>
      <x:c r="E3" s="14" t="str">
        <x:v>是</x:v>
      </x:c>
      <x:c r="F3" s="14" t="str">
        <x:v>成招后、落果前</x:v>
      </x:c>
      <x:c r="G3" s="14" t="str">
        <x:v>2枚气骰</x:v>
      </x:c>
      <x:c r="H3" s="14" t="str">
        <x:v>至少1阳</x:v>
      </x:c>
      <x:c r="I3" s="14" t="str">
        <x:v>宽势</x:v>
      </x:c>
      <x:c r="J3" s="14" t="str">
        <x:v>阴盛/阳盛/合势/失势</x:v>
      </x:c>
      <x:c r="K3" s="14" t="str">
        <x:v>近身或相邻目标；主手刀或同类短兵</x:v>
      </x:c>
      <x:c r="L3" s="14" t="str">
        <x:v>抵消气血3点；若来源为近身招式，可退距1档</x:v>
      </x:c>
      <x:c r="M3" s="14" t="str">
        <x:v>阳值或阴值≥7：额外抵消气血2点</x:v>
      </x:c>
      <x:c r="N3" s="14" t="str">
        <x:v>合值≥10：目标线改为仅影响自己</x:v>
      </x:c>
      <x:c r="O3" s="14" t="str">
        <x:v>阴阳差≥5：自身迟滞1层或失势</x:v>
      </x:c>
      <x:c r="P3" s="14" t="str">
        <x:v>不改势</x:v>
      </x:c>
      <x:c r="Q3" s="14" t="str">
        <x:v>应招气骰入息库</x:v>
      </x:c>
      <x:c r="R3" s="14" t="str">
        <x:v>处理即将落果的气血/状态/目标线；不能回头否定已合法宣言</x:v>
      </x:c>
    </x:row>
    <x:row r="4">
      <x:c r="A4" s="14" t="str">
        <x:v>RG018</x:v>
      </x:c>
      <x:c r="B4" s="14" t="str">
        <x:v>WG011</x:v>
      </x:c>
      <x:c r="C4" s="14" t="str">
        <x:v>伏潮压刃</x:v>
      </x:c>
      <x:c r="D4" s="14" t="str">
        <x:v>应招</x:v>
      </x:c>
      <x:c r="E4" s="14" t="str">
        <x:v>是</x:v>
      </x:c>
      <x:c r="F4" s="14" t="str">
        <x:v>成招后、落果前</x:v>
      </x:c>
      <x:c r="G4" s="14" t="str">
        <x:v>2枚气骰</x:v>
      </x:c>
      <x:c r="H4" s="14" t="str">
        <x:v>至少1阳</x:v>
      </x:c>
      <x:c r="I4" s="14" t="str">
        <x:v>宽势</x:v>
      </x:c>
      <x:c r="J4" s="14" t="str">
        <x:v>阴盛/阳盛/合势/失势</x:v>
      </x:c>
      <x:c r="K4" s="14" t="str">
        <x:v>近身或相邻目标；主手刀或同类短兵</x:v>
      </x:c>
      <x:c r="L4" s="14" t="str">
        <x:v>抵消气血3点；若来源为近身招式，可退距1档</x:v>
      </x:c>
      <x:c r="M4" s="14" t="str">
        <x:v>阳值或阴值≥7：额外抵消气血2点</x:v>
      </x:c>
      <x:c r="N4" s="14" t="str">
        <x:v>合值≥10：目标线改为仅影响自己</x:v>
      </x:c>
      <x:c r="O4" s="14" t="str">
        <x:v>阴阳差≥5：自身迟滞1层或失势</x:v>
      </x:c>
      <x:c r="P4" s="14" t="str">
        <x:v>不改势</x:v>
      </x:c>
      <x:c r="Q4" s="14" t="str">
        <x:v>应招气骰入息库</x:v>
      </x:c>
      <x:c r="R4" s="14" t="str">
        <x:v>处理即将落果的气血/状态/目标线；不能回头否定已合法宣言</x:v>
      </x:c>
    </x:row>
    <x:row r="5">
      <x:c r="A5" s="14" t="str">
        <x:v>RG019</x:v>
      </x:c>
      <x:c r="B5" s="14" t="str">
        <x:v>WG012</x:v>
      </x:c>
      <x:c r="C5" s="14" t="str">
        <x:v>雁尾回刀</x:v>
      </x:c>
      <x:c r="D5" s="14" t="str">
        <x:v>截击</x:v>
      </x:c>
      <x:c r="E5" s="14" t="str">
        <x:v>是</x:v>
      </x:c>
      <x:c r="F5" s="14" t="str">
        <x:v>宣言后、成招前</x:v>
      </x:c>
      <x:c r="G5" s="14" t="str">
        <x:v>2枚气骰</x:v>
      </x:c>
      <x:c r="H5" s="14" t="str">
        <x:v>至少1阳</x:v>
      </x:c>
      <x:c r="I5" s="14" t="str">
        <x:v>宽势</x:v>
      </x:c>
      <x:c r="J5" s="14" t="str">
        <x:v>阴盛/阳盛/合势/失势</x:v>
      </x:c>
      <x:c r="K5" s="14" t="str">
        <x:v>近身或相邻目标；主手刀或同类短兵</x:v>
      </x:c>
      <x:c r="L5" s="14" t="str">
        <x:v>目标1枚锁气本次不能进入主槽；若无替代配置，原宣言不合法</x:v>
      </x:c>
      <x:c r="M5" s="14" t="str">
        <x:v>主槽值≥7：该锁气改入息库</x:v>
      </x:c>
      <x:c r="N5" s="14" t="str">
        <x:v>合值≥10：目标本次基础气血结果-2</x:v>
      </x:c>
      <x:c r="O5" s="14" t="str">
        <x:v>阴阳差≥5：自身破口1层或迟滞1层</x:v>
      </x:c>
      <x:c r="P5" s="14" t="str">
        <x:v>阳盛</x:v>
      </x:c>
      <x:c r="Q5" s="14" t="str">
        <x:v>截击气骰入息库；若使原宣言不合法，行动方锁气入息库</x:v>
      </x:c>
      <x:c r="R5" s="14" t="str">
        <x:v>只结算挂载响应，不自动结算主用法基础效果</x:v>
      </x:c>
    </x:row>
    <x:row r="6">
      <x:c r="A6" s="14" t="str">
        <x:v>RG020</x:v>
      </x:c>
      <x:c r="B6" s="14" t="str">
        <x:v>WG012</x:v>
      </x:c>
      <x:c r="C6" s="14" t="str">
        <x:v>雁尾回刀</x:v>
      </x:c>
      <x:c r="D6" s="14" t="str">
        <x:v>应招</x:v>
      </x:c>
      <x:c r="E6" s="14" t="str">
        <x:v>是</x:v>
      </x:c>
      <x:c r="F6" s="14" t="str">
        <x:v>成招后、落果前</x:v>
      </x:c>
      <x:c r="G6" s="14" t="str">
        <x:v>2枚气骰</x:v>
      </x:c>
      <x:c r="H6" s="14" t="str">
        <x:v>至少1阳</x:v>
      </x:c>
      <x:c r="I6" s="14" t="str">
        <x:v>宽势</x:v>
      </x:c>
      <x:c r="J6" s="14" t="str">
        <x:v>阴盛/阳盛/合势/失势</x:v>
      </x:c>
      <x:c r="K6" s="14" t="str">
        <x:v>近身或相邻目标；主手刀或同类短兵</x:v>
      </x:c>
      <x:c r="L6" s="14" t="str">
        <x:v>抵消气血3点；若来源为近身招式，可退距1档</x:v>
      </x:c>
      <x:c r="M6" s="14" t="str">
        <x:v>阳值或阴值≥7：额外抵消气血2点</x:v>
      </x:c>
      <x:c r="N6" s="14" t="str">
        <x:v>合值≥10：目标线改为仅影响自己</x:v>
      </x:c>
      <x:c r="O6" s="14" t="str">
        <x:v>阴阳差≥5：自身迟滞1层或失势</x:v>
      </x:c>
      <x:c r="P6" s="14" t="str">
        <x:v>不改势</x:v>
      </x:c>
      <x:c r="Q6" s="14" t="str">
        <x:v>应招气骰入息库</x:v>
      </x:c>
      <x:c r="R6" s="14" t="str">
        <x:v>处理即将落果的气血/状态/目标线；不能回头否定已合法宣言</x:v>
      </x:c>
    </x:row>
    <x:row r="7">
      <x:c r="A7" s="14" t="str">
        <x:v>RG021</x:v>
      </x:c>
      <x:c r="B7" s="14" t="str">
        <x:v>WG013</x:v>
      </x:c>
      <x:c r="C7" s="14" t="str">
        <x:v>断桥横斩</x:v>
      </x:c>
      <x:c r="D7" s="14" t="str">
        <x:v>截击</x:v>
      </x:c>
      <x:c r="E7" s="14" t="str">
        <x:v>是</x:v>
      </x:c>
      <x:c r="F7" s="14" t="str">
        <x:v>宣言后、成招前</x:v>
      </x:c>
      <x:c r="G7" s="14" t="str">
        <x:v>2枚气骰</x:v>
      </x:c>
      <x:c r="H7" s="14" t="str">
        <x:v>至少1阳</x:v>
      </x:c>
      <x:c r="I7" s="14" t="str">
        <x:v>宽势</x:v>
      </x:c>
      <x:c r="J7" s="14" t="str">
        <x:v>阴盛/阳盛/合势/失势</x:v>
      </x:c>
      <x:c r="K7" s="14" t="str">
        <x:v>近身或相邻目标；主手刀或同类短兵</x:v>
      </x:c>
      <x:c r="L7" s="14" t="str">
        <x:v>目标1枚锁气本次不能进入主槽；若无替代配置，原宣言不合法</x:v>
      </x:c>
      <x:c r="M7" s="14" t="str">
        <x:v>主槽值≥7：该锁气改入息库</x:v>
      </x:c>
      <x:c r="N7" s="14" t="str">
        <x:v>合值≥10：目标本次基础气血结果-2</x:v>
      </x:c>
      <x:c r="O7" s="14" t="str">
        <x:v>阴阳差≥5：自身破口1层或迟滞1层</x:v>
      </x:c>
      <x:c r="P7" s="14" t="str">
        <x:v>阳盛</x:v>
      </x:c>
      <x:c r="Q7" s="14" t="str">
        <x:v>截击气骰入息库；若使原宣言不合法，行动方锁气入息库</x:v>
      </x:c>
      <x:c r="R7" s="14" t="str">
        <x:v>只结算挂载响应，不自动结算主用法基础效果</x:v>
      </x:c>
    </x:row>
    <x:row r="8">
      <x:c r="A8" s="14" t="str">
        <x:v>RG022</x:v>
      </x:c>
      <x:c r="B8" s="14" t="str">
        <x:v>WG013</x:v>
      </x:c>
      <x:c r="C8" s="14" t="str">
        <x:v>断桥横斩</x:v>
      </x:c>
      <x:c r="D8" s="14" t="str">
        <x:v>应招</x:v>
      </x:c>
      <x:c r="E8" s="14" t="str">
        <x:v>是</x:v>
      </x:c>
      <x:c r="F8" s="14" t="str">
        <x:v>成招后、落果前</x:v>
      </x:c>
      <x:c r="G8" s="14" t="str">
        <x:v>2枚气骰</x:v>
      </x:c>
      <x:c r="H8" s="14" t="str">
        <x:v>至少1阳</x:v>
      </x:c>
      <x:c r="I8" s="14" t="str">
        <x:v>宽势</x:v>
      </x:c>
      <x:c r="J8" s="14" t="str">
        <x:v>阴盛/阳盛/合势/失势</x:v>
      </x:c>
      <x:c r="K8" s="14" t="str">
        <x:v>近身或相邻目标；主手刀或同类短兵</x:v>
      </x:c>
      <x:c r="L8" s="14" t="str">
        <x:v>抵消气血3点；若来源为近身招式，可退距1档</x:v>
      </x:c>
      <x:c r="M8" s="14" t="str">
        <x:v>阳值或阴值≥7：额外抵消气血2点</x:v>
      </x:c>
      <x:c r="N8" s="14" t="str">
        <x:v>合值≥10：目标线改为仅影响自己</x:v>
      </x:c>
      <x:c r="O8" s="14" t="str">
        <x:v>阴阳差≥5：自身迟滞1层或失势</x:v>
      </x:c>
      <x:c r="P8" s="14" t="str">
        <x:v>不改势</x:v>
      </x:c>
      <x:c r="Q8" s="14" t="str">
        <x:v>应招气骰入息库</x:v>
      </x:c>
      <x:c r="R8" s="14" t="str">
        <x:v>处理即将落果的气血/状态/目标线；不能回头否定已合法宣言</x:v>
      </x:c>
    </x:row>
    <x:row r="9">
      <x:c r="A9" s="14" t="str">
        <x:v>RG023</x:v>
      </x:c>
      <x:c r="B9" s="14" t="str">
        <x:v>WG014</x:v>
      </x:c>
      <x:c r="C9" s="14" t="str">
        <x:v>拨云断势</x:v>
      </x:c>
      <x:c r="D9" s="14" t="str">
        <x:v>应招</x:v>
      </x:c>
      <x:c r="E9" s="14" t="str">
        <x:v>是</x:v>
      </x:c>
      <x:c r="F9" s="14" t="str">
        <x:v>成招后、落果前</x:v>
      </x:c>
      <x:c r="G9" s="14" t="str">
        <x:v>3枚气骰</x:v>
      </x:c>
      <x:c r="H9" s="14" t="str">
        <x:v>至少2阳</x:v>
      </x:c>
      <x:c r="I9" s="14" t="str">
        <x:v>中势</x:v>
      </x:c>
      <x:c r="J9" s="14" t="str">
        <x:v>阳盛/合势/圆融</x:v>
      </x:c>
      <x:c r="K9" s="14" t="str">
        <x:v>近身或相邻目标；主手刀或同类短兵</x:v>
      </x:c>
      <x:c r="L9" s="14" t="str">
        <x:v>抵消气血3点；若来源为近身招式，可退距1档</x:v>
      </x:c>
      <x:c r="M9" s="14" t="str">
        <x:v>阳值或阴值≥7：额外抵消气血2点</x:v>
      </x:c>
      <x:c r="N9" s="14" t="str">
        <x:v>合值≥10：目标线改为仅影响自己</x:v>
      </x:c>
      <x:c r="O9" s="14" t="str">
        <x:v>阴阳差≥5：自身迟滞1层或失势</x:v>
      </x:c>
      <x:c r="P9" s="14" t="str">
        <x:v>不改势</x:v>
      </x:c>
      <x:c r="Q9" s="14" t="str">
        <x:v>应招气骰入息库</x:v>
      </x:c>
      <x:c r="R9" s="14" t="str">
        <x:v>处理即将落果的气血/状态/目标线；不能回头否定已合法宣言</x:v>
      </x:c>
    </x:row>
    <x:row r="10">
      <x:c r="A10" s="14" t="str">
        <x:v>RG024</x:v>
      </x:c>
      <x:c r="B10" s="14" t="str">
        <x:v>WG015</x:v>
      </x:c>
      <x:c r="C10" s="14" t="str">
        <x:v>返锋归鞘</x:v>
      </x:c>
      <x:c r="D10" s="14" t="str">
        <x:v>截击</x:v>
      </x:c>
      <x:c r="E10" s="14" t="str">
        <x:v>是</x:v>
      </x:c>
      <x:c r="F10" s="14" t="str">
        <x:v>宣言后、成招前</x:v>
      </x:c>
      <x:c r="G10" s="14" t="str">
        <x:v>3枚气骰</x:v>
      </x:c>
      <x:c r="H10" s="14" t="str">
        <x:v>至少2阳</x:v>
      </x:c>
      <x:c r="I10" s="14" t="str">
        <x:v>中势</x:v>
      </x:c>
      <x:c r="J10" s="14" t="str">
        <x:v>阳盛/合势/圆融</x:v>
      </x:c>
      <x:c r="K10" s="14" t="str">
        <x:v>近身或相邻目标；主手刀或同类短兵</x:v>
      </x:c>
      <x:c r="L10" s="14" t="str">
        <x:v>目标1枚锁气本次不能进入主槽；若无替代配置，原宣言不合法</x:v>
      </x:c>
      <x:c r="M10" s="14" t="str">
        <x:v>主槽值≥7：该锁气改入息库</x:v>
      </x:c>
      <x:c r="N10" s="14" t="str">
        <x:v>合值≥10：目标本次基础气血结果-2</x:v>
      </x:c>
      <x:c r="O10" s="14" t="str">
        <x:v>阴阳差≥5：自身破口1层或迟滞1层</x:v>
      </x:c>
      <x:c r="P10" s="14" t="str">
        <x:v>阳盛</x:v>
      </x:c>
      <x:c r="Q10" s="14" t="str">
        <x:v>截击气骰入息库；若使原宣言不合法，行动方锁气入息库</x:v>
      </x:c>
      <x:c r="R10" s="14" t="str">
        <x:v>只结算挂载响应，不自动结算主用法基础效果</x:v>
      </x:c>
    </x:row>
    <x:row r="11">
      <x:c r="A11" s="14" t="str">
        <x:v>RG025</x:v>
      </x:c>
      <x:c r="B11" s="14" t="str">
        <x:v>WG015</x:v>
      </x:c>
      <x:c r="C11" s="14" t="str">
        <x:v>返锋归鞘</x:v>
      </x:c>
      <x:c r="D11" s="14" t="str">
        <x:v>应招</x:v>
      </x:c>
      <x:c r="E11" s="14" t="str">
        <x:v>是</x:v>
      </x:c>
      <x:c r="F11" s="14" t="str">
        <x:v>成招后、落果前</x:v>
      </x:c>
      <x:c r="G11" s="14" t="str">
        <x:v>3枚气骰</x:v>
      </x:c>
      <x:c r="H11" s="14" t="str">
        <x:v>至少2阳</x:v>
      </x:c>
      <x:c r="I11" s="14" t="str">
        <x:v>中势</x:v>
      </x:c>
      <x:c r="J11" s="14" t="str">
        <x:v>阳盛/合势/圆融</x:v>
      </x:c>
      <x:c r="K11" s="14" t="str">
        <x:v>近身或相邻目标；主手刀或同类短兵</x:v>
      </x:c>
      <x:c r="L11" s="14" t="str">
        <x:v>抵消气血3点；若来源为近身招式，可退距1档</x:v>
      </x:c>
      <x:c r="M11" s="14" t="str">
        <x:v>阳值或阴值≥7：额外抵消气血2点</x:v>
      </x:c>
      <x:c r="N11" s="14" t="str">
        <x:v>合值≥10：目标线改为仅影响自己</x:v>
      </x:c>
      <x:c r="O11" s="14" t="str">
        <x:v>阴阳差≥5：自身迟滞1层或失势</x:v>
      </x:c>
      <x:c r="P11" s="14" t="str">
        <x:v>不改势</x:v>
      </x:c>
      <x:c r="Q11" s="14" t="str">
        <x:v>应招气骰入息库</x:v>
      </x:c>
      <x:c r="R11" s="14" t="str">
        <x:v>处理即将落果的气血/状态/目标线；不能回头否定已合法宣言</x:v>
      </x:c>
    </x:row>
    <x:row r="12">
      <x:c r="A12" s="14" t="str">
        <x:v>RG026</x:v>
      </x:c>
      <x:c r="B12" s="14" t="str">
        <x:v>WG016</x:v>
      </x:c>
      <x:c r="C12" s="14" t="str">
        <x:v>卷江追浪</x:v>
      </x:c>
      <x:c r="D12" s="14" t="str">
        <x:v>截击</x:v>
      </x:c>
      <x:c r="E12" s="14" t="str">
        <x:v>是</x:v>
      </x:c>
      <x:c r="F12" s="14" t="str">
        <x:v>宣言后、成招前</x:v>
      </x:c>
      <x:c r="G12" s="14" t="str">
        <x:v>3枚气骰</x:v>
      </x:c>
      <x:c r="H12" s="14" t="str">
        <x:v>至少2阳</x:v>
      </x:c>
      <x:c r="I12" s="14" t="str">
        <x:v>中势</x:v>
      </x:c>
      <x:c r="J12" s="14" t="str">
        <x:v>阳盛/合势/圆融</x:v>
      </x:c>
      <x:c r="K12" s="14" t="str">
        <x:v>近身或相邻目标；主手刀或同类短兵</x:v>
      </x:c>
      <x:c r="L12" s="14" t="str">
        <x:v>目标1枚锁气本次不能进入主槽；若无替代配置，原宣言不合法</x:v>
      </x:c>
      <x:c r="M12" s="14" t="str">
        <x:v>主槽值≥7：该锁气改入息库</x:v>
      </x:c>
      <x:c r="N12" s="14" t="str">
        <x:v>合值≥10：目标本次基础气血结果-2</x:v>
      </x:c>
      <x:c r="O12" s="14" t="str">
        <x:v>阴阳差≥5：自身破口1层或迟滞1层</x:v>
      </x:c>
      <x:c r="P12" s="14" t="str">
        <x:v>阳盛</x:v>
      </x:c>
      <x:c r="Q12" s="14" t="str">
        <x:v>截击气骰入息库；若使原宣言不合法，行动方锁气入息库</x:v>
      </x:c>
      <x:c r="R12" s="14" t="str">
        <x:v>只结算挂载响应，不自动结算主用法基础效果</x:v>
      </x:c>
    </x:row>
    <x:row r="13">
      <x:c r="A13" s="14" t="str">
        <x:v>RG027</x:v>
      </x:c>
      <x:c r="B13" s="14" t="str">
        <x:v>WG016</x:v>
      </x:c>
      <x:c r="C13" s="14" t="str">
        <x:v>卷江追浪</x:v>
      </x:c>
      <x:c r="D13" s="14" t="str">
        <x:v>应招</x:v>
      </x:c>
      <x:c r="E13" s="14" t="str">
        <x:v>是</x:v>
      </x:c>
      <x:c r="F13" s="14" t="str">
        <x:v>成招后、落果前</x:v>
      </x:c>
      <x:c r="G13" s="14" t="str">
        <x:v>3枚气骰</x:v>
      </x:c>
      <x:c r="H13" s="14" t="str">
        <x:v>至少2阳</x:v>
      </x:c>
      <x:c r="I13" s="14" t="str">
        <x:v>中势</x:v>
      </x:c>
      <x:c r="J13" s="14" t="str">
        <x:v>阳盛/合势/圆融</x:v>
      </x:c>
      <x:c r="K13" s="14" t="str">
        <x:v>近身或相邻目标；主手刀或同类短兵</x:v>
      </x:c>
      <x:c r="L13" s="14" t="str">
        <x:v>抵消气血3点；若来源为近身招式，可退距1档</x:v>
      </x:c>
      <x:c r="M13" s="14" t="str">
        <x:v>阳值或阴值≥7：额外抵消气血2点</x:v>
      </x:c>
      <x:c r="N13" s="14" t="str">
        <x:v>合值≥10：目标线改为仅影响自己</x:v>
      </x:c>
      <x:c r="O13" s="14" t="str">
        <x:v>阴阳差≥5：自身迟滞1层或失势</x:v>
      </x:c>
      <x:c r="P13" s="14" t="str">
        <x:v>不改势</x:v>
      </x:c>
      <x:c r="Q13" s="14" t="str">
        <x:v>应招气骰入息库</x:v>
      </x:c>
      <x:c r="R13" s="14" t="str">
        <x:v>处理即将落果的气血/状态/目标线；不能回头否定已合法宣言</x:v>
      </x:c>
    </x:row>
    <x:row r="14">
      <x:c r="A14" s="14" t="str">
        <x:v>RG028</x:v>
      </x:c>
      <x:c r="B14" s="14" t="str">
        <x:v>WG017</x:v>
      </x:c>
      <x:c r="C14" s="14" t="str">
        <x:v>孤舟破甲</x:v>
      </x:c>
      <x:c r="D14" s="14" t="str">
        <x:v>应招</x:v>
      </x:c>
      <x:c r="E14" s="14" t="str">
        <x:v>是</x:v>
      </x:c>
      <x:c r="F14" s="14" t="str">
        <x:v>成招后、落果前</x:v>
      </x:c>
      <x:c r="G14" s="14" t="str">
        <x:v>3枚气骰</x:v>
      </x:c>
      <x:c r="H14" s="14" t="str">
        <x:v>至少2阳</x:v>
      </x:c>
      <x:c r="I14" s="14" t="str">
        <x:v>中势</x:v>
      </x:c>
      <x:c r="J14" s="14" t="str">
        <x:v>阳盛/合势/圆融</x:v>
      </x:c>
      <x:c r="K14" s="14" t="str">
        <x:v>近身或相邻目标；主手刀或同类短兵</x:v>
      </x:c>
      <x:c r="L14" s="14" t="str">
        <x:v>抵消气血3点；若来源为近身招式，可退距1档</x:v>
      </x:c>
      <x:c r="M14" s="14" t="str">
        <x:v>阳值或阴值≥7：额外抵消气血2点</x:v>
      </x:c>
      <x:c r="N14" s="14" t="str">
        <x:v>合值≥10：目标线改为仅影响自己</x:v>
      </x:c>
      <x:c r="O14" s="14" t="str">
        <x:v>阴阳差≥5：自身迟滞1层或失势</x:v>
      </x:c>
      <x:c r="P14" s="14" t="str">
        <x:v>不改势</x:v>
      </x:c>
      <x:c r="Q14" s="14" t="str">
        <x:v>应招气骰入息库</x:v>
      </x:c>
      <x:c r="R14" s="14" t="str">
        <x:v>处理即将落果的气血/状态/目标线；不能回头否定已合法宣言</x:v>
      </x:c>
    </x:row>
    <x:row r="15">
      <x:c r="A15" s="14" t="str">
        <x:v>RG029</x:v>
      </x:c>
      <x:c r="B15" s="14" t="str">
        <x:v>WG018</x:v>
      </x:c>
      <x:c r="C15" s="14" t="str">
        <x:v>月下藏刀</x:v>
      </x:c>
      <x:c r="D15" s="14" t="str">
        <x:v>截击</x:v>
      </x:c>
      <x:c r="E15" s="14" t="str">
        <x:v>是</x:v>
      </x:c>
      <x:c r="F15" s="14" t="str">
        <x:v>宣言后、成招前</x:v>
      </x:c>
      <x:c r="G15" s="14" t="str">
        <x:v>2枚气骰</x:v>
      </x:c>
      <x:c r="H15" s="14" t="str">
        <x:v>至少1阳</x:v>
      </x:c>
      <x:c r="I15" s="14" t="str">
        <x:v>宽势</x:v>
      </x:c>
      <x:c r="J15" s="14" t="str">
        <x:v>阴盛/阳盛/合势/失势</x:v>
      </x:c>
      <x:c r="K15" s="14" t="str">
        <x:v>近身或相邻目标；主手刀或同类短兵</x:v>
      </x:c>
      <x:c r="L15" s="14" t="str">
        <x:v>目标1枚锁气本次不能进入主槽；若无替代配置，原宣言不合法</x:v>
      </x:c>
      <x:c r="M15" s="14" t="str">
        <x:v>主槽值≥7：该锁气改入息库</x:v>
      </x:c>
      <x:c r="N15" s="14" t="str">
        <x:v>合值≥10：目标本次基础气血结果-2</x:v>
      </x:c>
      <x:c r="O15" s="14" t="str">
        <x:v>阴阳差≥5：自身破口1层或迟滞1层</x:v>
      </x:c>
      <x:c r="P15" s="14" t="str">
        <x:v>阳盛</x:v>
      </x:c>
      <x:c r="Q15" s="14" t="str">
        <x:v>截击气骰入息库；若使原宣言不合法，行动方锁气入息库</x:v>
      </x:c>
      <x:c r="R15" s="14" t="str">
        <x:v>只结算挂载响应，不自动结算主用法基础效果</x:v>
      </x:c>
    </x:row>
    <x:row r="16">
      <x:c r="A16" s="14" t="str">
        <x:v>RG030</x:v>
      </x:c>
      <x:c r="B16" s="14" t="str">
        <x:v>WG018</x:v>
      </x:c>
      <x:c r="C16" s="14" t="str">
        <x:v>月下藏刀</x:v>
      </x:c>
      <x:c r="D16" s="14" t="str">
        <x:v>应招</x:v>
      </x:c>
      <x:c r="E16" s="14" t="str">
        <x:v>是</x:v>
      </x:c>
      <x:c r="F16" s="14" t="str">
        <x:v>成招后、落果前</x:v>
      </x:c>
      <x:c r="G16" s="14" t="str">
        <x:v>2枚气骰</x:v>
      </x:c>
      <x:c r="H16" s="14" t="str">
        <x:v>至少1阳</x:v>
      </x:c>
      <x:c r="I16" s="14" t="str">
        <x:v>宽势</x:v>
      </x:c>
      <x:c r="J16" s="14" t="str">
        <x:v>阴盛/阳盛/合势/失势</x:v>
      </x:c>
      <x:c r="K16" s="14" t="str">
        <x:v>近身或相邻目标；主手刀或同类短兵</x:v>
      </x:c>
      <x:c r="L16" s="14" t="str">
        <x:v>抵消气血3点；若来源为近身招式，可退距1档</x:v>
      </x:c>
      <x:c r="M16" s="14" t="str">
        <x:v>阳值或阴值≥7：额外抵消气血2点</x:v>
      </x:c>
      <x:c r="N16" s="14" t="str">
        <x:v>合值≥10：目标线改为仅影响自己</x:v>
      </x:c>
      <x:c r="O16" s="14" t="str">
        <x:v>阴阳差≥5：自身迟滞1层或失势</x:v>
      </x:c>
      <x:c r="P16" s="14" t="str">
        <x:v>不改势</x:v>
      </x:c>
      <x:c r="Q16" s="14" t="str">
        <x:v>应招气骰入息库</x:v>
      </x:c>
      <x:c r="R16" s="14" t="str">
        <x:v>处理即将落果的气血/状态/目标线；不能回头否定已合法宣言</x:v>
      </x:c>
    </x:row>
    <x:row r="17">
      <x:c r="A17" s="14" t="str">
        <x:v>RG031</x:v>
      </x:c>
      <x:c r="B17" s="14" t="str">
        <x:v>WG019</x:v>
      </x:c>
      <x:c r="C17" s="14" t="str">
        <x:v>沉沙裂岸</x:v>
      </x:c>
      <x:c r="D17" s="14" t="str">
        <x:v>截击</x:v>
      </x:c>
      <x:c r="E17" s="14" t="str">
        <x:v>是</x:v>
      </x:c>
      <x:c r="F17" s="14" t="str">
        <x:v>宣言后、成招前</x:v>
      </x:c>
      <x:c r="G17" s="14" t="str">
        <x:v>5枚气骰</x:v>
      </x:c>
      <x:c r="H17" s="14" t="str">
        <x:v>至少3阳2阴</x:v>
      </x:c>
      <x:c r="I17" s="14" t="str">
        <x:v>单势</x:v>
      </x:c>
      <x:c r="J17" s="14" t="str">
        <x:v>圆融</x:v>
      </x:c>
      <x:c r="K17" s="14" t="str">
        <x:v>近身或相邻目标；主手刀或同类短兵</x:v>
      </x:c>
      <x:c r="L17" s="14" t="str">
        <x:v>目标1枚锁气本次不能进入主槽；若无替代配置，原宣言不合法</x:v>
      </x:c>
      <x:c r="M17" s="14" t="str">
        <x:v>主槽值≥7：该锁气改入息库</x:v>
      </x:c>
      <x:c r="N17" s="14" t="str">
        <x:v>合值≥10：目标本次基础气血结果-2</x:v>
      </x:c>
      <x:c r="O17" s="14" t="str">
        <x:v>阴阳差≥5：自身破口1层或迟滞1层</x:v>
      </x:c>
      <x:c r="P17" s="14" t="str">
        <x:v>未触发风险为圆融；触发风险为崩势</x:v>
      </x:c>
      <x:c r="Q17" s="14" t="str">
        <x:v>截击气骰入息库；若使原宣言不合法，行动方锁气入息库</x:v>
      </x:c>
      <x:c r="R17" s="14" t="str">
        <x:v>只结算挂载响应，不自动结算主用法基础效果</x:v>
      </x:c>
    </x:row>
    <x:row r="18">
      <x:c r="A18" s="14" t="str">
        <x:v>RG032</x:v>
      </x:c>
      <x:c r="B18" s="14" t="str">
        <x:v>WG019</x:v>
      </x:c>
      <x:c r="C18" s="14" t="str">
        <x:v>沉沙裂岸</x:v>
      </x:c>
      <x:c r="D18" s="14" t="str">
        <x:v>应招</x:v>
      </x:c>
      <x:c r="E18" s="14" t="str">
        <x:v>是</x:v>
      </x:c>
      <x:c r="F18" s="14" t="str">
        <x:v>成招后、落果前</x:v>
      </x:c>
      <x:c r="G18" s="14" t="str">
        <x:v>5枚气骰</x:v>
      </x:c>
      <x:c r="H18" s="14" t="str">
        <x:v>至少3阳2阴</x:v>
      </x:c>
      <x:c r="I18" s="14" t="str">
        <x:v>单势</x:v>
      </x:c>
      <x:c r="J18" s="14" t="str">
        <x:v>圆融</x:v>
      </x:c>
      <x:c r="K18" s="14" t="str">
        <x:v>近身或相邻目标；主手刀或同类短兵</x:v>
      </x:c>
      <x:c r="L18" s="14" t="str">
        <x:v>抵消气血3点；若来源为近身招式，可退距1档</x:v>
      </x:c>
      <x:c r="M18" s="14" t="str">
        <x:v>阳值或阴值≥7：额外抵消气血2点</x:v>
      </x:c>
      <x:c r="N18" s="14" t="str">
        <x:v>合值≥10：目标线改为仅影响自己</x:v>
      </x:c>
      <x:c r="O18" s="14" t="str">
        <x:v>阴阳差≥5：自身迟滞1层或失势</x:v>
      </x:c>
      <x:c r="P18" s="14" t="str">
        <x:v>不改势</x:v>
      </x:c>
      <x:c r="Q18" s="14" t="str">
        <x:v>应招气骰入息库</x:v>
      </x:c>
      <x:c r="R18" s="14" t="str">
        <x:v>处理即将落果的气血/状态/目标线；不能回头否定已合法宣言</x:v>
      </x:c>
    </x:row>
    <x:row r="19">
      <x:c r="A19" s="14" t="str">
        <x:v>RG033</x:v>
      </x:c>
      <x:c r="B19" s="14" t="str">
        <x:v>WG020</x:v>
      </x:c>
      <x:c r="C19" s="14" t="str">
        <x:v>一线斩潮</x:v>
      </x:c>
      <x:c r="D19" s="14" t="str">
        <x:v>应招</x:v>
      </x:c>
      <x:c r="E19" s="14" t="str">
        <x:v>是</x:v>
      </x:c>
      <x:c r="F19" s="14" t="str">
        <x:v>成招后、落果前</x:v>
      </x:c>
      <x:c r="G19" s="14" t="str">
        <x:v>5枚气骰</x:v>
      </x:c>
      <x:c r="H19" s="14" t="str">
        <x:v>至少3阳2阴</x:v>
      </x:c>
      <x:c r="I19" s="14" t="str">
        <x:v>单势</x:v>
      </x:c>
      <x:c r="J19" s="14" t="str">
        <x:v>阳盛</x:v>
      </x:c>
      <x:c r="K19" s="14" t="str">
        <x:v>近身或相邻目标；主手刀或同类短兵</x:v>
      </x:c>
      <x:c r="L19" s="14" t="str">
        <x:v>抵消气血3点；若来源为近身招式，可退距1档</x:v>
      </x:c>
      <x:c r="M19" s="14" t="str">
        <x:v>阳值或阴值≥7：额外抵消气血2点</x:v>
      </x:c>
      <x:c r="N19" s="14" t="str">
        <x:v>合值≥10：目标线改为仅影响自己</x:v>
      </x:c>
      <x:c r="O19" s="14" t="str">
        <x:v>阴阳差≥5：自身迟滞1层或失势</x:v>
      </x:c>
      <x:c r="P19" s="14" t="str">
        <x:v>不改势</x:v>
      </x:c>
      <x:c r="Q19" s="14" t="str">
        <x:v>应招气骰入息库</x:v>
      </x:c>
      <x:c r="R19" s="14" t="str">
        <x:v>处理即将落果的气血/状态/目标线；不能回头否定已合法宣言</x:v>
      </x:c>
    </x:row>
    <x:row r="20">
      <x:c r="A20" s="14" t="str">
        <x:v>RG034</x:v>
      </x:c>
      <x:c r="B20" s="14" t="str">
        <x:v>WG021</x:v>
      </x:c>
      <x:c r="C20" s="14" t="str">
        <x:v>无回截江</x:v>
      </x:c>
      <x:c r="D20" s="14" t="str">
        <x:v>截击</x:v>
      </x:c>
      <x:c r="E20" s="14" t="str">
        <x:v>是</x:v>
      </x:c>
      <x:c r="F20" s="14" t="str">
        <x:v>宣言后、成招前</x:v>
      </x:c>
      <x:c r="G20" s="14" t="str">
        <x:v>5枚气骰</x:v>
      </x:c>
      <x:c r="H20" s="14" t="str">
        <x:v>至少3阳2阴</x:v>
      </x:c>
      <x:c r="I20" s="14" t="str">
        <x:v>单势</x:v>
      </x:c>
      <x:c r="J20" s="14" t="str">
        <x:v>圆融</x:v>
      </x:c>
      <x:c r="K20" s="14" t="str">
        <x:v>近身或相邻目标；主手刀或同类短兵</x:v>
      </x:c>
      <x:c r="L20" s="14" t="str">
        <x:v>目标1枚锁气本次不能进入主槽；若无替代配置，原宣言不合法</x:v>
      </x:c>
      <x:c r="M20" s="14" t="str">
        <x:v>主槽值≥7：该锁气改入息库</x:v>
      </x:c>
      <x:c r="N20" s="14" t="str">
        <x:v>合值≥10：目标本次基础气血结果-2</x:v>
      </x:c>
      <x:c r="O20" s="14" t="str">
        <x:v>阴阳差≥5：自身破口1层或迟滞1层</x:v>
      </x:c>
      <x:c r="P20" s="14" t="str">
        <x:v>未触发风险为圆融；触发风险为崩势</x:v>
      </x:c>
      <x:c r="Q20" s="14" t="str">
        <x:v>截击气骰入息库；若使原宣言不合法，行动方锁气入息库</x:v>
      </x:c>
      <x:c r="R20" s="14" t="str">
        <x:v>只结算挂载响应，不自动结算主用法基础效果</x:v>
      </x:c>
    </x:row>
    <x:row r="21">
      <x:c r="A21" s="14" t="str">
        <x:v>RG035</x:v>
      </x:c>
      <x:c r="B21" s="14" t="str">
        <x:v>WG021</x:v>
      </x:c>
      <x:c r="C21" s="14" t="str">
        <x:v>无回截江</x:v>
      </x:c>
      <x:c r="D21" s="14" t="str">
        <x:v>应招</x:v>
      </x:c>
      <x:c r="E21" s="14" t="str">
        <x:v>是</x:v>
      </x:c>
      <x:c r="F21" s="14" t="str">
        <x:v>成招后、落果前</x:v>
      </x:c>
      <x:c r="G21" s="14" t="str">
        <x:v>5枚气骰</x:v>
      </x:c>
      <x:c r="H21" s="14" t="str">
        <x:v>至少3阳2阴</x:v>
      </x:c>
      <x:c r="I21" s="14" t="str">
        <x:v>单势</x:v>
      </x:c>
      <x:c r="J21" s="14" t="str">
        <x:v>圆融</x:v>
      </x:c>
      <x:c r="K21" s="14" t="str">
        <x:v>近身或相邻目标；主手刀或同类短兵</x:v>
      </x:c>
      <x:c r="L21" s="14" t="str">
        <x:v>抵消气血3点；若来源为近身招式，可退距1档</x:v>
      </x:c>
      <x:c r="M21" s="14" t="str">
        <x:v>阳值或阴值≥7：额外抵消气血2点</x:v>
      </x:c>
      <x:c r="N21" s="14" t="str">
        <x:v>合值≥10：目标线改为仅影响自己</x:v>
      </x:c>
      <x:c r="O21" s="14" t="str">
        <x:v>阴阳差≥5：自身迟滞1层或失势</x:v>
      </x:c>
      <x:c r="P21" s="14" t="str">
        <x:v>不改势</x:v>
      </x:c>
      <x:c r="Q21" s="14" t="str">
        <x:v>应招气骰入息库</x:v>
      </x:c>
      <x:c r="R21" s="14" t="str">
        <x:v>处理即将落果的气血/状态/目标线；不能回头否定已合法宣言</x:v>
      </x:c>
    </x:row>
    <x:row r="22">
      <x:c r="A22" s="14" t="str">
        <x:v>RG036</x:v>
      </x:c>
      <x:c r="B22" s="14" t="str">
        <x:v>WG022</x:v>
      </x:c>
      <x:c r="C22" s="14" t="str">
        <x:v>点星试剑</x:v>
      </x:c>
      <x:c r="D22" s="14" t="str">
        <x:v>截击</x:v>
      </x:c>
      <x:c r="E22" s="14" t="str">
        <x:v>是</x:v>
      </x:c>
      <x:c r="F22" s="14" t="str">
        <x:v>宣言后、成招前</x:v>
      </x:c>
      <x:c r="G22" s="14" t="str">
        <x:v>2枚气骰</x:v>
      </x:c>
      <x:c r="H22" s="14" t="str">
        <x:v>至少1阴或1阳</x:v>
      </x:c>
      <x:c r="I22" s="14" t="str">
        <x:v>宽势</x:v>
      </x:c>
      <x:c r="J22" s="14" t="str">
        <x:v>阴盛/阳盛/合势/失势</x:v>
      </x:c>
      <x:c r="K22" s="14" t="str">
        <x:v>近身或相邻目标；主手剑或双手长剑</x:v>
      </x:c>
      <x:c r="L22" s="14" t="str">
        <x:v>目标1枚锁气本次不能进入主槽；若无替代配置，原宣言不合法</x:v>
      </x:c>
      <x:c r="M22" s="14" t="str">
        <x:v>主槽值≥7：该锁气改入息库</x:v>
      </x:c>
      <x:c r="N22" s="14" t="str">
        <x:v>合值≥10：目标本次基础气血结果-2</x:v>
      </x:c>
      <x:c r="O22" s="14" t="str">
        <x:v>阴阳差≥5：自身破口1层或迟滞1层</x:v>
      </x:c>
      <x:c r="P22" s="14" t="str">
        <x:v>合势</x:v>
      </x:c>
      <x:c r="Q22" s="14" t="str">
        <x:v>截击气骰入息库；若使原宣言不合法，行动方锁气入息库</x:v>
      </x:c>
      <x:c r="R22" s="14" t="str">
        <x:v>只结算挂载响应，不自动结算主用法基础效果</x:v>
      </x:c>
    </x:row>
    <x:row r="23">
      <x:c r="A23" s="14" t="str">
        <x:v>RG037</x:v>
      </x:c>
      <x:c r="B23" s="14" t="str">
        <x:v>WG022</x:v>
      </x:c>
      <x:c r="C23" s="14" t="str">
        <x:v>点星试剑</x:v>
      </x:c>
      <x:c r="D23" s="14" t="str">
        <x:v>应招</x:v>
      </x:c>
      <x:c r="E23" s="14" t="str">
        <x:v>是</x:v>
      </x:c>
      <x:c r="F23" s="14" t="str">
        <x:v>成招后、落果前</x:v>
      </x:c>
      <x:c r="G23" s="14" t="str">
        <x:v>2枚气骰</x:v>
      </x:c>
      <x:c r="H23" s="14" t="str">
        <x:v>任意气性</x:v>
      </x:c>
      <x:c r="I23" s="14" t="str">
        <x:v>宽势</x:v>
      </x:c>
      <x:c r="J23" s="14" t="str">
        <x:v>阴盛/阳盛/合势/失势</x:v>
      </x:c>
      <x:c r="K23" s="14" t="str">
        <x:v>近身或相邻目标；主手剑或双手长剑</x:v>
      </x:c>
      <x:c r="L23" s="14" t="str">
        <x:v>抵消气血3点；若来源为近身招式，可退距1档</x:v>
      </x:c>
      <x:c r="M23" s="14" t="str">
        <x:v>阳值或阴值≥7：额外抵消气血2点</x:v>
      </x:c>
      <x:c r="N23" s="14" t="str">
        <x:v>合值≥10：目标线改为仅影响自己</x:v>
      </x:c>
      <x:c r="O23" s="14" t="str">
        <x:v>阴阳差≥5：自身迟滞1层或失势</x:v>
      </x:c>
      <x:c r="P23" s="14" t="str">
        <x:v>不改势</x:v>
      </x:c>
      <x:c r="Q23" s="14" t="str">
        <x:v>应招气骰入息库</x:v>
      </x:c>
      <x:c r="R23" s="14" t="str">
        <x:v>处理即将落果的气血/状态/目标线；不能回头否定已合法宣言</x:v>
      </x:c>
    </x:row>
    <x:row r="24">
      <x:c r="A24" s="14" t="str">
        <x:v>RG038</x:v>
      </x:c>
      <x:c r="B24" s="14" t="str">
        <x:v>WG023</x:v>
      </x:c>
      <x:c r="C24" s="14" t="str">
        <x:v>挂霜斜刺</x:v>
      </x:c>
      <x:c r="D24" s="14" t="str">
        <x:v>应招</x:v>
      </x:c>
      <x:c r="E24" s="14" t="str">
        <x:v>是</x:v>
      </x:c>
      <x:c r="F24" s="14" t="str">
        <x:v>成招后、落果前</x:v>
      </x:c>
      <x:c r="G24" s="14" t="str">
        <x:v>2枚气骰</x:v>
      </x:c>
      <x:c r="H24" s="14" t="str">
        <x:v>任意气性</x:v>
      </x:c>
      <x:c r="I24" s="14" t="str">
        <x:v>宽势</x:v>
      </x:c>
      <x:c r="J24" s="14" t="str">
        <x:v>阴盛/阳盛/合势/失势</x:v>
      </x:c>
      <x:c r="K24" s="14" t="str">
        <x:v>近身或相邻目标；主手剑或双手长剑</x:v>
      </x:c>
      <x:c r="L24" s="14" t="str">
        <x:v>抵消气血3点；若来源为近身招式，可退距1档</x:v>
      </x:c>
      <x:c r="M24" s="14" t="str">
        <x:v>阳值或阴值≥7：额外抵消气血2点</x:v>
      </x:c>
      <x:c r="N24" s="14" t="str">
        <x:v>合值≥10：目标线改为仅影响自己</x:v>
      </x:c>
      <x:c r="O24" s="14" t="str">
        <x:v>阴阳差≥5：自身迟滞1层或失势</x:v>
      </x:c>
      <x:c r="P24" s="14" t="str">
        <x:v>不改势</x:v>
      </x:c>
      <x:c r="Q24" s="14" t="str">
        <x:v>应招气骰入息库</x:v>
      </x:c>
      <x:c r="R24" s="14" t="str">
        <x:v>处理即将落果的气血/状态/目标线；不能回头否定已合法宣言</x:v>
      </x:c>
    </x:row>
    <x:row r="25">
      <x:c r="A25" s="14" t="str">
        <x:v>RG039</x:v>
      </x:c>
      <x:c r="B25" s="14" t="str">
        <x:v>WG024</x:v>
      </x:c>
      <x:c r="C25" s="14" t="str">
        <x:v>流云换步</x:v>
      </x:c>
      <x:c r="D25" s="14" t="str">
        <x:v>截击</x:v>
      </x:c>
      <x:c r="E25" s="14" t="str">
        <x:v>是</x:v>
      </x:c>
      <x:c r="F25" s="14" t="str">
        <x:v>宣言后、成招前</x:v>
      </x:c>
      <x:c r="G25" s="14" t="str">
        <x:v>2枚气骰</x:v>
      </x:c>
      <x:c r="H25" s="14" t="str">
        <x:v>至少1阴或1阳</x:v>
      </x:c>
      <x:c r="I25" s="14" t="str">
        <x:v>宽势</x:v>
      </x:c>
      <x:c r="J25" s="14" t="str">
        <x:v>阴盛/阳盛/合势/失势</x:v>
      </x:c>
      <x:c r="K25" s="14" t="str">
        <x:v>近身或相邻目标；主手剑或双手长剑</x:v>
      </x:c>
      <x:c r="L25" s="14" t="str">
        <x:v>目标1枚锁气本次不能进入主槽；若无替代配置，原宣言不合法</x:v>
      </x:c>
      <x:c r="M25" s="14" t="str">
        <x:v>主槽值≥7：该锁气改入息库</x:v>
      </x:c>
      <x:c r="N25" s="14" t="str">
        <x:v>合值≥10：目标本次基础气血结果-2</x:v>
      </x:c>
      <x:c r="O25" s="14" t="str">
        <x:v>阴阳差≥5：自身破口1层或迟滞1层</x:v>
      </x:c>
      <x:c r="P25" s="14" t="str">
        <x:v>合势</x:v>
      </x:c>
      <x:c r="Q25" s="14" t="str">
        <x:v>截击气骰入息库；若使原宣言不合法，行动方锁气入息库</x:v>
      </x:c>
      <x:c r="R25" s="14" t="str">
        <x:v>只结算挂载响应，不自动结算主用法基础效果</x:v>
      </x:c>
    </x:row>
    <x:row r="26">
      <x:c r="A26" s="14" t="str">
        <x:v>RG040</x:v>
      </x:c>
      <x:c r="B26" s="14" t="str">
        <x:v>WG024</x:v>
      </x:c>
      <x:c r="C26" s="14" t="str">
        <x:v>流云换步</x:v>
      </x:c>
      <x:c r="D26" s="14" t="str">
        <x:v>应招</x:v>
      </x:c>
      <x:c r="E26" s="14" t="str">
        <x:v>是</x:v>
      </x:c>
      <x:c r="F26" s="14" t="str">
        <x:v>成招后、落果前</x:v>
      </x:c>
      <x:c r="G26" s="14" t="str">
        <x:v>2枚气骰</x:v>
      </x:c>
      <x:c r="H26" s="14" t="str">
        <x:v>任意气性</x:v>
      </x:c>
      <x:c r="I26" s="14" t="str">
        <x:v>宽势</x:v>
      </x:c>
      <x:c r="J26" s="14" t="str">
        <x:v>阴盛/阳盛/合势/失势</x:v>
      </x:c>
      <x:c r="K26" s="14" t="str">
        <x:v>近身或相邻目标；主手剑或双手长剑</x:v>
      </x:c>
      <x:c r="L26" s="14" t="str">
        <x:v>抵消气血3点；若来源为近身招式，可退距1档</x:v>
      </x:c>
      <x:c r="M26" s="14" t="str">
        <x:v>阳值或阴值≥7：额外抵消气血2点</x:v>
      </x:c>
      <x:c r="N26" s="14" t="str">
        <x:v>合值≥10：目标线改为仅影响自己</x:v>
      </x:c>
      <x:c r="O26" s="14" t="str">
        <x:v>阴阳差≥5：自身迟滞1层或失势</x:v>
      </x:c>
      <x:c r="P26" s="14" t="str">
        <x:v>不改势</x:v>
      </x:c>
      <x:c r="Q26" s="14" t="str">
        <x:v>应招气骰入息库</x:v>
      </x:c>
      <x:c r="R26" s="14" t="str">
        <x:v>处理即将落果的气血/状态/目标线；不能回头否定已合法宣言</x:v>
      </x:c>
    </x:row>
    <x:row r="27">
      <x:c r="A27" s="14" t="str">
        <x:v>RG041</x:v>
      </x:c>
      <x:c r="B27" s="14" t="str">
        <x:v>WG025</x:v>
      </x:c>
      <x:c r="C27" s="14" t="str">
        <x:v>折柳卸锋</x:v>
      </x:c>
      <x:c r="D27" s="14" t="str">
        <x:v>截击</x:v>
      </x:c>
      <x:c r="E27" s="14" t="str">
        <x:v>是</x:v>
      </x:c>
      <x:c r="F27" s="14" t="str">
        <x:v>宣言后、成招前</x:v>
      </x:c>
      <x:c r="G27" s="14" t="str">
        <x:v>2枚气骰</x:v>
      </x:c>
      <x:c r="H27" s="14" t="str">
        <x:v>至少1阴或1阳</x:v>
      </x:c>
      <x:c r="I27" s="14" t="str">
        <x:v>宽势</x:v>
      </x:c>
      <x:c r="J27" s="14" t="str">
        <x:v>阴盛/阳盛/合势/失势</x:v>
      </x:c>
      <x:c r="K27" s="14" t="str">
        <x:v>近身或相邻目标；主手剑或双手长剑</x:v>
      </x:c>
      <x:c r="L27" s="14" t="str">
        <x:v>目标1枚锁气本次不能进入主槽；若无替代配置，原宣言不合法</x:v>
      </x:c>
      <x:c r="M27" s="14" t="str">
        <x:v>主槽值≥7：该锁气改入息库</x:v>
      </x:c>
      <x:c r="N27" s="14" t="str">
        <x:v>合值≥10：目标本次基础气血结果-2</x:v>
      </x:c>
      <x:c r="O27" s="14" t="str">
        <x:v>阴阳差≥5：自身破口1层或迟滞1层</x:v>
      </x:c>
      <x:c r="P27" s="14" t="str">
        <x:v>合势</x:v>
      </x:c>
      <x:c r="Q27" s="14" t="str">
        <x:v>截击气骰入息库；若使原宣言不合法，行动方锁气入息库</x:v>
      </x:c>
      <x:c r="R27" s="14" t="str">
        <x:v>只结算挂载响应，不自动结算主用法基础效果</x:v>
      </x:c>
    </x:row>
    <x:row r="28">
      <x:c r="A28" s="14" t="str">
        <x:v>RG042</x:v>
      </x:c>
      <x:c r="B28" s="14" t="str">
        <x:v>WG025</x:v>
      </x:c>
      <x:c r="C28" s="14" t="str">
        <x:v>折柳卸锋</x:v>
      </x:c>
      <x:c r="D28" s="14" t="str">
        <x:v>应招</x:v>
      </x:c>
      <x:c r="E28" s="14" t="str">
        <x:v>是</x:v>
      </x:c>
      <x:c r="F28" s="14" t="str">
        <x:v>成招后、落果前</x:v>
      </x:c>
      <x:c r="G28" s="14" t="str">
        <x:v>2枚气骰</x:v>
      </x:c>
      <x:c r="H28" s="14" t="str">
        <x:v>任意气性</x:v>
      </x:c>
      <x:c r="I28" s="14" t="str">
        <x:v>宽势</x:v>
      </x:c>
      <x:c r="J28" s="14" t="str">
        <x:v>阴盛/阳盛/合势/失势</x:v>
      </x:c>
      <x:c r="K28" s="14" t="str">
        <x:v>近身或相邻目标；主手剑或双手长剑</x:v>
      </x:c>
      <x:c r="L28" s="14" t="str">
        <x:v>抵消气血3点；若来源为近身招式，可退距1档</x:v>
      </x:c>
      <x:c r="M28" s="14" t="str">
        <x:v>阳值或阴值≥7：额外抵消气血2点</x:v>
      </x:c>
      <x:c r="N28" s="14" t="str">
        <x:v>合值≥10：目标线改为仅影响自己</x:v>
      </x:c>
      <x:c r="O28" s="14" t="str">
        <x:v>阴阳差≥5：自身迟滞1层或失势</x:v>
      </x:c>
      <x:c r="P28" s="14" t="str">
        <x:v>不改势</x:v>
      </x:c>
      <x:c r="Q28" s="14" t="str">
        <x:v>应招气骰入息库</x:v>
      </x:c>
      <x:c r="R28" s="14" t="str">
        <x:v>处理即将落果的气血/状态/目标线；不能回头否定已合法宣言</x:v>
      </x:c>
    </x:row>
    <x:row r="29">
      <x:c r="A29" s="14" t="str">
        <x:v>RG043</x:v>
      </x:c>
      <x:c r="B29" s="14" t="str">
        <x:v>WG026</x:v>
      </x:c>
      <x:c r="C29" s="14" t="str">
        <x:v>清商封喉</x:v>
      </x:c>
      <x:c r="D29" s="14" t="str">
        <x:v>应招</x:v>
      </x:c>
      <x:c r="E29" s="14" t="str">
        <x:v>是</x:v>
      </x:c>
      <x:c r="F29" s="14" t="str">
        <x:v>成招后、落果前</x:v>
      </x:c>
      <x:c r="G29" s="14" t="str">
        <x:v>3枚气骰</x:v>
      </x:c>
      <x:c r="H29" s="14" t="str">
        <x:v>至少1阴1阳</x:v>
      </x:c>
      <x:c r="I29" s="14" t="str">
        <x:v>中势</x:v>
      </x:c>
      <x:c r="J29" s="14" t="str">
        <x:v>阴盛/阳盛/合势/圆融</x:v>
      </x:c>
      <x:c r="K29" s="14" t="str">
        <x:v>近身或相邻目标；主手剑或双手长剑</x:v>
      </x:c>
      <x:c r="L29" s="14" t="str">
        <x:v>抵消气血3点；若来源为近身招式，可退距1档</x:v>
      </x:c>
      <x:c r="M29" s="14" t="str">
        <x:v>阳值或阴值≥7：额外抵消气血2点</x:v>
      </x:c>
      <x:c r="N29" s="14" t="str">
        <x:v>合值≥10：目标线改为仅影响自己</x:v>
      </x:c>
      <x:c r="O29" s="14" t="str">
        <x:v>阴阳差≥5：自身迟滞1层或失势</x:v>
      </x:c>
      <x:c r="P29" s="14" t="str">
        <x:v>不改势</x:v>
      </x:c>
      <x:c r="Q29" s="14" t="str">
        <x:v>应招气骰入息库</x:v>
      </x:c>
      <x:c r="R29" s="14" t="str">
        <x:v>处理即将落果的气血/状态/目标线；不能回头否定已合法宣言</x:v>
      </x:c>
    </x:row>
    <x:row r="30">
      <x:c r="A30" s="14" t="str">
        <x:v>RG044</x:v>
      </x:c>
      <x:c r="B30" s="14" t="str">
        <x:v>WG027</x:v>
      </x:c>
      <x:c r="C30" s="14" t="str">
        <x:v>归鹤收剑</x:v>
      </x:c>
      <x:c r="D30" s="14" t="str">
        <x:v>截击</x:v>
      </x:c>
      <x:c r="E30" s="14" t="str">
        <x:v>是</x:v>
      </x:c>
      <x:c r="F30" s="14" t="str">
        <x:v>宣言后、成招前</x:v>
      </x:c>
      <x:c r="G30" s="14" t="str">
        <x:v>3枚气骰</x:v>
      </x:c>
      <x:c r="H30" s="14" t="str">
        <x:v>至少1阴1阳</x:v>
      </x:c>
      <x:c r="I30" s="14" t="str">
        <x:v>中势</x:v>
      </x:c>
      <x:c r="J30" s="14" t="str">
        <x:v>阴盛/阳盛/合势/圆融</x:v>
      </x:c>
      <x:c r="K30" s="14" t="str">
        <x:v>近身或相邻目标；主手剑或双手长剑</x:v>
      </x:c>
      <x:c r="L30" s="14" t="str">
        <x:v>目标1枚锁气本次不能进入主槽；若无替代配置，原宣言不合法</x:v>
      </x:c>
      <x:c r="M30" s="14" t="str">
        <x:v>主槽值≥7：该锁气改入息库</x:v>
      </x:c>
      <x:c r="N30" s="14" t="str">
        <x:v>合值≥10：目标本次基础气血结果-2</x:v>
      </x:c>
      <x:c r="O30" s="14" t="str">
        <x:v>阴阳差≥5：自身破口1层或迟滞1层</x:v>
      </x:c>
      <x:c r="P30" s="14" t="str">
        <x:v>合势</x:v>
      </x:c>
      <x:c r="Q30" s="14" t="str">
        <x:v>截击气骰入息库；若使原宣言不合法，行动方锁气入息库</x:v>
      </x:c>
      <x:c r="R30" s="14" t="str">
        <x:v>只结算挂载响应，不自动结算主用法基础效果</x:v>
      </x:c>
    </x:row>
    <x:row r="31">
      <x:c r="A31" s="14" t="str">
        <x:v>RG045</x:v>
      </x:c>
      <x:c r="B31" s="14" t="str">
        <x:v>WG027</x:v>
      </x:c>
      <x:c r="C31" s="14" t="str">
        <x:v>归鹤收剑</x:v>
      </x:c>
      <x:c r="D31" s="14" t="str">
        <x:v>应招</x:v>
      </x:c>
      <x:c r="E31" s="14" t="str">
        <x:v>是</x:v>
      </x:c>
      <x:c r="F31" s="14" t="str">
        <x:v>成招后、落果前</x:v>
      </x:c>
      <x:c r="G31" s="14" t="str">
        <x:v>3枚气骰</x:v>
      </x:c>
      <x:c r="H31" s="14" t="str">
        <x:v>至少1阴1阳</x:v>
      </x:c>
      <x:c r="I31" s="14" t="str">
        <x:v>中势</x:v>
      </x:c>
      <x:c r="J31" s="14" t="str">
        <x:v>阴盛/阳盛/合势/圆融</x:v>
      </x:c>
      <x:c r="K31" s="14" t="str">
        <x:v>近身或相邻目标；主手剑或双手长剑</x:v>
      </x:c>
      <x:c r="L31" s="14" t="str">
        <x:v>抵消气血3点；若来源为近身招式，可退距1档</x:v>
      </x:c>
      <x:c r="M31" s="14" t="str">
        <x:v>阳值或阴值≥7：额外抵消气血2点</x:v>
      </x:c>
      <x:c r="N31" s="14" t="str">
        <x:v>合值≥10：目标线改为仅影响自己</x:v>
      </x:c>
      <x:c r="O31" s="14" t="str">
        <x:v>阴阳差≥5：自身迟滞1层或失势</x:v>
      </x:c>
      <x:c r="P31" s="14" t="str">
        <x:v>不改势</x:v>
      </x:c>
      <x:c r="Q31" s="14" t="str">
        <x:v>应招气骰入息库</x:v>
      </x:c>
      <x:c r="R31" s="14" t="str">
        <x:v>处理即将落果的气血/状态/目标线；不能回头否定已合法宣言</x:v>
      </x:c>
    </x:row>
    <x:row r="32">
      <x:c r="A32" s="14" t="str">
        <x:v>RG046</x:v>
      </x:c>
      <x:c r="B32" s="14" t="str">
        <x:v>WG028</x:v>
      </x:c>
      <x:c r="C32" s="14" t="str">
        <x:v>云门问路</x:v>
      </x:c>
      <x:c r="D32" s="14" t="str">
        <x:v>截击</x:v>
      </x:c>
      <x:c r="E32" s="14" t="str">
        <x:v>是</x:v>
      </x:c>
      <x:c r="F32" s="14" t="str">
        <x:v>宣言后、成招前</x:v>
      </x:c>
      <x:c r="G32" s="14" t="str">
        <x:v>3枚气骰</x:v>
      </x:c>
      <x:c r="H32" s="14" t="str">
        <x:v>至少1阴1阳</x:v>
      </x:c>
      <x:c r="I32" s="14" t="str">
        <x:v>中势</x:v>
      </x:c>
      <x:c r="J32" s="14" t="str">
        <x:v>阴盛/阳盛/合势/圆融</x:v>
      </x:c>
      <x:c r="K32" s="14" t="str">
        <x:v>近身或相邻目标；主手剑或双手长剑</x:v>
      </x:c>
      <x:c r="L32" s="14" t="str">
        <x:v>目标1枚锁气本次不能进入主槽；若无替代配置，原宣言不合法</x:v>
      </x:c>
      <x:c r="M32" s="14" t="str">
        <x:v>主槽值≥7：该锁气改入息库</x:v>
      </x:c>
      <x:c r="N32" s="14" t="str">
        <x:v>合值≥10：目标本次基础气血结果-2</x:v>
      </x:c>
      <x:c r="O32" s="14" t="str">
        <x:v>阴阳差≥5：自身破口1层或迟滞1层</x:v>
      </x:c>
      <x:c r="P32" s="14" t="str">
        <x:v>合势</x:v>
      </x:c>
      <x:c r="Q32" s="14" t="str">
        <x:v>截击气骰入息库；若使原宣言不合法，行动方锁气入息库</x:v>
      </x:c>
      <x:c r="R32" s="14" t="str">
        <x:v>只结算挂载响应，不自动结算主用法基础效果</x:v>
      </x:c>
    </x:row>
    <x:row r="33">
      <x:c r="A33" s="14" t="str">
        <x:v>RG047</x:v>
      </x:c>
      <x:c r="B33" s="14" t="str">
        <x:v>WG028</x:v>
      </x:c>
      <x:c r="C33" s="14" t="str">
        <x:v>云门问路</x:v>
      </x:c>
      <x:c r="D33" s="14" t="str">
        <x:v>应招</x:v>
      </x:c>
      <x:c r="E33" s="14" t="str">
        <x:v>是</x:v>
      </x:c>
      <x:c r="F33" s="14" t="str">
        <x:v>成招后、落果前</x:v>
      </x:c>
      <x:c r="G33" s="14" t="str">
        <x:v>3枚气骰</x:v>
      </x:c>
      <x:c r="H33" s="14" t="str">
        <x:v>至少1阴1阳</x:v>
      </x:c>
      <x:c r="I33" s="14" t="str">
        <x:v>中势</x:v>
      </x:c>
      <x:c r="J33" s="14" t="str">
        <x:v>阴盛/阳盛/合势/圆融</x:v>
      </x:c>
      <x:c r="K33" s="14" t="str">
        <x:v>近身或相邻目标；主手剑或双手长剑</x:v>
      </x:c>
      <x:c r="L33" s="14" t="str">
        <x:v>抵消气血3点；若来源为近身招式，可退距1档</x:v>
      </x:c>
      <x:c r="M33" s="14" t="str">
        <x:v>阳值或阴值≥7：额外抵消气血2点</x:v>
      </x:c>
      <x:c r="N33" s="14" t="str">
        <x:v>合值≥10：目标线改为仅影响自己</x:v>
      </x:c>
      <x:c r="O33" s="14" t="str">
        <x:v>阴阳差≥5：自身迟滞1层或失势</x:v>
      </x:c>
      <x:c r="P33" s="14" t="str">
        <x:v>不改势</x:v>
      </x:c>
      <x:c r="Q33" s="14" t="str">
        <x:v>应招气骰入息库</x:v>
      </x:c>
      <x:c r="R33" s="14" t="str">
        <x:v>处理即将落果的气血/状态/目标线；不能回头否定已合法宣言</x:v>
      </x:c>
    </x:row>
    <x:row r="34">
      <x:c r="A34" s="14" t="str">
        <x:v>RG048</x:v>
      </x:c>
      <x:c r="B34" s="14" t="str">
        <x:v>WG029</x:v>
      </x:c>
      <x:c r="C34" s="14" t="str">
        <x:v>白虹贯日</x:v>
      </x:c>
      <x:c r="D34" s="14" t="str">
        <x:v>应招</x:v>
      </x:c>
      <x:c r="E34" s="14" t="str">
        <x:v>是</x:v>
      </x:c>
      <x:c r="F34" s="14" t="str">
        <x:v>成招后、落果前</x:v>
      </x:c>
      <x:c r="G34" s="14" t="str">
        <x:v>3枚气骰</x:v>
      </x:c>
      <x:c r="H34" s="14" t="str">
        <x:v>至少1阴1阳</x:v>
      </x:c>
      <x:c r="I34" s="14" t="str">
        <x:v>中势</x:v>
      </x:c>
      <x:c r="J34" s="14" t="str">
        <x:v>阴盛/阳盛/合势/圆融</x:v>
      </x:c>
      <x:c r="K34" s="14" t="str">
        <x:v>近身或相邻目标；主手剑或双手长剑</x:v>
      </x:c>
      <x:c r="L34" s="14" t="str">
        <x:v>抵消气血3点；若来源为近身招式，可退距1档</x:v>
      </x:c>
      <x:c r="M34" s="14" t="str">
        <x:v>阳值或阴值≥7：额外抵消气血2点</x:v>
      </x:c>
      <x:c r="N34" s="14" t="str">
        <x:v>合值≥10：目标线改为仅影响自己</x:v>
      </x:c>
      <x:c r="O34" s="14" t="str">
        <x:v>阴阳差≥5：自身迟滞1层或失势</x:v>
      </x:c>
      <x:c r="P34" s="14" t="str">
        <x:v>不改势</x:v>
      </x:c>
      <x:c r="Q34" s="14" t="str">
        <x:v>应招气骰入息库</x:v>
      </x:c>
      <x:c r="R34" s="14" t="str">
        <x:v>处理即将落果的气血/状态/目标线；不能回头否定已合法宣言</x:v>
      </x:c>
    </x:row>
    <x:row r="35">
      <x:c r="A35" s="14" t="str">
        <x:v>RG049</x:v>
      </x:c>
      <x:c r="B35" s="14" t="str">
        <x:v>WG030</x:v>
      </x:c>
      <x:c r="C35" s="14" t="str">
        <x:v>寒枝落影</x:v>
      </x:c>
      <x:c r="D35" s="14" t="str">
        <x:v>截击</x:v>
      </x:c>
      <x:c r="E35" s="14" t="str">
        <x:v>是</x:v>
      </x:c>
      <x:c r="F35" s="14" t="str">
        <x:v>宣言后、成招前</x:v>
      </x:c>
      <x:c r="G35" s="14" t="str">
        <x:v>2枚气骰</x:v>
      </x:c>
      <x:c r="H35" s="14" t="str">
        <x:v>至少1阴或1阳</x:v>
      </x:c>
      <x:c r="I35" s="14" t="str">
        <x:v>宽势</x:v>
      </x:c>
      <x:c r="J35" s="14" t="str">
        <x:v>阴盛/阳盛/合势/失势</x:v>
      </x:c>
      <x:c r="K35" s="14" t="str">
        <x:v>近身或相邻目标；主手剑或双手长剑</x:v>
      </x:c>
      <x:c r="L35" s="14" t="str">
        <x:v>目标1枚锁气本次不能进入主槽；若无替代配置，原宣言不合法</x:v>
      </x:c>
      <x:c r="M35" s="14" t="str">
        <x:v>主槽值≥7：该锁气改入息库</x:v>
      </x:c>
      <x:c r="N35" s="14" t="str">
        <x:v>合值≥10：目标本次基础气血结果-2</x:v>
      </x:c>
      <x:c r="O35" s="14" t="str">
        <x:v>阴阳差≥5：自身破口1层或迟滞1层</x:v>
      </x:c>
      <x:c r="P35" s="14" t="str">
        <x:v>合势</x:v>
      </x:c>
      <x:c r="Q35" s="14" t="str">
        <x:v>截击气骰入息库；若使原宣言不合法，行动方锁气入息库</x:v>
      </x:c>
      <x:c r="R35" s="14" t="str">
        <x:v>只结算挂载响应，不自动结算主用法基础效果</x:v>
      </x:c>
    </x:row>
    <x:row r="36">
      <x:c r="A36" s="14" t="str">
        <x:v>RG050</x:v>
      </x:c>
      <x:c r="B36" s="14" t="str">
        <x:v>WG030</x:v>
      </x:c>
      <x:c r="C36" s="14" t="str">
        <x:v>寒枝落影</x:v>
      </x:c>
      <x:c r="D36" s="14" t="str">
        <x:v>应招</x:v>
      </x:c>
      <x:c r="E36" s="14" t="str">
        <x:v>是</x:v>
      </x:c>
      <x:c r="F36" s="14" t="str">
        <x:v>成招后、落果前</x:v>
      </x:c>
      <x:c r="G36" s="14" t="str">
        <x:v>2枚气骰</x:v>
      </x:c>
      <x:c r="H36" s="14" t="str">
        <x:v>任意气性</x:v>
      </x:c>
      <x:c r="I36" s="14" t="str">
        <x:v>宽势</x:v>
      </x:c>
      <x:c r="J36" s="14" t="str">
        <x:v>阴盛/阳盛/合势/失势</x:v>
      </x:c>
      <x:c r="K36" s="14" t="str">
        <x:v>近身或相邻目标；主手剑或双手长剑</x:v>
      </x:c>
      <x:c r="L36" s="14" t="str">
        <x:v>抵消气血3点；若来源为近身招式，可退距1档</x:v>
      </x:c>
      <x:c r="M36" s="14" t="str">
        <x:v>阳值或阴值≥7：额外抵消气血2点</x:v>
      </x:c>
      <x:c r="N36" s="14" t="str">
        <x:v>合值≥10：目标线改为仅影响自己</x:v>
      </x:c>
      <x:c r="O36" s="14" t="str">
        <x:v>阴阳差≥5：自身迟滞1层或失势</x:v>
      </x:c>
      <x:c r="P36" s="14" t="str">
        <x:v>不改势</x:v>
      </x:c>
      <x:c r="Q36" s="14" t="str">
        <x:v>应招气骰入息库</x:v>
      </x:c>
      <x:c r="R36" s="14" t="str">
        <x:v>处理即将落果的气血/状态/目标线；不能回头否定已合法宣言</x:v>
      </x:c>
    </x:row>
    <x:row r="37">
      <x:c r="A37" s="14" t="str">
        <x:v>RG051</x:v>
      </x:c>
      <x:c r="B37" s="14" t="str">
        <x:v>WG031</x:v>
      </x:c>
      <x:c r="C37" s="14" t="str">
        <x:v>碎玉连环</x:v>
      </x:c>
      <x:c r="D37" s="14" t="str">
        <x:v>截击</x:v>
      </x:c>
      <x:c r="E37" s="14" t="str">
        <x:v>是</x:v>
      </x:c>
      <x:c r="F37" s="14" t="str">
        <x:v>宣言后、成招前</x:v>
      </x:c>
      <x:c r="G37" s="14" t="str">
        <x:v>5枚气骰</x:v>
      </x:c>
      <x:c r="H37" s="14" t="str">
        <x:v>至少2阴2阳1原始</x:v>
      </x:c>
      <x:c r="I37" s="14" t="str">
        <x:v>单势</x:v>
      </x:c>
      <x:c r="J37" s="14" t="str">
        <x:v>圆融</x:v>
      </x:c>
      <x:c r="K37" s="14" t="str">
        <x:v>近身或相邻目标；主手剑或双手长剑</x:v>
      </x:c>
      <x:c r="L37" s="14" t="str">
        <x:v>目标1枚锁气本次不能进入主槽；若无替代配置，原宣言不合法</x:v>
      </x:c>
      <x:c r="M37" s="14" t="str">
        <x:v>主槽值≥7：该锁气改入息库</x:v>
      </x:c>
      <x:c r="N37" s="14" t="str">
        <x:v>合值≥10：目标本次基础气血结果-2</x:v>
      </x:c>
      <x:c r="O37" s="14" t="str">
        <x:v>阴阳差≥5：自身破口1层或迟滞1层</x:v>
      </x:c>
      <x:c r="P37" s="14" t="str">
        <x:v>未触发风险为圆融；触发风险为崩势</x:v>
      </x:c>
      <x:c r="Q37" s="14" t="str">
        <x:v>截击气骰入息库；若使原宣言不合法，行动方锁气入息库</x:v>
      </x:c>
      <x:c r="R37" s="14" t="str">
        <x:v>只结算挂载响应，不自动结算主用法基础效果</x:v>
      </x:c>
    </x:row>
    <x:row r="38">
      <x:c r="A38" s="14" t="str">
        <x:v>RG052</x:v>
      </x:c>
      <x:c r="B38" s="14" t="str">
        <x:v>WG031</x:v>
      </x:c>
      <x:c r="C38" s="14" t="str">
        <x:v>碎玉连环</x:v>
      </x:c>
      <x:c r="D38" s="14" t="str">
        <x:v>应招</x:v>
      </x:c>
      <x:c r="E38" s="14" t="str">
        <x:v>是</x:v>
      </x:c>
      <x:c r="F38" s="14" t="str">
        <x:v>成招后、落果前</x:v>
      </x:c>
      <x:c r="G38" s="14" t="str">
        <x:v>5枚气骰</x:v>
      </x:c>
      <x:c r="H38" s="14" t="str">
        <x:v>至少2阴2阳1原始</x:v>
      </x:c>
      <x:c r="I38" s="14" t="str">
        <x:v>单势</x:v>
      </x:c>
      <x:c r="J38" s="14" t="str">
        <x:v>圆融</x:v>
      </x:c>
      <x:c r="K38" s="14" t="str">
        <x:v>近身或相邻目标；主手剑或双手长剑</x:v>
      </x:c>
      <x:c r="L38" s="14" t="str">
        <x:v>抵消气血3点；若来源为近身招式，可退距1档</x:v>
      </x:c>
      <x:c r="M38" s="14" t="str">
        <x:v>阳值或阴值≥7：额外抵消气血2点</x:v>
      </x:c>
      <x:c r="N38" s="14" t="str">
        <x:v>合值≥10：目标线改为仅影响自己</x:v>
      </x:c>
      <x:c r="O38" s="14" t="str">
        <x:v>阴阳差≥5：自身迟滞1层或失势</x:v>
      </x:c>
      <x:c r="P38" s="14" t="str">
        <x:v>不改势</x:v>
      </x:c>
      <x:c r="Q38" s="14" t="str">
        <x:v>应招气骰入息库</x:v>
      </x:c>
      <x:c r="R38" s="14" t="str">
        <x:v>处理即将落果的气血/状态/目标线；不能回头否定已合法宣言</x:v>
      </x:c>
    </x:row>
    <x:row r="39">
      <x:c r="A39" s="14" t="str">
        <x:v>RG053</x:v>
      </x:c>
      <x:c r="B39" s="14" t="str">
        <x:v>WG032</x:v>
      </x:c>
      <x:c r="C39" s="14" t="str">
        <x:v>天河倒卷</x:v>
      </x:c>
      <x:c r="D39" s="14" t="str">
        <x:v>应招</x:v>
      </x:c>
      <x:c r="E39" s="14" t="str">
        <x:v>是</x:v>
      </x:c>
      <x:c r="F39" s="14" t="str">
        <x:v>成招后、落果前</x:v>
      </x:c>
      <x:c r="G39" s="14" t="str">
        <x:v>5枚气骰</x:v>
      </x:c>
      <x:c r="H39" s="14" t="str">
        <x:v>至少2阴2阳1原始</x:v>
      </x:c>
      <x:c r="I39" s="14" t="str">
        <x:v>单势</x:v>
      </x:c>
      <x:c r="J39" s="14" t="str">
        <x:v>阴盛</x:v>
      </x:c>
      <x:c r="K39" s="14" t="str">
        <x:v>近身或相邻目标；主手剑或双手长剑</x:v>
      </x:c>
      <x:c r="L39" s="14" t="str">
        <x:v>抵消气血3点；若来源为近身招式，可退距1档</x:v>
      </x:c>
      <x:c r="M39" s="14" t="str">
        <x:v>阳值或阴值≥7：额外抵消气血2点</x:v>
      </x:c>
      <x:c r="N39" s="14" t="str">
        <x:v>合值≥10：目标线改为仅影响自己</x:v>
      </x:c>
      <x:c r="O39" s="14" t="str">
        <x:v>阴阳差≥5：自身迟滞1层或失势</x:v>
      </x:c>
      <x:c r="P39" s="14" t="str">
        <x:v>不改势</x:v>
      </x:c>
      <x:c r="Q39" s="14" t="str">
        <x:v>应招气骰入息库</x:v>
      </x:c>
      <x:c r="R39" s="14" t="str">
        <x:v>处理即将落果的气血/状态/目标线；不能回头否定已合法宣言</x:v>
      </x:c>
    </x:row>
    <x:row r="40">
      <x:c r="A40" s="14" t="str">
        <x:v>RG054</x:v>
      </x:c>
      <x:c r="B40" s="14" t="str">
        <x:v>WG033</x:v>
      </x:c>
      <x:c r="C40" s="14" t="str">
        <x:v>万壑归真</x:v>
      </x:c>
      <x:c r="D40" s="14" t="str">
        <x:v>截击</x:v>
      </x:c>
      <x:c r="E40" s="14" t="str">
        <x:v>是</x:v>
      </x:c>
      <x:c r="F40" s="14" t="str">
        <x:v>宣言后、成招前</x:v>
      </x:c>
      <x:c r="G40" s="14" t="str">
        <x:v>5枚气骰</x:v>
      </x:c>
      <x:c r="H40" s="14" t="str">
        <x:v>至少2阴2阳1原始</x:v>
      </x:c>
      <x:c r="I40" s="14" t="str">
        <x:v>单势</x:v>
      </x:c>
      <x:c r="J40" s="14" t="str">
        <x:v>圆融</x:v>
      </x:c>
      <x:c r="K40" s="14" t="str">
        <x:v>近身或相邻目标；主手剑或双手长剑</x:v>
      </x:c>
      <x:c r="L40" s="14" t="str">
        <x:v>目标1枚锁气本次不能进入主槽；若无替代配置，原宣言不合法</x:v>
      </x:c>
      <x:c r="M40" s="14" t="str">
        <x:v>主槽值≥7：该锁气改入息库</x:v>
      </x:c>
      <x:c r="N40" s="14" t="str">
        <x:v>合值≥10：目标本次基础气血结果-2</x:v>
      </x:c>
      <x:c r="O40" s="14" t="str">
        <x:v>阴阳差≥5：自身破口1层或迟滞1层</x:v>
      </x:c>
      <x:c r="P40" s="14" t="str">
        <x:v>未触发风险为圆融；触发风险为崩势</x:v>
      </x:c>
      <x:c r="Q40" s="14" t="str">
        <x:v>截击气骰入息库；若使原宣言不合法，行动方锁气入息库</x:v>
      </x:c>
      <x:c r="R40" s="14" t="str">
        <x:v>只结算挂载响应，不自动结算主用法基础效果</x:v>
      </x:c>
    </x:row>
    <x:row r="41">
      <x:c r="A41" s="14" t="str">
        <x:v>RG055</x:v>
      </x:c>
      <x:c r="B41" s="14" t="str">
        <x:v>WG033</x:v>
      </x:c>
      <x:c r="C41" s="14" t="str">
        <x:v>万壑归真</x:v>
      </x:c>
      <x:c r="D41" s="14" t="str">
        <x:v>应招</x:v>
      </x:c>
      <x:c r="E41" s="14" t="str">
        <x:v>是</x:v>
      </x:c>
      <x:c r="F41" s="14" t="str">
        <x:v>成招后、落果前</x:v>
      </x:c>
      <x:c r="G41" s="14" t="str">
        <x:v>5枚气骰</x:v>
      </x:c>
      <x:c r="H41" s="14" t="str">
        <x:v>至少2阴2阳1原始</x:v>
      </x:c>
      <x:c r="I41" s="14" t="str">
        <x:v>单势</x:v>
      </x:c>
      <x:c r="J41" s="14" t="str">
        <x:v>圆融</x:v>
      </x:c>
      <x:c r="K41" s="14" t="str">
        <x:v>近身或相邻目标；主手剑或双手长剑</x:v>
      </x:c>
      <x:c r="L41" s="14" t="str">
        <x:v>抵消气血3点；若来源为近身招式，可退距1档</x:v>
      </x:c>
      <x:c r="M41" s="14" t="str">
        <x:v>阳值或阴值≥7：额外抵消气血2点</x:v>
      </x:c>
      <x:c r="N41" s="14" t="str">
        <x:v>合值≥10：目标线改为仅影响自己</x:v>
      </x:c>
      <x:c r="O41" s="14" t="str">
        <x:v>阴阳差≥5：自身迟滞1层或失势</x:v>
      </x:c>
      <x:c r="P41" s="14" t="str">
        <x:v>不改势</x:v>
      </x:c>
      <x:c r="Q41" s="14" t="str">
        <x:v>应招气骰入息库</x:v>
      </x:c>
      <x:c r="R41" s="14" t="str">
        <x:v>处理即将落果的气血/状态/目标线；不能回头否定已合法宣言</x:v>
      </x:c>
    </x:row>
    <x:row r="42">
      <x:c r="A42" s="14" t="str">
        <x:v>RG056</x:v>
      </x:c>
      <x:c r="B42" s="14" t="str">
        <x:v>WG034</x:v>
      </x:c>
      <x:c r="C42" s="14" t="str">
        <x:v>探龙点水</x:v>
      </x:c>
      <x:c r="D42" s="14" t="str">
        <x:v>截击</x:v>
      </x:c>
      <x:c r="E42" s="14" t="str">
        <x:v>是</x:v>
      </x:c>
      <x:c r="F42" s="14" t="str">
        <x:v>宣言后、成招前</x:v>
      </x:c>
      <x:c r="G42" s="14" t="str">
        <x:v>2枚气骰</x:v>
      </x:c>
      <x:c r="H42" s="14" t="str">
        <x:v>至少1阳</x:v>
      </x:c>
      <x:c r="I42" s="14" t="str">
        <x:v>宽势</x:v>
      </x:c>
      <x:c r="J42" s="14" t="str">
        <x:v>阴盛/阳盛/合势/失势</x:v>
      </x:c>
      <x:c r="K42" s="14" t="str">
        <x:v>近身或相邻目标；长兵、枪、棍、槊</x:v>
      </x:c>
      <x:c r="L42" s="14" t="str">
        <x:v>关闭目标本次追身、贴身或退距附加效果</x:v>
      </x:c>
      <x:c r="M42" s="14" t="str">
        <x:v>阳值≥8：目标迟滞1层</x:v>
      </x:c>
      <x:c r="N42" s="14" t="str">
        <x:v>合值≥12：目标锁气中1枚最低点气骰入息库</x:v>
      </x:c>
      <x:c r="O42" s="14" t="str">
        <x:v>阴阳差≥5：自身破口1层或迟滞1层</x:v>
      </x:c>
      <x:c r="P42" s="14" t="str">
        <x:v>合势</x:v>
      </x:c>
      <x:c r="Q42" s="14" t="str">
        <x:v>截击气骰入息库；若使原宣言不合法，行动方锁气入息库</x:v>
      </x:c>
      <x:c r="R42" s="14" t="str">
        <x:v>只结算挂载响应，不自动结算主用法基础效果</x:v>
      </x:c>
    </x:row>
    <x:row r="43">
      <x:c r="A43" s="14" t="str">
        <x:v>RG057</x:v>
      </x:c>
      <x:c r="B43" s="14" t="str">
        <x:v>WG034</x:v>
      </x:c>
      <x:c r="C43" s="14" t="str">
        <x:v>探龙点水</x:v>
      </x:c>
      <x:c r="D43" s="14" t="str">
        <x:v>应招</x:v>
      </x:c>
      <x:c r="E43" s="14" t="str">
        <x:v>是</x:v>
      </x:c>
      <x:c r="F43" s="14" t="str">
        <x:v>成招后、落果前</x:v>
      </x:c>
      <x:c r="G43" s="14" t="str">
        <x:v>2枚气骰</x:v>
      </x:c>
      <x:c r="H43" s="14" t="str">
        <x:v>至少1阳</x:v>
      </x:c>
      <x:c r="I43" s="14" t="str">
        <x:v>宽势</x:v>
      </x:c>
      <x:c r="J43" s="14" t="str">
        <x:v>阴盛/阳盛/合势/失势</x:v>
      </x:c>
      <x:c r="K43" s="14" t="str">
        <x:v>近身或相邻目标；长兵、枪、棍、槊</x:v>
      </x:c>
      <x:c r="L43" s="14" t="str">
        <x:v>取消1项轻状态或减轻气血2点</x:v>
      </x:c>
      <x:c r="M43" s="14" t="str">
        <x:v>主槽值≥7：再取消1层轻状态</x:v>
      </x:c>
      <x:c r="N43" s="14" t="str">
        <x:v>合值≥10：取回1枚最低阶已用常规气骰入气海；限每轮1次</x:v>
      </x:c>
      <x:c r="O43" s="14" t="str">
        <x:v>阴阳差≥5：自身迟滞1层或失势</x:v>
      </x:c>
      <x:c r="P43" s="14" t="str">
        <x:v>不改势</x:v>
      </x:c>
      <x:c r="Q43" s="14" t="str">
        <x:v>应招气骰入息库</x:v>
      </x:c>
      <x:c r="R43" s="14" t="str">
        <x:v>处理即将落果的气血/状态/目标线；不能回头否定已合法宣言</x:v>
      </x:c>
    </x:row>
    <x:row r="44">
      <x:c r="A44" s="14" t="str">
        <x:v>RG058</x:v>
      </x:c>
      <x:c r="B44" s="14" t="str">
        <x:v>WG036</x:v>
      </x:c>
      <x:c r="C44" s="14" t="str">
        <x:v>蟠蛇绕身</x:v>
      </x:c>
      <x:c r="D44" s="14" t="str">
        <x:v>截击</x:v>
      </x:c>
      <x:c r="E44" s="14" t="str">
        <x:v>是</x:v>
      </x:c>
      <x:c r="F44" s="14" t="str">
        <x:v>宣言后、成招前</x:v>
      </x:c>
      <x:c r="G44" s="14" t="str">
        <x:v>2枚气骰</x:v>
      </x:c>
      <x:c r="H44" s="14" t="str">
        <x:v>至少1阳</x:v>
      </x:c>
      <x:c r="I44" s="14" t="str">
        <x:v>宽势</x:v>
      </x:c>
      <x:c r="J44" s="14" t="str">
        <x:v>阴盛/阳盛/合势/失势</x:v>
      </x:c>
      <x:c r="K44" s="14" t="str">
        <x:v>近身或相邻目标；长兵、枪、棍、槊</x:v>
      </x:c>
      <x:c r="L44" s="14" t="str">
        <x:v>关闭目标本次追身、贴身或退距附加效果</x:v>
      </x:c>
      <x:c r="M44" s="14" t="str">
        <x:v>阳值≥8：目标迟滞1层</x:v>
      </x:c>
      <x:c r="N44" s="14" t="str">
        <x:v>合值≥12：目标锁气中1枚最低点气骰入息库</x:v>
      </x:c>
      <x:c r="O44" s="14" t="str">
        <x:v>阴阳差≥5：自身破口1层或迟滞1层</x:v>
      </x:c>
      <x:c r="P44" s="14" t="str">
        <x:v>合势</x:v>
      </x:c>
      <x:c r="Q44" s="14" t="str">
        <x:v>截击气骰入息库；若使原宣言不合法，行动方锁气入息库</x:v>
      </x:c>
      <x:c r="R44" s="14" t="str">
        <x:v>只结算挂载响应，不自动结算主用法基础效果</x:v>
      </x:c>
    </x:row>
    <x:row r="45">
      <x:c r="A45" s="14" t="str">
        <x:v>RG059</x:v>
      </x:c>
      <x:c r="B45" s="14" t="str">
        <x:v>WG037</x:v>
      </x:c>
      <x:c r="C45" s="14" t="str">
        <x:v>铁槊压门</x:v>
      </x:c>
      <x:c r="D45" s="14" t="str">
        <x:v>截击</x:v>
      </x:c>
      <x:c r="E45" s="14" t="str">
        <x:v>是</x:v>
      </x:c>
      <x:c r="F45" s="14" t="str">
        <x:v>宣言后、成招前</x:v>
      </x:c>
      <x:c r="G45" s="14" t="str">
        <x:v>2枚气骰</x:v>
      </x:c>
      <x:c r="H45" s="14" t="str">
        <x:v>至少1阳</x:v>
      </x:c>
      <x:c r="I45" s="14" t="str">
        <x:v>宽势</x:v>
      </x:c>
      <x:c r="J45" s="14" t="str">
        <x:v>阴盛/阳盛/合势/失势</x:v>
      </x:c>
      <x:c r="K45" s="14" t="str">
        <x:v>近身或相邻目标；长兵、枪、棍、槊</x:v>
      </x:c>
      <x:c r="L45" s="14" t="str">
        <x:v>关闭目标本次追身、贴身或退距附加效果</x:v>
      </x:c>
      <x:c r="M45" s="14" t="str">
        <x:v>阳值≥8：目标迟滞1层</x:v>
      </x:c>
      <x:c r="N45" s="14" t="str">
        <x:v>合值≥12：目标锁气中1枚最低点气骰入息库</x:v>
      </x:c>
      <x:c r="O45" s="14" t="str">
        <x:v>阴阳差≥5：自身破口1层或迟滞1层</x:v>
      </x:c>
      <x:c r="P45" s="14" t="str">
        <x:v>合势</x:v>
      </x:c>
      <x:c r="Q45" s="14" t="str">
        <x:v>截击气骰入息库；若使原宣言不合法，行动方锁气入息库</x:v>
      </x:c>
      <x:c r="R45" s="14" t="str">
        <x:v>只结算挂载响应，不自动结算主用法基础效果</x:v>
      </x:c>
    </x:row>
    <x:row r="46">
      <x:c r="A46" s="14" t="str">
        <x:v>RG060</x:v>
      </x:c>
      <x:c r="B46" s="14" t="str">
        <x:v>WG038</x:v>
      </x:c>
      <x:c r="C46" s="14" t="str">
        <x:v>震岳挑灯</x:v>
      </x:c>
      <x:c r="D46" s="14" t="str">
        <x:v>应招</x:v>
      </x:c>
      <x:c r="E46" s="14" t="str">
        <x:v>是</x:v>
      </x:c>
      <x:c r="F46" s="14" t="str">
        <x:v>成招后、落果前</x:v>
      </x:c>
      <x:c r="G46" s="14" t="str">
        <x:v>3枚气骰</x:v>
      </x:c>
      <x:c r="H46" s="14" t="str">
        <x:v>至少2阳</x:v>
      </x:c>
      <x:c r="I46" s="14" t="str">
        <x:v>中势</x:v>
      </x:c>
      <x:c r="J46" s="14" t="str">
        <x:v>阳盛/合势/圆融</x:v>
      </x:c>
      <x:c r="K46" s="14" t="str">
        <x:v>近身或相邻目标；长兵、枪、棍、槊</x:v>
      </x:c>
      <x:c r="L46" s="14" t="str">
        <x:v>取消1项轻状态或减轻气血2点</x:v>
      </x:c>
      <x:c r="M46" s="14" t="str">
        <x:v>主槽值≥7：再取消1层轻状态</x:v>
      </x:c>
      <x:c r="N46" s="14" t="str">
        <x:v>合值≥10：取回1枚最低阶已用常规气骰入气海；限每轮1次</x:v>
      </x:c>
      <x:c r="O46" s="14" t="str">
        <x:v>阴阳差≥5：自身迟滞1层或失势</x:v>
      </x:c>
      <x:c r="P46" s="14" t="str">
        <x:v>不改势</x:v>
      </x:c>
      <x:c r="Q46" s="14" t="str">
        <x:v>应招气骰入息库</x:v>
      </x:c>
      <x:c r="R46" s="14" t="str">
        <x:v>处理即将落果的气血/状态/目标线；不能回头否定已合法宣言</x:v>
      </x:c>
    </x:row>
    <x:row r="47">
      <x:c r="A47" s="14" t="str">
        <x:v>RG061</x:v>
      </x:c>
      <x:c r="B47" s="14" t="str">
        <x:v>WG039</x:v>
      </x:c>
      <x:c r="C47" s="14" t="str">
        <x:v>回马封喉</x:v>
      </x:c>
      <x:c r="D47" s="14" t="str">
        <x:v>截击</x:v>
      </x:c>
      <x:c r="E47" s="14" t="str">
        <x:v>是</x:v>
      </x:c>
      <x:c r="F47" s="14" t="str">
        <x:v>宣言后、成招前</x:v>
      </x:c>
      <x:c r="G47" s="14" t="str">
        <x:v>3枚气骰</x:v>
      </x:c>
      <x:c r="H47" s="14" t="str">
        <x:v>至少2阳</x:v>
      </x:c>
      <x:c r="I47" s="14" t="str">
        <x:v>中势</x:v>
      </x:c>
      <x:c r="J47" s="14" t="str">
        <x:v>阳盛/合势/圆融</x:v>
      </x:c>
      <x:c r="K47" s="14" t="str">
        <x:v>近身或相邻目标；长兵、枪、棍、槊</x:v>
      </x:c>
      <x:c r="L47" s="14" t="str">
        <x:v>关闭目标本次追身、贴身或退距附加效果</x:v>
      </x:c>
      <x:c r="M47" s="14" t="str">
        <x:v>阳值≥8：目标迟滞1层</x:v>
      </x:c>
      <x:c r="N47" s="14" t="str">
        <x:v>合值≥12：目标锁气中1枚最低点气骰入息库</x:v>
      </x:c>
      <x:c r="O47" s="14" t="str">
        <x:v>阴阳差≥5：自身破口1层或迟滞1层</x:v>
      </x:c>
      <x:c r="P47" s="14" t="str">
        <x:v>合势</x:v>
      </x:c>
      <x:c r="Q47" s="14" t="str">
        <x:v>截击气骰入息库；若使原宣言不合法，行动方锁气入息库</x:v>
      </x:c>
      <x:c r="R47" s="14" t="str">
        <x:v>只结算挂载响应，不自动结算主用法基础效果</x:v>
      </x:c>
    </x:row>
    <x:row r="48">
      <x:c r="A48" s="14" t="str">
        <x:v>RG062</x:v>
      </x:c>
      <x:c r="B48" s="14" t="str">
        <x:v>WG040</x:v>
      </x:c>
      <x:c r="C48" s="14" t="str">
        <x:v>雨打芭蕉</x:v>
      </x:c>
      <x:c r="D48" s="14" t="str">
        <x:v>截击</x:v>
      </x:c>
      <x:c r="E48" s="14" t="str">
        <x:v>是</x:v>
      </x:c>
      <x:c r="F48" s="14" t="str">
        <x:v>宣言后、成招前</x:v>
      </x:c>
      <x:c r="G48" s="14" t="str">
        <x:v>3枚气骰</x:v>
      </x:c>
      <x:c r="H48" s="14" t="str">
        <x:v>至少2阳</x:v>
      </x:c>
      <x:c r="I48" s="14" t="str">
        <x:v>中势</x:v>
      </x:c>
      <x:c r="J48" s="14" t="str">
        <x:v>阳盛/合势/圆融</x:v>
      </x:c>
      <x:c r="K48" s="14" t="str">
        <x:v>近身或相邻目标；长兵、枪、棍、槊</x:v>
      </x:c>
      <x:c r="L48" s="14" t="str">
        <x:v>关闭目标本次追身、贴身或退距附加效果</x:v>
      </x:c>
      <x:c r="M48" s="14" t="str">
        <x:v>阳值≥8：目标迟滞1层</x:v>
      </x:c>
      <x:c r="N48" s="14" t="str">
        <x:v>合值≥12：目标锁气中1枚最低点气骰入息库</x:v>
      </x:c>
      <x:c r="O48" s="14" t="str">
        <x:v>阴阳差≥5：自身破口1层或迟滞1层</x:v>
      </x:c>
      <x:c r="P48" s="14" t="str">
        <x:v>合势</x:v>
      </x:c>
      <x:c r="Q48" s="14" t="str">
        <x:v>截击气骰入息库；若使原宣言不合法，行动方锁气入息库</x:v>
      </x:c>
      <x:c r="R48" s="14" t="str">
        <x:v>只结算挂载响应，不自动结算主用法基础效果</x:v>
      </x:c>
    </x:row>
    <x:row r="49">
      <x:c r="A49" s="14" t="str">
        <x:v>RG063</x:v>
      </x:c>
      <x:c r="B49" s="14" t="str">
        <x:v>WG042</x:v>
      </x:c>
      <x:c r="C49" s="14" t="str">
        <x:v>长桥锁渡</x:v>
      </x:c>
      <x:c r="D49" s="14" t="str">
        <x:v>截击</x:v>
      </x:c>
      <x:c r="E49" s="14" t="str">
        <x:v>是</x:v>
      </x:c>
      <x:c r="F49" s="14" t="str">
        <x:v>宣言后、成招前</x:v>
      </x:c>
      <x:c r="G49" s="14" t="str">
        <x:v>2枚气骰</x:v>
      </x:c>
      <x:c r="H49" s="14" t="str">
        <x:v>至少1阳</x:v>
      </x:c>
      <x:c r="I49" s="14" t="str">
        <x:v>宽势</x:v>
      </x:c>
      <x:c r="J49" s="14" t="str">
        <x:v>阴盛/阳盛/合势/失势</x:v>
      </x:c>
      <x:c r="K49" s="14" t="str">
        <x:v>近身或相邻目标；长兵、枪、棍、槊</x:v>
      </x:c>
      <x:c r="L49" s="14" t="str">
        <x:v>关闭目标本次追身、贴身或退距附加效果</x:v>
      </x:c>
      <x:c r="M49" s="14" t="str">
        <x:v>阳值≥8：目标迟滞1层</x:v>
      </x:c>
      <x:c r="N49" s="14" t="str">
        <x:v>合值≥12：目标锁气中1枚最低点气骰入息库</x:v>
      </x:c>
      <x:c r="O49" s="14" t="str">
        <x:v>阴阳差≥5：自身破口1层或迟滞1层</x:v>
      </x:c>
      <x:c r="P49" s="14" t="str">
        <x:v>合势</x:v>
      </x:c>
      <x:c r="Q49" s="14" t="str">
        <x:v>截击气骰入息库；若使原宣言不合法，行动方锁气入息库</x:v>
      </x:c>
      <x:c r="R49" s="14" t="str">
        <x:v>只结算挂载响应，不自动结算主用法基础效果</x:v>
      </x:c>
    </x:row>
    <x:row r="50">
      <x:c r="A50" s="14" t="str">
        <x:v>RG064</x:v>
      </x:c>
      <x:c r="B50" s="14" t="str">
        <x:v>WG042</x:v>
      </x:c>
      <x:c r="C50" s="14" t="str">
        <x:v>长桥锁渡</x:v>
      </x:c>
      <x:c r="D50" s="14" t="str">
        <x:v>应招</x:v>
      </x:c>
      <x:c r="E50" s="14" t="str">
        <x:v>是</x:v>
      </x:c>
      <x:c r="F50" s="14" t="str">
        <x:v>成招后、落果前</x:v>
      </x:c>
      <x:c r="G50" s="14" t="str">
        <x:v>2枚气骰</x:v>
      </x:c>
      <x:c r="H50" s="14" t="str">
        <x:v>至少1阳</x:v>
      </x:c>
      <x:c r="I50" s="14" t="str">
        <x:v>宽势</x:v>
      </x:c>
      <x:c r="J50" s="14" t="str">
        <x:v>阴盛/阳盛/合势/失势</x:v>
      </x:c>
      <x:c r="K50" s="14" t="str">
        <x:v>近身或相邻目标；长兵、枪、棍、槊</x:v>
      </x:c>
      <x:c r="L50" s="14" t="str">
        <x:v>取消1项轻状态或减轻气血2点</x:v>
      </x:c>
      <x:c r="M50" s="14" t="str">
        <x:v>主槽值≥7：再取消1层轻状态</x:v>
      </x:c>
      <x:c r="N50" s="14" t="str">
        <x:v>合值≥10：取回1枚最低阶已用常规气骰入气海；限每轮1次</x:v>
      </x:c>
      <x:c r="O50" s="14" t="str">
        <x:v>阴阳差≥5：自身迟滞1层或失势</x:v>
      </x:c>
      <x:c r="P50" s="14" t="str">
        <x:v>不改势</x:v>
      </x:c>
      <x:c r="Q50" s="14" t="str">
        <x:v>应招气骰入息库</x:v>
      </x:c>
      <x:c r="R50" s="14" t="str">
        <x:v>处理即将落果的气血/状态/目标线；不能回头否定已合法宣言</x:v>
      </x:c>
    </x:row>
    <x:row r="51">
      <x:c r="A51" s="14" t="str">
        <x:v>RG065</x:v>
      </x:c>
      <x:c r="B51" s="14" t="str">
        <x:v>WG043</x:v>
      </x:c>
      <x:c r="C51" s="14" t="str">
        <x:v>雷音贯耳</x:v>
      </x:c>
      <x:c r="D51" s="14" t="str">
        <x:v>截击</x:v>
      </x:c>
      <x:c r="E51" s="14" t="str">
        <x:v>是</x:v>
      </x:c>
      <x:c r="F51" s="14" t="str">
        <x:v>宣言后、成招前</x:v>
      </x:c>
      <x:c r="G51" s="14" t="str">
        <x:v>5枚气骰</x:v>
      </x:c>
      <x:c r="H51" s="14" t="str">
        <x:v>至少3阳2阴</x:v>
      </x:c>
      <x:c r="I51" s="14" t="str">
        <x:v>单势</x:v>
      </x:c>
      <x:c r="J51" s="14" t="str">
        <x:v>圆融</x:v>
      </x:c>
      <x:c r="K51" s="14" t="str">
        <x:v>近身或相邻目标；长兵、枪、棍、槊</x:v>
      </x:c>
      <x:c r="L51" s="14" t="str">
        <x:v>关闭目标本次追身、贴身或退距附加效果</x:v>
      </x:c>
      <x:c r="M51" s="14" t="str">
        <x:v>阳值≥8：目标迟滞1层</x:v>
      </x:c>
      <x:c r="N51" s="14" t="str">
        <x:v>合值≥12：目标锁气中1枚最低点气骰入息库</x:v>
      </x:c>
      <x:c r="O51" s="14" t="str">
        <x:v>阴阳差≥5：自身破口1层或迟滞1层</x:v>
      </x:c>
      <x:c r="P51" s="14" t="str">
        <x:v>未触发风险为圆融；触发风险为崩势</x:v>
      </x:c>
      <x:c r="Q51" s="14" t="str">
        <x:v>截击气骰入息库；若使原宣言不合法，行动方锁气入息库</x:v>
      </x:c>
      <x:c r="R51" s="14" t="str">
        <x:v>只结算挂载响应，不自动结算主用法基础效果</x:v>
      </x:c>
    </x:row>
    <x:row r="52">
      <x:c r="A52" s="14" t="str">
        <x:v>RG066</x:v>
      </x:c>
      <x:c r="B52" s="14" t="str">
        <x:v>WG045</x:v>
      </x:c>
      <x:c r="C52" s="14" t="str">
        <x:v>定海一掷</x:v>
      </x:c>
      <x:c r="D52" s="14" t="str">
        <x:v>截击</x:v>
      </x:c>
      <x:c r="E52" s="14" t="str">
        <x:v>是</x:v>
      </x:c>
      <x:c r="F52" s="14" t="str">
        <x:v>宣言后、成招前</x:v>
      </x:c>
      <x:c r="G52" s="14" t="str">
        <x:v>5枚气骰</x:v>
      </x:c>
      <x:c r="H52" s="14" t="str">
        <x:v>至少3阳2阴</x:v>
      </x:c>
      <x:c r="I52" s="14" t="str">
        <x:v>单势</x:v>
      </x:c>
      <x:c r="J52" s="14" t="str">
        <x:v>圆融</x:v>
      </x:c>
      <x:c r="K52" s="14" t="str">
        <x:v>近身或相邻目标；长兵、枪、棍、槊</x:v>
      </x:c>
      <x:c r="L52" s="14" t="str">
        <x:v>关闭目标本次追身、贴身或退距附加效果</x:v>
      </x:c>
      <x:c r="M52" s="14" t="str">
        <x:v>阳值≥8：目标迟滞1层</x:v>
      </x:c>
      <x:c r="N52" s="14" t="str">
        <x:v>合值≥12：目标锁气中1枚最低点气骰入息库</x:v>
      </x:c>
      <x:c r="O52" s="14" t="str">
        <x:v>阴阳差≥5：自身破口1层或迟滞1层</x:v>
      </x:c>
      <x:c r="P52" s="14" t="str">
        <x:v>未触发风险为圆融；触发风险为崩势</x:v>
      </x:c>
      <x:c r="Q52" s="14" t="str">
        <x:v>截击气骰入息库；若使原宣言不合法，行动方锁气入息库</x:v>
      </x:c>
      <x:c r="R52" s="14" t="str">
        <x:v>只结算挂载响应，不自动结算主用法基础效果</x:v>
      </x:c>
    </x:row>
    <x:row r="53">
      <x:c r="A53" s="14" t="str">
        <x:v>RG067</x:v>
      </x:c>
      <x:c r="B53" s="14" t="str">
        <x:v>WG046</x:v>
      </x:c>
      <x:c r="C53" s="14" t="str">
        <x:v>开山短打</x:v>
      </x:c>
      <x:c r="D53" s="14" t="str">
        <x:v>截击</x:v>
      </x:c>
      <x:c r="E53" s="14" t="str">
        <x:v>是</x:v>
      </x:c>
      <x:c r="F53" s="14" t="str">
        <x:v>宣言后、成招前</x:v>
      </x:c>
      <x:c r="G53" s="14" t="str">
        <x:v>2枚气骰</x:v>
      </x:c>
      <x:c r="H53" s="14" t="str">
        <x:v>至少1阴或1阳</x:v>
      </x:c>
      <x:c r="I53" s="14" t="str">
        <x:v>宽势</x:v>
      </x:c>
      <x:c r="J53" s="14" t="str">
        <x:v>阴盛/阳盛/合势/失势</x:v>
      </x:c>
      <x:c r="K53" s="14" t="str">
        <x:v>近身或相邻目标；空手、拳套或护臂</x:v>
      </x:c>
      <x:c r="L53" s="14" t="str">
        <x:v>目标本次装备许可受扰；依赖该许可的动作最低投入+1枚气骰</x:v>
      </x:c>
      <x:c r="M53" s="14" t="str">
        <x:v>阴值≥7：目标破口1层</x:v>
      </x:c>
      <x:c r="N53" s="14" t="str">
        <x:v>合值≥10：目标本次持械许可关闭</x:v>
      </x:c>
      <x:c r="O53" s="14" t="str">
        <x:v>阴阳差≥5：自身破口1层或迟滞1层</x:v>
      </x:c>
      <x:c r="P53" s="14" t="str">
        <x:v>合势</x:v>
      </x:c>
      <x:c r="Q53" s="14" t="str">
        <x:v>截击气骰入息库；若使原宣言不合法，行动方锁气入息库</x:v>
      </x:c>
      <x:c r="R53" s="14" t="str">
        <x:v>只结算挂载响应，不自动结算主用法基础效果</x:v>
      </x:c>
    </x:row>
    <x:row r="54">
      <x:c r="A54" s="14" t="str">
        <x:v>RG068</x:v>
      </x:c>
      <x:c r="B54" s="14" t="str">
        <x:v>WG046</x:v>
      </x:c>
      <x:c r="C54" s="14" t="str">
        <x:v>开山短打</x:v>
      </x:c>
      <x:c r="D54" s="14" t="str">
        <x:v>应招</x:v>
      </x:c>
      <x:c r="E54" s="14" t="str">
        <x:v>是</x:v>
      </x:c>
      <x:c r="F54" s="14" t="str">
        <x:v>成招后、落果前</x:v>
      </x:c>
      <x:c r="G54" s="14" t="str">
        <x:v>2枚气骰</x:v>
      </x:c>
      <x:c r="H54" s="14" t="str">
        <x:v>任意气性</x:v>
      </x:c>
      <x:c r="I54" s="14" t="str">
        <x:v>宽势</x:v>
      </x:c>
      <x:c r="J54" s="14" t="str">
        <x:v>阴盛/阳盛/合势/失势</x:v>
      </x:c>
      <x:c r="K54" s="14" t="str">
        <x:v>近身或相邻目标；空手、拳套或护臂</x:v>
      </x:c>
      <x:c r="L54" s="14" t="str">
        <x:v>抵消气血3点；若来源为近身招式，可退距1档</x:v>
      </x:c>
      <x:c r="M54" s="14" t="str">
        <x:v>阳值或阴值≥7：额外抵消气血2点</x:v>
      </x:c>
      <x:c r="N54" s="14" t="str">
        <x:v>合值≥10：目标线改为仅影响自己</x:v>
      </x:c>
      <x:c r="O54" s="14" t="str">
        <x:v>阴阳差≥5：自身迟滞1层或失势</x:v>
      </x:c>
      <x:c r="P54" s="14" t="str">
        <x:v>不改势</x:v>
      </x:c>
      <x:c r="Q54" s="14" t="str">
        <x:v>应招气骰入息库</x:v>
      </x:c>
      <x:c r="R54" s="14" t="str">
        <x:v>处理即将落果的气血/状态/目标线；不能回头否定已合法宣言</x:v>
      </x:c>
    </x:row>
    <x:row r="55">
      <x:c r="A55" s="14" t="str">
        <x:v>RG069</x:v>
      </x:c>
      <x:c r="B55" s="14" t="str">
        <x:v>WG047</x:v>
      </x:c>
      <x:c r="C55" s="14" t="str">
        <x:v>沉肘贴靠</x:v>
      </x:c>
      <x:c r="D55" s="14" t="str">
        <x:v>应招</x:v>
      </x:c>
      <x:c r="E55" s="14" t="str">
        <x:v>是</x:v>
      </x:c>
      <x:c r="F55" s="14" t="str">
        <x:v>成招后、落果前</x:v>
      </x:c>
      <x:c r="G55" s="14" t="str">
        <x:v>2枚气骰</x:v>
      </x:c>
      <x:c r="H55" s="14" t="str">
        <x:v>任意气性</x:v>
      </x:c>
      <x:c r="I55" s="14" t="str">
        <x:v>宽势</x:v>
      </x:c>
      <x:c r="J55" s="14" t="str">
        <x:v>阴盛/阳盛/合势/失势</x:v>
      </x:c>
      <x:c r="K55" s="14" t="str">
        <x:v>近身或相邻目标；空手、拳套或护臂</x:v>
      </x:c>
      <x:c r="L55" s="14" t="str">
        <x:v>抵消气血3点；若来源为近身招式，可退距1档</x:v>
      </x:c>
      <x:c r="M55" s="14" t="str">
        <x:v>阳值或阴值≥7：额外抵消气血2点</x:v>
      </x:c>
      <x:c r="N55" s="14" t="str">
        <x:v>合值≥10：目标线改为仅影响自己</x:v>
      </x:c>
      <x:c r="O55" s="14" t="str">
        <x:v>阴阳差≥5：自身迟滞1层或失势</x:v>
      </x:c>
      <x:c r="P55" s="14" t="str">
        <x:v>不改势</x:v>
      </x:c>
      <x:c r="Q55" s="14" t="str">
        <x:v>应招气骰入息库</x:v>
      </x:c>
      <x:c r="R55" s="14" t="str">
        <x:v>处理即将落果的气血/状态/目标线；不能回头否定已合法宣言</x:v>
      </x:c>
    </x:row>
    <x:row r="56">
      <x:c r="A56" s="14" t="str">
        <x:v>RG070</x:v>
      </x:c>
      <x:c r="B56" s="14" t="str">
        <x:v>WG048</x:v>
      </x:c>
      <x:c r="C56" s="14" t="str">
        <x:v>云手卸劲</x:v>
      </x:c>
      <x:c r="D56" s="14" t="str">
        <x:v>截击</x:v>
      </x:c>
      <x:c r="E56" s="14" t="str">
        <x:v>是</x:v>
      </x:c>
      <x:c r="F56" s="14" t="str">
        <x:v>宣言后、成招前</x:v>
      </x:c>
      <x:c r="G56" s="14" t="str">
        <x:v>2枚气骰</x:v>
      </x:c>
      <x:c r="H56" s="14" t="str">
        <x:v>至少1阴或1阳</x:v>
      </x:c>
      <x:c r="I56" s="14" t="str">
        <x:v>宽势</x:v>
      </x:c>
      <x:c r="J56" s="14" t="str">
        <x:v>阴盛/阳盛/合势/失势</x:v>
      </x:c>
      <x:c r="K56" s="14" t="str">
        <x:v>近身或相邻目标；空手、拳套或护臂</x:v>
      </x:c>
      <x:c r="L56" s="14" t="str">
        <x:v>目标本次装备许可受扰；依赖该许可的动作最低投入+1枚气骰</x:v>
      </x:c>
      <x:c r="M56" s="14" t="str">
        <x:v>阴值≥7：目标破口1层</x:v>
      </x:c>
      <x:c r="N56" s="14" t="str">
        <x:v>合值≥10：目标本次持械许可关闭</x:v>
      </x:c>
      <x:c r="O56" s="14" t="str">
        <x:v>阴阳差≥5：自身破口1层或迟滞1层</x:v>
      </x:c>
      <x:c r="P56" s="14" t="str">
        <x:v>合势</x:v>
      </x:c>
      <x:c r="Q56" s="14" t="str">
        <x:v>截击气骰入息库；若使原宣言不合法，行动方锁气入息库</x:v>
      </x:c>
      <x:c r="R56" s="14" t="str">
        <x:v>只结算挂载响应，不自动结算主用法基础效果</x:v>
      </x:c>
    </x:row>
    <x:row r="57">
      <x:c r="A57" s="14" t="str">
        <x:v>RG071</x:v>
      </x:c>
      <x:c r="B57" s="14" t="str">
        <x:v>WG048</x:v>
      </x:c>
      <x:c r="C57" s="14" t="str">
        <x:v>云手卸劲</x:v>
      </x:c>
      <x:c r="D57" s="14" t="str">
        <x:v>应招</x:v>
      </x:c>
      <x:c r="E57" s="14" t="str">
        <x:v>是</x:v>
      </x:c>
      <x:c r="F57" s="14" t="str">
        <x:v>成招后、落果前</x:v>
      </x:c>
      <x:c r="G57" s="14" t="str">
        <x:v>2枚气骰</x:v>
      </x:c>
      <x:c r="H57" s="14" t="str">
        <x:v>任意气性</x:v>
      </x:c>
      <x:c r="I57" s="14" t="str">
        <x:v>宽势</x:v>
      </x:c>
      <x:c r="J57" s="14" t="str">
        <x:v>阴盛/阳盛/合势/失势</x:v>
      </x:c>
      <x:c r="K57" s="14" t="str">
        <x:v>近身或相邻目标；空手、拳套或护臂</x:v>
      </x:c>
      <x:c r="L57" s="14" t="str">
        <x:v>抵消气血3点；若来源为近身招式，可退距1档</x:v>
      </x:c>
      <x:c r="M57" s="14" t="str">
        <x:v>阳值或阴值≥7：额外抵消气血2点</x:v>
      </x:c>
      <x:c r="N57" s="14" t="str">
        <x:v>合值≥10：目标线改为仅影响自己</x:v>
      </x:c>
      <x:c r="O57" s="14" t="str">
        <x:v>阴阳差≥5：自身迟滞1层或失势</x:v>
      </x:c>
      <x:c r="P57" s="14" t="str">
        <x:v>不改势</x:v>
      </x:c>
      <x:c r="Q57" s="14" t="str">
        <x:v>应招气骰入息库</x:v>
      </x:c>
      <x:c r="R57" s="14" t="str">
        <x:v>处理即将落果的气血/状态/目标线；不能回头否定已合法宣言</x:v>
      </x:c>
    </x:row>
    <x:row r="58">
      <x:c r="A58" s="14" t="str">
        <x:v>RG072</x:v>
      </x:c>
      <x:c r="B58" s="14" t="str">
        <x:v>WG049</x:v>
      </x:c>
      <x:c r="C58" s="14" t="str">
        <x:v>翻掌缠腕</x:v>
      </x:c>
      <x:c r="D58" s="14" t="str">
        <x:v>截击</x:v>
      </x:c>
      <x:c r="E58" s="14" t="str">
        <x:v>是</x:v>
      </x:c>
      <x:c r="F58" s="14" t="str">
        <x:v>宣言后、成招前</x:v>
      </x:c>
      <x:c r="G58" s="14" t="str">
        <x:v>2枚气骰</x:v>
      </x:c>
      <x:c r="H58" s="14" t="str">
        <x:v>至少1阴或1阳</x:v>
      </x:c>
      <x:c r="I58" s="14" t="str">
        <x:v>宽势</x:v>
      </x:c>
      <x:c r="J58" s="14" t="str">
        <x:v>阴盛/阳盛/合势/失势</x:v>
      </x:c>
      <x:c r="K58" s="14" t="str">
        <x:v>近身或相邻目标；空手、拳套或护臂</x:v>
      </x:c>
      <x:c r="L58" s="14" t="str">
        <x:v>目标本次装备许可受扰；依赖该许可的动作最低投入+1枚气骰</x:v>
      </x:c>
      <x:c r="M58" s="14" t="str">
        <x:v>阴值≥7：目标破口1层</x:v>
      </x:c>
      <x:c r="N58" s="14" t="str">
        <x:v>合值≥10：目标本次持械许可关闭</x:v>
      </x:c>
      <x:c r="O58" s="14" t="str">
        <x:v>阴阳差≥5：自身破口1层或迟滞1层</x:v>
      </x:c>
      <x:c r="P58" s="14" t="str">
        <x:v>合势</x:v>
      </x:c>
      <x:c r="Q58" s="14" t="str">
        <x:v>截击气骰入息库；若使原宣言不合法，行动方锁气入息库</x:v>
      </x:c>
      <x:c r="R58" s="14" t="str">
        <x:v>只结算挂载响应，不自动结算主用法基础效果</x:v>
      </x:c>
    </x:row>
    <x:row r="59">
      <x:c r="A59" s="14" t="str">
        <x:v>RG073</x:v>
      </x:c>
      <x:c r="B59" s="14" t="str">
        <x:v>WG049</x:v>
      </x:c>
      <x:c r="C59" s="14" t="str">
        <x:v>翻掌缠腕</x:v>
      </x:c>
      <x:c r="D59" s="14" t="str">
        <x:v>应招</x:v>
      </x:c>
      <x:c r="E59" s="14" t="str">
        <x:v>是</x:v>
      </x:c>
      <x:c r="F59" s="14" t="str">
        <x:v>成招后、落果前</x:v>
      </x:c>
      <x:c r="G59" s="14" t="str">
        <x:v>2枚气骰</x:v>
      </x:c>
      <x:c r="H59" s="14" t="str">
        <x:v>任意气性</x:v>
      </x:c>
      <x:c r="I59" s="14" t="str">
        <x:v>宽势</x:v>
      </x:c>
      <x:c r="J59" s="14" t="str">
        <x:v>阴盛/阳盛/合势/失势</x:v>
      </x:c>
      <x:c r="K59" s="14" t="str">
        <x:v>近身或相邻目标；空手、拳套或护臂</x:v>
      </x:c>
      <x:c r="L59" s="14" t="str">
        <x:v>抵消气血3点；若来源为近身招式，可退距1档</x:v>
      </x:c>
      <x:c r="M59" s="14" t="str">
        <x:v>阳值或阴值≥7：额外抵消气血2点</x:v>
      </x:c>
      <x:c r="N59" s="14" t="str">
        <x:v>合值≥10：目标线改为仅影响自己</x:v>
      </x:c>
      <x:c r="O59" s="14" t="str">
        <x:v>阴阳差≥5：自身迟滞1层或失势</x:v>
      </x:c>
      <x:c r="P59" s="14" t="str">
        <x:v>不改势</x:v>
      </x:c>
      <x:c r="Q59" s="14" t="str">
        <x:v>应招气骰入息库</x:v>
      </x:c>
      <x:c r="R59" s="14" t="str">
        <x:v>处理即将落果的气血/状态/目标线；不能回头否定已合法宣言</x:v>
      </x:c>
    </x:row>
    <x:row r="60">
      <x:c r="A60" s="14" t="str">
        <x:v>RG074</x:v>
      </x:c>
      <x:c r="B60" s="14" t="str">
        <x:v>WG050</x:v>
      </x:c>
      <x:c r="C60" s="14" t="str">
        <x:v>伏虎压肩</x:v>
      </x:c>
      <x:c r="D60" s="14" t="str">
        <x:v>应招</x:v>
      </x:c>
      <x:c r="E60" s="14" t="str">
        <x:v>是</x:v>
      </x:c>
      <x:c r="F60" s="14" t="str">
        <x:v>成招后、落果前</x:v>
      </x:c>
      <x:c r="G60" s="14" t="str">
        <x:v>3枚气骰</x:v>
      </x:c>
      <x:c r="H60" s="14" t="str">
        <x:v>至少1阴1阳</x:v>
      </x:c>
      <x:c r="I60" s="14" t="str">
        <x:v>中势</x:v>
      </x:c>
      <x:c r="J60" s="14" t="str">
        <x:v>阴盛/阳盛/合势/圆融</x:v>
      </x:c>
      <x:c r="K60" s="14" t="str">
        <x:v>近身或相邻目标；空手、拳套或护臂</x:v>
      </x:c>
      <x:c r="L60" s="14" t="str">
        <x:v>抵消气血3点；若来源为近身招式，可退距1档</x:v>
      </x:c>
      <x:c r="M60" s="14" t="str">
        <x:v>阳值或阴值≥7：额外抵消气血2点</x:v>
      </x:c>
      <x:c r="N60" s="14" t="str">
        <x:v>合值≥10：目标线改为仅影响自己</x:v>
      </x:c>
      <x:c r="O60" s="14" t="str">
        <x:v>阴阳差≥5：自身迟滞1层或失势</x:v>
      </x:c>
      <x:c r="P60" s="14" t="str">
        <x:v>不改势</x:v>
      </x:c>
      <x:c r="Q60" s="14" t="str">
        <x:v>应招气骰入息库</x:v>
      </x:c>
      <x:c r="R60" s="14" t="str">
        <x:v>处理即将落果的气血/状态/目标线；不能回头否定已合法宣言</x:v>
      </x:c>
    </x:row>
    <x:row r="61">
      <x:c r="A61" s="14" t="str">
        <x:v>RG075</x:v>
      </x:c>
      <x:c r="B61" s="14" t="str">
        <x:v>WG051</x:v>
      </x:c>
      <x:c r="C61" s="14" t="str">
        <x:v>归元护心</x:v>
      </x:c>
      <x:c r="D61" s="14" t="str">
        <x:v>截击</x:v>
      </x:c>
      <x:c r="E61" s="14" t="str">
        <x:v>是</x:v>
      </x:c>
      <x:c r="F61" s="14" t="str">
        <x:v>宣言后、成招前</x:v>
      </x:c>
      <x:c r="G61" s="14" t="str">
        <x:v>3枚气骰</x:v>
      </x:c>
      <x:c r="H61" s="14" t="str">
        <x:v>至少1阴1阳</x:v>
      </x:c>
      <x:c r="I61" s="14" t="str">
        <x:v>中势</x:v>
      </x:c>
      <x:c r="J61" s="14" t="str">
        <x:v>阴盛/阳盛/合势/圆融</x:v>
      </x:c>
      <x:c r="K61" s="14" t="str">
        <x:v>近身或相邻目标；空手、拳套或护臂</x:v>
      </x:c>
      <x:c r="L61" s="14" t="str">
        <x:v>目标本次装备许可受扰；依赖该许可的动作最低投入+1枚气骰</x:v>
      </x:c>
      <x:c r="M61" s="14" t="str">
        <x:v>阴值≥7：目标破口1层</x:v>
      </x:c>
      <x:c r="N61" s="14" t="str">
        <x:v>合值≥10：目标本次持械许可关闭</x:v>
      </x:c>
      <x:c r="O61" s="14" t="str">
        <x:v>阴阳差≥5：自身破口1层或迟滞1层</x:v>
      </x:c>
      <x:c r="P61" s="14" t="str">
        <x:v>合势</x:v>
      </x:c>
      <x:c r="Q61" s="14" t="str">
        <x:v>截击气骰入息库；若使原宣言不合法，行动方锁气入息库</x:v>
      </x:c>
      <x:c r="R61" s="14" t="str">
        <x:v>只结算挂载响应，不自动结算主用法基础效果</x:v>
      </x:c>
    </x:row>
    <x:row r="62">
      <x:c r="A62" s="14" t="str">
        <x:v>RG076</x:v>
      </x:c>
      <x:c r="B62" s="14" t="str">
        <x:v>WG051</x:v>
      </x:c>
      <x:c r="C62" s="14" t="str">
        <x:v>归元护心</x:v>
      </x:c>
      <x:c r="D62" s="14" t="str">
        <x:v>应招</x:v>
      </x:c>
      <x:c r="E62" s="14" t="str">
        <x:v>是</x:v>
      </x:c>
      <x:c r="F62" s="14" t="str">
        <x:v>成招后、落果前</x:v>
      </x:c>
      <x:c r="G62" s="14" t="str">
        <x:v>3枚气骰</x:v>
      </x:c>
      <x:c r="H62" s="14" t="str">
        <x:v>至少1阴1阳</x:v>
      </x:c>
      <x:c r="I62" s="14" t="str">
        <x:v>中势</x:v>
      </x:c>
      <x:c r="J62" s="14" t="str">
        <x:v>阴盛/阳盛/合势/圆融</x:v>
      </x:c>
      <x:c r="K62" s="14" t="str">
        <x:v>近身或相邻目标；空手、拳套或护臂</x:v>
      </x:c>
      <x:c r="L62" s="14" t="str">
        <x:v>抵消气血3点；若来源为近身招式，可退距1档</x:v>
      </x:c>
      <x:c r="M62" s="14" t="str">
        <x:v>阳值或阴值≥7：额外抵消气血2点</x:v>
      </x:c>
      <x:c r="N62" s="14" t="str">
        <x:v>合值≥10：目标线改为仅影响自己</x:v>
      </x:c>
      <x:c r="O62" s="14" t="str">
        <x:v>阴阳差≥5：自身迟滞1层或失势</x:v>
      </x:c>
      <x:c r="P62" s="14" t="str">
        <x:v>不改势</x:v>
      </x:c>
      <x:c r="Q62" s="14" t="str">
        <x:v>应招气骰入息库</x:v>
      </x:c>
      <x:c r="R62" s="14" t="str">
        <x:v>处理即将落果的气血/状态/目标线；不能回头否定已合法宣言</x:v>
      </x:c>
    </x:row>
    <x:row r="63">
      <x:c r="A63" s="14" t="str">
        <x:v>RG077</x:v>
      </x:c>
      <x:c r="B63" s="14" t="str">
        <x:v>WG052</x:v>
      </x:c>
      <x:c r="C63" s="14" t="str">
        <x:v>鹤嘴啄目</x:v>
      </x:c>
      <x:c r="D63" s="14" t="str">
        <x:v>截击</x:v>
      </x:c>
      <x:c r="E63" s="14" t="str">
        <x:v>是</x:v>
      </x:c>
      <x:c r="F63" s="14" t="str">
        <x:v>宣言后、成招前</x:v>
      </x:c>
      <x:c r="G63" s="14" t="str">
        <x:v>3枚气骰</x:v>
      </x:c>
      <x:c r="H63" s="14" t="str">
        <x:v>至少1阴1阳</x:v>
      </x:c>
      <x:c r="I63" s="14" t="str">
        <x:v>中势</x:v>
      </x:c>
      <x:c r="J63" s="14" t="str">
        <x:v>阴盛/阳盛/合势/圆融</x:v>
      </x:c>
      <x:c r="K63" s="14" t="str">
        <x:v>近身或相邻目标；空手、拳套或护臂</x:v>
      </x:c>
      <x:c r="L63" s="14" t="str">
        <x:v>目标本次装备许可受扰；依赖该许可的动作最低投入+1枚气骰</x:v>
      </x:c>
      <x:c r="M63" s="14" t="str">
        <x:v>阴值≥7：目标破口1层</x:v>
      </x:c>
      <x:c r="N63" s="14" t="str">
        <x:v>合值≥10：目标本次持械许可关闭</x:v>
      </x:c>
      <x:c r="O63" s="14" t="str">
        <x:v>阴阳差≥5：自身破口1层或迟滞1层</x:v>
      </x:c>
      <x:c r="P63" s="14" t="str">
        <x:v>合势</x:v>
      </x:c>
      <x:c r="Q63" s="14" t="str">
        <x:v>截击气骰入息库；若使原宣言不合法，行动方锁气入息库</x:v>
      </x:c>
      <x:c r="R63" s="14" t="str">
        <x:v>只结算挂载响应，不自动结算主用法基础效果</x:v>
      </x:c>
    </x:row>
    <x:row r="64">
      <x:c r="A64" s="14" t="str">
        <x:v>RG078</x:v>
      </x:c>
      <x:c r="B64" s="14" t="str">
        <x:v>WG052</x:v>
      </x:c>
      <x:c r="C64" s="14" t="str">
        <x:v>鹤嘴啄目</x:v>
      </x:c>
      <x:c r="D64" s="14" t="str">
        <x:v>应招</x:v>
      </x:c>
      <x:c r="E64" s="14" t="str">
        <x:v>是</x:v>
      </x:c>
      <x:c r="F64" s="14" t="str">
        <x:v>成招后、落果前</x:v>
      </x:c>
      <x:c r="G64" s="14" t="str">
        <x:v>3枚气骰</x:v>
      </x:c>
      <x:c r="H64" s="14" t="str">
        <x:v>至少1阴1阳</x:v>
      </x:c>
      <x:c r="I64" s="14" t="str">
        <x:v>中势</x:v>
      </x:c>
      <x:c r="J64" s="14" t="str">
        <x:v>阴盛/阳盛/合势/圆融</x:v>
      </x:c>
      <x:c r="K64" s="14" t="str">
        <x:v>近身或相邻目标；空手、拳套或护臂</x:v>
      </x:c>
      <x:c r="L64" s="14" t="str">
        <x:v>抵消气血3点；若来源为近身招式，可退距1档</x:v>
      </x:c>
      <x:c r="M64" s="14" t="str">
        <x:v>阳值或阴值≥7：额外抵消气血2点</x:v>
      </x:c>
      <x:c r="N64" s="14" t="str">
        <x:v>合值≥10：目标线改为仅影响自己</x:v>
      </x:c>
      <x:c r="O64" s="14" t="str">
        <x:v>阴阳差≥5：自身迟滞1层或失势</x:v>
      </x:c>
      <x:c r="P64" s="14" t="str">
        <x:v>不改势</x:v>
      </x:c>
      <x:c r="Q64" s="14" t="str">
        <x:v>应招气骰入息库</x:v>
      </x:c>
      <x:c r="R64" s="14" t="str">
        <x:v>处理即将落果的气血/状态/目标线；不能回头否定已合法宣言</x:v>
      </x:c>
    </x:row>
    <x:row r="65">
      <x:c r="A65" s="14" t="str">
        <x:v>RG079</x:v>
      </x:c>
      <x:c r="B65" s="14" t="str">
        <x:v>WG053</x:v>
      </x:c>
      <x:c r="C65" s="14" t="str">
        <x:v>铁袖沉桥</x:v>
      </x:c>
      <x:c r="D65" s="14" t="str">
        <x:v>应招</x:v>
      </x:c>
      <x:c r="E65" s="14" t="str">
        <x:v>是</x:v>
      </x:c>
      <x:c r="F65" s="14" t="str">
        <x:v>成招后、落果前</x:v>
      </x:c>
      <x:c r="G65" s="14" t="str">
        <x:v>3枚气骰</x:v>
      </x:c>
      <x:c r="H65" s="14" t="str">
        <x:v>至少1阴1阳</x:v>
      </x:c>
      <x:c r="I65" s="14" t="str">
        <x:v>中势</x:v>
      </x:c>
      <x:c r="J65" s="14" t="str">
        <x:v>阴盛/阳盛/合势/圆融</x:v>
      </x:c>
      <x:c r="K65" s="14" t="str">
        <x:v>近身或相邻目标；空手、拳套或护臂</x:v>
      </x:c>
      <x:c r="L65" s="14" t="str">
        <x:v>抵消气血3点；若来源为近身招式，可退距1档</x:v>
      </x:c>
      <x:c r="M65" s="14" t="str">
        <x:v>阳值或阴值≥7：额外抵消气血2点</x:v>
      </x:c>
      <x:c r="N65" s="14" t="str">
        <x:v>合值≥10：目标线改为仅影响自己</x:v>
      </x:c>
      <x:c r="O65" s="14" t="str">
        <x:v>阴阳差≥5：自身迟滞1层或失势</x:v>
      </x:c>
      <x:c r="P65" s="14" t="str">
        <x:v>不改势</x:v>
      </x:c>
      <x:c r="Q65" s="14" t="str">
        <x:v>应招气骰入息库</x:v>
      </x:c>
      <x:c r="R65" s="14" t="str">
        <x:v>处理即将落果的气血/状态/目标线；不能回头否定已合法宣言</x:v>
      </x:c>
    </x:row>
    <x:row r="66">
      <x:c r="A66" s="14" t="str">
        <x:v>RG080</x:v>
      </x:c>
      <x:c r="B66" s="14" t="str">
        <x:v>WG054</x:v>
      </x:c>
      <x:c r="C66" s="14" t="str">
        <x:v>贴山崩劲</x:v>
      </x:c>
      <x:c r="D66" s="14" t="str">
        <x:v>截击</x:v>
      </x:c>
      <x:c r="E66" s="14" t="str">
        <x:v>是</x:v>
      </x:c>
      <x:c r="F66" s="14" t="str">
        <x:v>宣言后、成招前</x:v>
      </x:c>
      <x:c r="G66" s="14" t="str">
        <x:v>2枚气骰</x:v>
      </x:c>
      <x:c r="H66" s="14" t="str">
        <x:v>至少1阴或1阳</x:v>
      </x:c>
      <x:c r="I66" s="14" t="str">
        <x:v>宽势</x:v>
      </x:c>
      <x:c r="J66" s="14" t="str">
        <x:v>阴盛/阳盛/合势/失势</x:v>
      </x:c>
      <x:c r="K66" s="14" t="str">
        <x:v>近身或相邻目标；空手、拳套或护臂</x:v>
      </x:c>
      <x:c r="L66" s="14" t="str">
        <x:v>目标本次装备许可受扰；依赖该许可的动作最低投入+1枚气骰</x:v>
      </x:c>
      <x:c r="M66" s="14" t="str">
        <x:v>阴值≥7：目标破口1层</x:v>
      </x:c>
      <x:c r="N66" s="14" t="str">
        <x:v>合值≥10：目标本次持械许可关闭</x:v>
      </x:c>
      <x:c r="O66" s="14" t="str">
        <x:v>阴阳差≥5：自身破口1层或迟滞1层</x:v>
      </x:c>
      <x:c r="P66" s="14" t="str">
        <x:v>合势</x:v>
      </x:c>
      <x:c r="Q66" s="14" t="str">
        <x:v>截击气骰入息库；若使原宣言不合法，行动方锁气入息库</x:v>
      </x:c>
      <x:c r="R66" s="14" t="str">
        <x:v>只结算挂载响应，不自动结算主用法基础效果</x:v>
      </x:c>
    </x:row>
    <x:row r="67">
      <x:c r="A67" s="14" t="str">
        <x:v>RG081</x:v>
      </x:c>
      <x:c r="B67" s="14" t="str">
        <x:v>WG054</x:v>
      </x:c>
      <x:c r="C67" s="14" t="str">
        <x:v>贴山崩劲</x:v>
      </x:c>
      <x:c r="D67" s="14" t="str">
        <x:v>应招</x:v>
      </x:c>
      <x:c r="E67" s="14" t="str">
        <x:v>是</x:v>
      </x:c>
      <x:c r="F67" s="14" t="str">
        <x:v>成招后、落果前</x:v>
      </x:c>
      <x:c r="G67" s="14" t="str">
        <x:v>2枚气骰</x:v>
      </x:c>
      <x:c r="H67" s="14" t="str">
        <x:v>任意气性</x:v>
      </x:c>
      <x:c r="I67" s="14" t="str">
        <x:v>宽势</x:v>
      </x:c>
      <x:c r="J67" s="14" t="str">
        <x:v>阴盛/阳盛/合势/失势</x:v>
      </x:c>
      <x:c r="K67" s="14" t="str">
        <x:v>近身或相邻目标；空手、拳套或护臂</x:v>
      </x:c>
      <x:c r="L67" s="14" t="str">
        <x:v>抵消气血3点；若来源为近身招式，可退距1档</x:v>
      </x:c>
      <x:c r="M67" s="14" t="str">
        <x:v>阳值或阴值≥7：额外抵消气血2点</x:v>
      </x:c>
      <x:c r="N67" s="14" t="str">
        <x:v>合值≥10：目标线改为仅影响自己</x:v>
      </x:c>
      <x:c r="O67" s="14" t="str">
        <x:v>阴阳差≥5：自身迟滞1层或失势</x:v>
      </x:c>
      <x:c r="P67" s="14" t="str">
        <x:v>不改势</x:v>
      </x:c>
      <x:c r="Q67" s="14" t="str">
        <x:v>应招气骰入息库</x:v>
      </x:c>
      <x:c r="R67" s="14" t="str">
        <x:v>处理即将落果的气血/状态/目标线；不能回头否定已合法宣言</x:v>
      </x:c>
    </x:row>
    <x:row r="68">
      <x:c r="A68" s="14" t="str">
        <x:v>RG082</x:v>
      </x:c>
      <x:c r="B68" s="14" t="str">
        <x:v>WG055</x:v>
      </x:c>
      <x:c r="C68" s="14" t="str">
        <x:v>双雷贯胸</x:v>
      </x:c>
      <x:c r="D68" s="14" t="str">
        <x:v>截击</x:v>
      </x:c>
      <x:c r="E68" s="14" t="str">
        <x:v>是</x:v>
      </x:c>
      <x:c r="F68" s="14" t="str">
        <x:v>宣言后、成招前</x:v>
      </x:c>
      <x:c r="G68" s="14" t="str">
        <x:v>5枚气骰</x:v>
      </x:c>
      <x:c r="H68" s="14" t="str">
        <x:v>至少2阴2阳1原始</x:v>
      </x:c>
      <x:c r="I68" s="14" t="str">
        <x:v>单势</x:v>
      </x:c>
      <x:c r="J68" s="14" t="str">
        <x:v>圆融</x:v>
      </x:c>
      <x:c r="K68" s="14" t="str">
        <x:v>近身或相邻目标；空手、拳套或护臂</x:v>
      </x:c>
      <x:c r="L68" s="14" t="str">
        <x:v>目标本次装备许可受扰；依赖该许可的动作最低投入+1枚气骰</x:v>
      </x:c>
      <x:c r="M68" s="14" t="str">
        <x:v>阴值≥7：目标破口1层</x:v>
      </x:c>
      <x:c r="N68" s="14" t="str">
        <x:v>合值≥10：目标本次持械许可关闭</x:v>
      </x:c>
      <x:c r="O68" s="14" t="str">
        <x:v>阴阳差≥5：自身破口1层或迟滞1层</x:v>
      </x:c>
      <x:c r="P68" s="14" t="str">
        <x:v>未触发风险为圆融；触发风险为崩势</x:v>
      </x:c>
      <x:c r="Q68" s="14" t="str">
        <x:v>截击气骰入息库；若使原宣言不合法，行动方锁气入息库</x:v>
      </x:c>
      <x:c r="R68" s="14" t="str">
        <x:v>只结算挂载响应，不自动结算主用法基础效果</x:v>
      </x:c>
    </x:row>
    <x:row r="69">
      <x:c r="A69" s="14" t="str">
        <x:v>RG083</x:v>
      </x:c>
      <x:c r="B69" s="14" t="str">
        <x:v>WG055</x:v>
      </x:c>
      <x:c r="C69" s="14" t="str">
        <x:v>双雷贯胸</x:v>
      </x:c>
      <x:c r="D69" s="14" t="str">
        <x:v>应招</x:v>
      </x:c>
      <x:c r="E69" s="14" t="str">
        <x:v>是</x:v>
      </x:c>
      <x:c r="F69" s="14" t="str">
        <x:v>成招后、落果前</x:v>
      </x:c>
      <x:c r="G69" s="14" t="str">
        <x:v>5枚气骰</x:v>
      </x:c>
      <x:c r="H69" s="14" t="str">
        <x:v>至少2阴2阳1原始</x:v>
      </x:c>
      <x:c r="I69" s="14" t="str">
        <x:v>单势</x:v>
      </x:c>
      <x:c r="J69" s="14" t="str">
        <x:v>圆融</x:v>
      </x:c>
      <x:c r="K69" s="14" t="str">
        <x:v>近身或相邻目标；空手、拳套或护臂</x:v>
      </x:c>
      <x:c r="L69" s="14" t="str">
        <x:v>抵消气血3点；若来源为近身招式，可退距1档</x:v>
      </x:c>
      <x:c r="M69" s="14" t="str">
        <x:v>阳值或阴值≥7：额外抵消气血2点</x:v>
      </x:c>
      <x:c r="N69" s="14" t="str">
        <x:v>合值≥10：目标线改为仅影响自己</x:v>
      </x:c>
      <x:c r="O69" s="14" t="str">
        <x:v>阴阳差≥5：自身迟滞1层或失势</x:v>
      </x:c>
      <x:c r="P69" s="14" t="str">
        <x:v>不改势</x:v>
      </x:c>
      <x:c r="Q69" s="14" t="str">
        <x:v>应招气骰入息库</x:v>
      </x:c>
      <x:c r="R69" s="14" t="str">
        <x:v>处理即将落果的气血/状态/目标线；不能回头否定已合法宣言</x:v>
      </x:c>
    </x:row>
    <x:row r="70">
      <x:c r="A70" s="14" t="str">
        <x:v>RG084</x:v>
      </x:c>
      <x:c r="B70" s="14" t="str">
        <x:v>WG056</x:v>
      </x:c>
      <x:c r="C70" s="14" t="str">
        <x:v>金钟反震</x:v>
      </x:c>
      <x:c r="D70" s="14" t="str">
        <x:v>应招</x:v>
      </x:c>
      <x:c r="E70" s="14" t="str">
        <x:v>是</x:v>
      </x:c>
      <x:c r="F70" s="14" t="str">
        <x:v>成招后、落果前</x:v>
      </x:c>
      <x:c r="G70" s="14" t="str">
        <x:v>5枚气骰</x:v>
      </x:c>
      <x:c r="H70" s="14" t="str">
        <x:v>至少2阴2阳1原始</x:v>
      </x:c>
      <x:c r="I70" s="14" t="str">
        <x:v>单势</x:v>
      </x:c>
      <x:c r="J70" s="14" t="str">
        <x:v>阴盛</x:v>
      </x:c>
      <x:c r="K70" s="14" t="str">
        <x:v>近身或相邻目标；空手、拳套或护臂</x:v>
      </x:c>
      <x:c r="L70" s="14" t="str">
        <x:v>抵消气血3点；若来源为近身招式，可退距1档</x:v>
      </x:c>
      <x:c r="M70" s="14" t="str">
        <x:v>阳值或阴值≥7：额外抵消气血2点</x:v>
      </x:c>
      <x:c r="N70" s="14" t="str">
        <x:v>合值≥10：目标线改为仅影响自己</x:v>
      </x:c>
      <x:c r="O70" s="14" t="str">
        <x:v>阴阳差≥5：自身迟滞1层或失势</x:v>
      </x:c>
      <x:c r="P70" s="14" t="str">
        <x:v>不改势</x:v>
      </x:c>
      <x:c r="Q70" s="14" t="str">
        <x:v>应招气骰入息库</x:v>
      </x:c>
      <x:c r="R70" s="14" t="str">
        <x:v>处理即将落果的气血/状态/目标线；不能回头否定已合法宣言</x:v>
      </x:c>
    </x:row>
    <x:row r="71">
      <x:c r="A71" s="14" t="str">
        <x:v>RG085</x:v>
      </x:c>
      <x:c r="B71" s="14" t="str">
        <x:v>WG057</x:v>
      </x:c>
      <x:c r="C71" s="14" t="str">
        <x:v>一掌开碑</x:v>
      </x:c>
      <x:c r="D71" s="14" t="str">
        <x:v>截击</x:v>
      </x:c>
      <x:c r="E71" s="14" t="str">
        <x:v>是</x:v>
      </x:c>
      <x:c r="F71" s="14" t="str">
        <x:v>宣言后、成招前</x:v>
      </x:c>
      <x:c r="G71" s="14" t="str">
        <x:v>5枚气骰</x:v>
      </x:c>
      <x:c r="H71" s="14" t="str">
        <x:v>至少2阴2阳1原始</x:v>
      </x:c>
      <x:c r="I71" s="14" t="str">
        <x:v>单势</x:v>
      </x:c>
      <x:c r="J71" s="14" t="str">
        <x:v>圆融</x:v>
      </x:c>
      <x:c r="K71" s="14" t="str">
        <x:v>近身或相邻目标；空手、拳套或护臂</x:v>
      </x:c>
      <x:c r="L71" s="14" t="str">
        <x:v>目标本次装备许可受扰；依赖该许可的动作最低投入+1枚气骰</x:v>
      </x:c>
      <x:c r="M71" s="14" t="str">
        <x:v>阴值≥7：目标破口1层</x:v>
      </x:c>
      <x:c r="N71" s="14" t="str">
        <x:v>合值≥10：目标本次持械许可关闭</x:v>
      </x:c>
      <x:c r="O71" s="14" t="str">
        <x:v>阴阳差≥5：自身破口1层或迟滞1层</x:v>
      </x:c>
      <x:c r="P71" s="14" t="str">
        <x:v>未触发风险为圆融；触发风险为崩势</x:v>
      </x:c>
      <x:c r="Q71" s="14" t="str">
        <x:v>截击气骰入息库；若使原宣言不合法，行动方锁气入息库</x:v>
      </x:c>
      <x:c r="R71" s="14" t="str">
        <x:v>只结算挂载响应，不自动结算主用法基础效果</x:v>
      </x:c>
    </x:row>
    <x:row r="72">
      <x:c r="A72" s="14" t="str">
        <x:v>RG086</x:v>
      </x:c>
      <x:c r="B72" s="14" t="str">
        <x:v>WG057</x:v>
      </x:c>
      <x:c r="C72" s="14" t="str">
        <x:v>一掌开碑</x:v>
      </x:c>
      <x:c r="D72" s="14" t="str">
        <x:v>应招</x:v>
      </x:c>
      <x:c r="E72" s="14" t="str">
        <x:v>是</x:v>
      </x:c>
      <x:c r="F72" s="14" t="str">
        <x:v>成招后、落果前</x:v>
      </x:c>
      <x:c r="G72" s="14" t="str">
        <x:v>5枚气骰</x:v>
      </x:c>
      <x:c r="H72" s="14" t="str">
        <x:v>至少2阴2阳1原始</x:v>
      </x:c>
      <x:c r="I72" s="14" t="str">
        <x:v>单势</x:v>
      </x:c>
      <x:c r="J72" s="14" t="str">
        <x:v>圆融</x:v>
      </x:c>
      <x:c r="K72" s="14" t="str">
        <x:v>近身或相邻目标；空手、拳套或护臂</x:v>
      </x:c>
      <x:c r="L72" s="14" t="str">
        <x:v>抵消气血3点；若来源为近身招式，可退距1档</x:v>
      </x:c>
      <x:c r="M72" s="14" t="str">
        <x:v>阳值或阴值≥7：额外抵消气血2点</x:v>
      </x:c>
      <x:c r="N72" s="14" t="str">
        <x:v>合值≥10：目标线改为仅影响自己</x:v>
      </x:c>
      <x:c r="O72" s="14" t="str">
        <x:v>阴阳差≥5：自身迟滞1层或失势</x:v>
      </x:c>
      <x:c r="P72" s="14" t="str">
        <x:v>不改势</x:v>
      </x:c>
      <x:c r="Q72" s="14" t="str">
        <x:v>应招气骰入息库</x:v>
      </x:c>
      <x:c r="R72" s="14" t="str">
        <x:v>处理即将落果的气血/状态/目标线；不能回头否定已合法宣言</x:v>
      </x:c>
    </x:row>
    <x:row r="73">
      <x:c r="A73" s="14" t="str">
        <x:v>RG087</x:v>
      </x:c>
      <x:c r="B73" s="14" t="str">
        <x:v>WG058</x:v>
      </x:c>
      <x:c r="C73" s="14" t="str">
        <x:v>柳步听风</x:v>
      </x:c>
      <x:c r="D73" s="14" t="str">
        <x:v>应招</x:v>
      </x:c>
      <x:c r="E73" s="14" t="str">
        <x:v>是</x:v>
      </x:c>
      <x:c r="F73" s="14" t="str">
        <x:v>成招后、落果前</x:v>
      </x:c>
      <x:c r="G73" s="14" t="str">
        <x:v>2枚气骰</x:v>
      </x:c>
      <x:c r="H73" s="14" t="str">
        <x:v>至少1阴</x:v>
      </x:c>
      <x:c r="I73" s="14" t="str">
        <x:v>宽势</x:v>
      </x:c>
      <x:c r="J73" s="14" t="str">
        <x:v>阴盛/阳盛/合势/失势</x:v>
      </x:c>
      <x:c r="K73" s="14" t="str">
        <x:v>近身或相邻目标；自己；需有可移动空间</x:v>
      </x:c>
      <x:c r="L73" s="14" t="str">
        <x:v>抵消气血2点或取消退距/贴身结果（二选一）</x:v>
      </x:c>
      <x:c r="M73" s="14" t="str">
        <x:v>阴值≥7：自己退距1档并取得遮蔽</x:v>
      </x:c>
      <x:c r="N73" s="14" t="str">
        <x:v>合值≥10：本次不触发普通追击</x:v>
      </x:c>
      <x:c r="O73" s="14" t="str">
        <x:v>阴阳差≥5：自身迟滞1层或失势</x:v>
      </x:c>
      <x:c r="P73" s="14" t="str">
        <x:v>不改势</x:v>
      </x:c>
      <x:c r="Q73" s="14" t="str">
        <x:v>应招气骰入息库</x:v>
      </x:c>
      <x:c r="R73" s="14" t="str">
        <x:v>处理即将落果的气血/状态/目标线；不能回头否定已合法宣言</x:v>
      </x:c>
    </x:row>
    <x:row r="74">
      <x:c r="A74" s="14" t="str">
        <x:v>RG088</x:v>
      </x:c>
      <x:c r="B74" s="14" t="str">
        <x:v>WG059</x:v>
      </x:c>
      <x:c r="C74" s="14" t="str">
        <x:v>鹤影斜移</x:v>
      </x:c>
      <x:c r="D74" s="14" t="str">
        <x:v>应招</x:v>
      </x:c>
      <x:c r="E74" s="14" t="str">
        <x:v>是</x:v>
      </x:c>
      <x:c r="F74" s="14" t="str">
        <x:v>成招后、落果前</x:v>
      </x:c>
      <x:c r="G74" s="14" t="str">
        <x:v>2枚气骰</x:v>
      </x:c>
      <x:c r="H74" s="14" t="str">
        <x:v>至少1阴</x:v>
      </x:c>
      <x:c r="I74" s="14" t="str">
        <x:v>宽势</x:v>
      </x:c>
      <x:c r="J74" s="14" t="str">
        <x:v>阴盛/阳盛/合势/失势</x:v>
      </x:c>
      <x:c r="K74" s="14" t="str">
        <x:v>近身或相邻目标；自己；需有可移动空间</x:v>
      </x:c>
      <x:c r="L74" s="14" t="str">
        <x:v>抵消气血2点或取消退距/贴身结果（二选一）</x:v>
      </x:c>
      <x:c r="M74" s="14" t="str">
        <x:v>阴值≥7：自己退距1档并取得遮蔽</x:v>
      </x:c>
      <x:c r="N74" s="14" t="str">
        <x:v>合值≥10：本次不触发普通追击</x:v>
      </x:c>
      <x:c r="O74" s="14" t="str">
        <x:v>阴阳差≥5：自身迟滞1层或失势</x:v>
      </x:c>
      <x:c r="P74" s="14" t="str">
        <x:v>不改势</x:v>
      </x:c>
      <x:c r="Q74" s="14" t="str">
        <x:v>应招气骰入息库</x:v>
      </x:c>
      <x:c r="R74" s="14" t="str">
        <x:v>处理即将落果的气血/状态/目标线；不能回头否定已合法宣言</x:v>
      </x:c>
    </x:row>
    <x:row r="75">
      <x:c r="A75" s="14" t="str">
        <x:v>RG089</x:v>
      </x:c>
      <x:c r="B75" s="14" t="str">
        <x:v>WG060</x:v>
      </x:c>
      <x:c r="C75" s="14" t="str">
        <x:v>穿檐掠瓦</x:v>
      </x:c>
      <x:c r="D75" s="14" t="str">
        <x:v>应招</x:v>
      </x:c>
      <x:c r="E75" s="14" t="str">
        <x:v>是</x:v>
      </x:c>
      <x:c r="F75" s="14" t="str">
        <x:v>成招后、落果前</x:v>
      </x:c>
      <x:c r="G75" s="14" t="str">
        <x:v>2枚气骰</x:v>
      </x:c>
      <x:c r="H75" s="14" t="str">
        <x:v>至少1阴</x:v>
      </x:c>
      <x:c r="I75" s="14" t="str">
        <x:v>宽势</x:v>
      </x:c>
      <x:c r="J75" s="14" t="str">
        <x:v>阴盛/阳盛/合势/失势</x:v>
      </x:c>
      <x:c r="K75" s="14" t="str">
        <x:v>近身或相邻目标；自己；需有可移动空间</x:v>
      </x:c>
      <x:c r="L75" s="14" t="str">
        <x:v>抵消气血2点或取消退距/贴身结果（二选一）</x:v>
      </x:c>
      <x:c r="M75" s="14" t="str">
        <x:v>阴值≥7：自己退距1档并取得遮蔽</x:v>
      </x:c>
      <x:c r="N75" s="14" t="str">
        <x:v>合值≥10：本次不触发普通追击</x:v>
      </x:c>
      <x:c r="O75" s="14" t="str">
        <x:v>阴阳差≥5：自身迟滞1层或失势</x:v>
      </x:c>
      <x:c r="P75" s="14" t="str">
        <x:v>不改势</x:v>
      </x:c>
      <x:c r="Q75" s="14" t="str">
        <x:v>应招气骰入息库</x:v>
      </x:c>
      <x:c r="R75" s="14" t="str">
        <x:v>处理即将落果的气血/状态/目标线；不能回头否定已合法宣言</x:v>
      </x:c>
    </x:row>
    <x:row r="76">
      <x:c r="A76" s="14" t="str">
        <x:v>RG090</x:v>
      </x:c>
      <x:c r="B76" s="14" t="str">
        <x:v>WG061</x:v>
      </x:c>
      <x:c r="C76" s="14" t="str">
        <x:v>踏雪不痕</x:v>
      </x:c>
      <x:c r="D76" s="14" t="str">
        <x:v>应招</x:v>
      </x:c>
      <x:c r="E76" s="14" t="str">
        <x:v>是</x:v>
      </x:c>
      <x:c r="F76" s="14" t="str">
        <x:v>成招后、落果前</x:v>
      </x:c>
      <x:c r="G76" s="14" t="str">
        <x:v>2枚气骰</x:v>
      </x:c>
      <x:c r="H76" s="14" t="str">
        <x:v>至少1阴</x:v>
      </x:c>
      <x:c r="I76" s="14" t="str">
        <x:v>宽势</x:v>
      </x:c>
      <x:c r="J76" s="14" t="str">
        <x:v>阴盛/阳盛/合势/失势</x:v>
      </x:c>
      <x:c r="K76" s="14" t="str">
        <x:v>近身或相邻目标；自己；需有可移动空间</x:v>
      </x:c>
      <x:c r="L76" s="14" t="str">
        <x:v>抵消气血2点或取消退距/贴身结果（二选一）</x:v>
      </x:c>
      <x:c r="M76" s="14" t="str">
        <x:v>阴值≥7：自己退距1档并取得遮蔽</x:v>
      </x:c>
      <x:c r="N76" s="14" t="str">
        <x:v>合值≥10：本次不触发普通追击</x:v>
      </x:c>
      <x:c r="O76" s="14" t="str">
        <x:v>阴阳差≥5：自身迟滞1层或失势</x:v>
      </x:c>
      <x:c r="P76" s="14" t="str">
        <x:v>不改势</x:v>
      </x:c>
      <x:c r="Q76" s="14" t="str">
        <x:v>应招气骰入息库</x:v>
      </x:c>
      <x:c r="R76" s="14" t="str">
        <x:v>处理即将落果的气血/状态/目标线；不能回头否定已合法宣言</x:v>
      </x:c>
    </x:row>
    <x:row r="77">
      <x:c r="A77" s="14" t="str">
        <x:v>RG091</x:v>
      </x:c>
      <x:c r="B77" s="14" t="str">
        <x:v>WG062</x:v>
      </x:c>
      <x:c r="C77" s="14" t="str">
        <x:v>回廊错影</x:v>
      </x:c>
      <x:c r="D77" s="14" t="str">
        <x:v>应招</x:v>
      </x:c>
      <x:c r="E77" s="14" t="str">
        <x:v>是</x:v>
      </x:c>
      <x:c r="F77" s="14" t="str">
        <x:v>成招后、落果前</x:v>
      </x:c>
      <x:c r="G77" s="14" t="str">
        <x:v>3枚气骰</x:v>
      </x:c>
      <x:c r="H77" s="14" t="str">
        <x:v>至少2阴</x:v>
      </x:c>
      <x:c r="I77" s="14" t="str">
        <x:v>中势</x:v>
      </x:c>
      <x:c r="J77" s="14" t="str">
        <x:v>阴盛/合势/圆融</x:v>
      </x:c>
      <x:c r="K77" s="14" t="str">
        <x:v>近身或相邻目标；自己；需有可移动空间</x:v>
      </x:c>
      <x:c r="L77" s="14" t="str">
        <x:v>抵消气血2点或取消退距/贴身结果（二选一）</x:v>
      </x:c>
      <x:c r="M77" s="14" t="str">
        <x:v>阴值≥7：自己退距1档并取得遮蔽</x:v>
      </x:c>
      <x:c r="N77" s="14" t="str">
        <x:v>合值≥10：本次不触发普通追击</x:v>
      </x:c>
      <x:c r="O77" s="14" t="str">
        <x:v>阴阳差≥5：自身迟滞1层或失势</x:v>
      </x:c>
      <x:c r="P77" s="14" t="str">
        <x:v>不改势</x:v>
      </x:c>
      <x:c r="Q77" s="14" t="str">
        <x:v>应招气骰入息库</x:v>
      </x:c>
      <x:c r="R77" s="14" t="str">
        <x:v>处理即将落果的气血/状态/目标线；不能回头否定已合法宣言</x:v>
      </x:c>
    </x:row>
    <x:row r="78">
      <x:c r="A78" s="14" t="str">
        <x:v>RG092</x:v>
      </x:c>
      <x:c r="B78" s="14" t="str">
        <x:v>WG063</x:v>
      </x:c>
      <x:c r="C78" s="14" t="str">
        <x:v>枯荷避雨</x:v>
      </x:c>
      <x:c r="D78" s="14" t="str">
        <x:v>应招</x:v>
      </x:c>
      <x:c r="E78" s="14" t="str">
        <x:v>是</x:v>
      </x:c>
      <x:c r="F78" s="14" t="str">
        <x:v>成招后、落果前</x:v>
      </x:c>
      <x:c r="G78" s="14" t="str">
        <x:v>3枚气骰</x:v>
      </x:c>
      <x:c r="H78" s="14" t="str">
        <x:v>至少2阴</x:v>
      </x:c>
      <x:c r="I78" s="14" t="str">
        <x:v>中势</x:v>
      </x:c>
      <x:c r="J78" s="14" t="str">
        <x:v>阴盛/合势/圆融</x:v>
      </x:c>
      <x:c r="K78" s="14" t="str">
        <x:v>近身或相邻目标；自己；需有可移动空间</x:v>
      </x:c>
      <x:c r="L78" s="14" t="str">
        <x:v>抵消气血2点或取消退距/贴身结果（二选一）</x:v>
      </x:c>
      <x:c r="M78" s="14" t="str">
        <x:v>阴值≥7：自己退距1档并取得遮蔽</x:v>
      </x:c>
      <x:c r="N78" s="14" t="str">
        <x:v>合值≥10：本次不触发普通追击</x:v>
      </x:c>
      <x:c r="O78" s="14" t="str">
        <x:v>阴阳差≥5：自身迟滞1层或失势</x:v>
      </x:c>
      <x:c r="P78" s="14" t="str">
        <x:v>不改势</x:v>
      </x:c>
      <x:c r="Q78" s="14" t="str">
        <x:v>应招气骰入息库</x:v>
      </x:c>
      <x:c r="R78" s="14" t="str">
        <x:v>处理即将落果的气血/状态/目标线；不能回头否定已合法宣言</x:v>
      </x:c>
    </x:row>
    <x:row r="79">
      <x:c r="A79" s="14" t="str">
        <x:v>RG093</x:v>
      </x:c>
      <x:c r="B79" s="14" t="str">
        <x:v>WG064</x:v>
      </x:c>
      <x:c r="C79" s="14" t="str">
        <x:v>流星换位</x:v>
      </x:c>
      <x:c r="D79" s="14" t="str">
        <x:v>应招</x:v>
      </x:c>
      <x:c r="E79" s="14" t="str">
        <x:v>是</x:v>
      </x:c>
      <x:c r="F79" s="14" t="str">
        <x:v>成招后、落果前</x:v>
      </x:c>
      <x:c r="G79" s="14" t="str">
        <x:v>3枚气骰</x:v>
      </x:c>
      <x:c r="H79" s="14" t="str">
        <x:v>至少2阴</x:v>
      </x:c>
      <x:c r="I79" s="14" t="str">
        <x:v>中势</x:v>
      </x:c>
      <x:c r="J79" s="14" t="str">
        <x:v>阴盛/合势/圆融</x:v>
      </x:c>
      <x:c r="K79" s="14" t="str">
        <x:v>近身或相邻目标；自己；需有可移动空间</x:v>
      </x:c>
      <x:c r="L79" s="14" t="str">
        <x:v>抵消气血2点或取消退距/贴身结果（二选一）</x:v>
      </x:c>
      <x:c r="M79" s="14" t="str">
        <x:v>阴值≥7：自己退距1档并取得遮蔽</x:v>
      </x:c>
      <x:c r="N79" s="14" t="str">
        <x:v>合值≥10：本次不触发普通追击</x:v>
      </x:c>
      <x:c r="O79" s="14" t="str">
        <x:v>阴阳差≥5：自身迟滞1层或失势</x:v>
      </x:c>
      <x:c r="P79" s="14" t="str">
        <x:v>不改势</x:v>
      </x:c>
      <x:c r="Q79" s="14" t="str">
        <x:v>应招气骰入息库</x:v>
      </x:c>
      <x:c r="R79" s="14" t="str">
        <x:v>处理即将落果的气血/状态/目标线；不能回头否定已合法宣言</x:v>
      </x:c>
    </x:row>
    <x:row r="80">
      <x:c r="A80" s="14" t="str">
        <x:v>RG094</x:v>
      </x:c>
      <x:c r="B80" s="14" t="str">
        <x:v>WG065</x:v>
      </x:c>
      <x:c r="C80" s="14" t="str">
        <x:v>云梯借势</x:v>
      </x:c>
      <x:c r="D80" s="14" t="str">
        <x:v>应招</x:v>
      </x:c>
      <x:c r="E80" s="14" t="str">
        <x:v>是</x:v>
      </x:c>
      <x:c r="F80" s="14" t="str">
        <x:v>成招后、落果前</x:v>
      </x:c>
      <x:c r="G80" s="14" t="str">
        <x:v>3枚气骰</x:v>
      </x:c>
      <x:c r="H80" s="14" t="str">
        <x:v>至少2阴</x:v>
      </x:c>
      <x:c r="I80" s="14" t="str">
        <x:v>中势</x:v>
      </x:c>
      <x:c r="J80" s="14" t="str">
        <x:v>阴盛/合势/圆融</x:v>
      </x:c>
      <x:c r="K80" s="14" t="str">
        <x:v>近身或相邻目标；自己；需有可移动空间</x:v>
      </x:c>
      <x:c r="L80" s="14" t="str">
        <x:v>抵消气血2点或取消退距/贴身结果（二选一）</x:v>
      </x:c>
      <x:c r="M80" s="14" t="str">
        <x:v>阴值≥7：自己退距1档并取得遮蔽</x:v>
      </x:c>
      <x:c r="N80" s="14" t="str">
        <x:v>合值≥10：本次不触发普通追击</x:v>
      </x:c>
      <x:c r="O80" s="14" t="str">
        <x:v>阴阳差≥5：自身迟滞1层或失势</x:v>
      </x:c>
      <x:c r="P80" s="14" t="str">
        <x:v>不改势</x:v>
      </x:c>
      <x:c r="Q80" s="14" t="str">
        <x:v>应招气骰入息库</x:v>
      </x:c>
      <x:c r="R80" s="14" t="str">
        <x:v>处理即将落果的气血/状态/目标线；不能回头否定已合法宣言</x:v>
      </x:c>
    </x:row>
    <x:row r="81">
      <x:c r="A81" s="14" t="str">
        <x:v>RG095</x:v>
      </x:c>
      <x:c r="B81" s="14" t="str">
        <x:v>WG066</x:v>
      </x:c>
      <x:c r="C81" s="14" t="str">
        <x:v>影入灯花</x:v>
      </x:c>
      <x:c r="D81" s="14" t="str">
        <x:v>应招</x:v>
      </x:c>
      <x:c r="E81" s="14" t="str">
        <x:v>是</x:v>
      </x:c>
      <x:c r="F81" s="14" t="str">
        <x:v>成招后、落果前</x:v>
      </x:c>
      <x:c r="G81" s="14" t="str">
        <x:v>2枚气骰</x:v>
      </x:c>
      <x:c r="H81" s="14" t="str">
        <x:v>至少1阴</x:v>
      </x:c>
      <x:c r="I81" s="14" t="str">
        <x:v>宽势</x:v>
      </x:c>
      <x:c r="J81" s="14" t="str">
        <x:v>阴盛/阳盛/合势/失势</x:v>
      </x:c>
      <x:c r="K81" s="14" t="str">
        <x:v>近身或相邻目标；自己；需有可移动空间</x:v>
      </x:c>
      <x:c r="L81" s="14" t="str">
        <x:v>抵消气血2点或取消退距/贴身结果（二选一）</x:v>
      </x:c>
      <x:c r="M81" s="14" t="str">
        <x:v>阴值≥7：自己退距1档并取得遮蔽</x:v>
      </x:c>
      <x:c r="N81" s="14" t="str">
        <x:v>合值≥10：本次不触发普通追击</x:v>
      </x:c>
      <x:c r="O81" s="14" t="str">
        <x:v>阴阳差≥5：自身迟滞1层或失势</x:v>
      </x:c>
      <x:c r="P81" s="14" t="str">
        <x:v>不改势</x:v>
      </x:c>
      <x:c r="Q81" s="14" t="str">
        <x:v>应招气骰入息库</x:v>
      </x:c>
      <x:c r="R81" s="14" t="str">
        <x:v>处理即将落果的气血/状态/目标线；不能回头否定已合法宣言</x:v>
      </x:c>
    </x:row>
    <x:row r="82">
      <x:c r="A82" s="14" t="str">
        <x:v>RG096</x:v>
      </x:c>
      <x:c r="B82" s="14" t="str">
        <x:v>WG067</x:v>
      </x:c>
      <x:c r="C82" s="14" t="str">
        <x:v>三折过墙</x:v>
      </x:c>
      <x:c r="D82" s="14" t="str">
        <x:v>应招</x:v>
      </x:c>
      <x:c r="E82" s="14" t="str">
        <x:v>是</x:v>
      </x:c>
      <x:c r="F82" s="14" t="str">
        <x:v>成招后、落果前</x:v>
      </x:c>
      <x:c r="G82" s="14" t="str">
        <x:v>5枚气骰</x:v>
      </x:c>
      <x:c r="H82" s="14" t="str">
        <x:v>至少3阴2阳</x:v>
      </x:c>
      <x:c r="I82" s="14" t="str">
        <x:v>单势</x:v>
      </x:c>
      <x:c r="J82" s="14" t="str">
        <x:v>圆融</x:v>
      </x:c>
      <x:c r="K82" s="14" t="str">
        <x:v>近身或相邻目标；自己；需有可移动空间</x:v>
      </x:c>
      <x:c r="L82" s="14" t="str">
        <x:v>抵消气血2点或取消退距/贴身结果（二选一）</x:v>
      </x:c>
      <x:c r="M82" s="14" t="str">
        <x:v>阴值≥7：自己退距1档并取得遮蔽</x:v>
      </x:c>
      <x:c r="N82" s="14" t="str">
        <x:v>合值≥10：本次不触发普通追击</x:v>
      </x:c>
      <x:c r="O82" s="14" t="str">
        <x:v>阴阳差≥5：自身迟滞1层或失势</x:v>
      </x:c>
      <x:c r="P82" s="14" t="str">
        <x:v>不改势</x:v>
      </x:c>
      <x:c r="Q82" s="14" t="str">
        <x:v>应招气骰入息库</x:v>
      </x:c>
      <x:c r="R82" s="14" t="str">
        <x:v>处理即将落果的气血/状态/目标线；不能回头否定已合法宣言</x:v>
      </x:c>
    </x:row>
    <x:row r="83">
      <x:c r="A83" s="14" t="str">
        <x:v>RG097</x:v>
      </x:c>
      <x:c r="B83" s="14" t="str">
        <x:v>WG068</x:v>
      </x:c>
      <x:c r="C83" s="14" t="str">
        <x:v>风中过柳</x:v>
      </x:c>
      <x:c r="D83" s="14" t="str">
        <x:v>应招</x:v>
      </x:c>
      <x:c r="E83" s="14" t="str">
        <x:v>是</x:v>
      </x:c>
      <x:c r="F83" s="14" t="str">
        <x:v>成招后、落果前</x:v>
      </x:c>
      <x:c r="G83" s="14" t="str">
        <x:v>5枚气骰</x:v>
      </x:c>
      <x:c r="H83" s="14" t="str">
        <x:v>至少3阴2阳</x:v>
      </x:c>
      <x:c r="I83" s="14" t="str">
        <x:v>单势</x:v>
      </x:c>
      <x:c r="J83" s="14" t="str">
        <x:v>阴盛</x:v>
      </x:c>
      <x:c r="K83" s="14" t="str">
        <x:v>近身或相邻目标；自己；需有可移动空间</x:v>
      </x:c>
      <x:c r="L83" s="14" t="str">
        <x:v>抵消气血2点或取消退距/贴身结果（二选一）</x:v>
      </x:c>
      <x:c r="M83" s="14" t="str">
        <x:v>阴值≥7：自己退距1档并取得遮蔽</x:v>
      </x:c>
      <x:c r="N83" s="14" t="str">
        <x:v>合值≥10：本次不触发普通追击</x:v>
      </x:c>
      <x:c r="O83" s="14" t="str">
        <x:v>阴阳差≥5：自身迟滞1层或失势</x:v>
      </x:c>
      <x:c r="P83" s="14" t="str">
        <x:v>不改势</x:v>
      </x:c>
      <x:c r="Q83" s="14" t="str">
        <x:v>应招气骰入息库</x:v>
      </x:c>
      <x:c r="R83" s="14" t="str">
        <x:v>处理即将落果的气血/状态/目标线；不能回头否定已合法宣言</x:v>
      </x:c>
    </x:row>
    <x:row r="84">
      <x:c r="A84" s="14" t="str">
        <x:v>RG098</x:v>
      </x:c>
      <x:c r="B84" s="14" t="str">
        <x:v>WG069</x:v>
      </x:c>
      <x:c r="C84" s="14" t="str">
        <x:v>天外回身</x:v>
      </x:c>
      <x:c r="D84" s="14" t="str">
        <x:v>应招</x:v>
      </x:c>
      <x:c r="E84" s="14" t="str">
        <x:v>是</x:v>
      </x:c>
      <x:c r="F84" s="14" t="str">
        <x:v>成招后、落果前</x:v>
      </x:c>
      <x:c r="G84" s="14" t="str">
        <x:v>5枚气骰</x:v>
      </x:c>
      <x:c r="H84" s="14" t="str">
        <x:v>至少3阴2阳</x:v>
      </x:c>
      <x:c r="I84" s="14" t="str">
        <x:v>单势</x:v>
      </x:c>
      <x:c r="J84" s="14" t="str">
        <x:v>圆融</x:v>
      </x:c>
      <x:c r="K84" s="14" t="str">
        <x:v>近身或相邻目标；自己；需有可移动空间</x:v>
      </x:c>
      <x:c r="L84" s="14" t="str">
        <x:v>抵消气血2点或取消退距/贴身结果（二选一）</x:v>
      </x:c>
      <x:c r="M84" s="14" t="str">
        <x:v>阴值≥7：自己退距1档并取得遮蔽</x:v>
      </x:c>
      <x:c r="N84" s="14" t="str">
        <x:v>合值≥10：本次不触发普通追击</x:v>
      </x:c>
      <x:c r="O84" s="14" t="str">
        <x:v>阴阳差≥5：自身迟滞1层或失势</x:v>
      </x:c>
      <x:c r="P84" s="14" t="str">
        <x:v>不改势</x:v>
      </x:c>
      <x:c r="Q84" s="14" t="str">
        <x:v>应招气骰入息库</x:v>
      </x:c>
      <x:c r="R84" s="14" t="str">
        <x:v>处理即将落果的气血/状态/目标线；不能回头否定已合法宣言</x:v>
      </x:c>
    </x:row>
    <x:row r="85">
      <x:c r="A85" s="14" t="str">
        <x:v>RG099</x:v>
      </x:c>
      <x:c r="B85" s="14" t="str">
        <x:v>WG070</x:v>
      </x:c>
      <x:c r="C85" s="14" t="str">
        <x:v>抱元护心</x:v>
      </x:c>
      <x:c r="D85" s="14" t="str">
        <x:v>应招</x:v>
      </x:c>
      <x:c r="E85" s="14" t="str">
        <x:v>是</x:v>
      </x:c>
      <x:c r="F85" s="14" t="str">
        <x:v>成招后、落果前</x:v>
      </x:c>
      <x:c r="G85" s="14" t="str">
        <x:v>2枚气骰</x:v>
      </x:c>
      <x:c r="H85" s="14" t="str">
        <x:v>至少1阴</x:v>
      </x:c>
      <x:c r="I85" s="14" t="str">
        <x:v>宽势</x:v>
      </x:c>
      <x:c r="J85" s="14" t="str">
        <x:v>阴盛/阳盛/合势/失势</x:v>
      </x:c>
      <x:c r="K85" s="14" t="str">
        <x:v>近身或相邻目标；自己或相邻同伴；需可介入目标线</x:v>
      </x:c>
      <x:c r="L85" s="14" t="str">
        <x:v>抵消目标线气血4点；可替相邻同伴承接剩余结果</x:v>
      </x:c>
      <x:c r="M85" s="14" t="str">
        <x:v>阴值≥7：额外抵消气血3点</x:v>
      </x:c>
      <x:c r="N85" s="14" t="str">
        <x:v>合值≥10：可承接一项轻状态</x:v>
      </x:c>
      <x:c r="O85" s="14" t="str">
        <x:v>阴阳差≥5：自身迟滞1层或失势</x:v>
      </x:c>
      <x:c r="P85" s="14" t="str">
        <x:v>不改势</x:v>
      </x:c>
      <x:c r="Q85" s="14" t="str">
        <x:v>应招气骰入息库</x:v>
      </x:c>
      <x:c r="R85" s="14" t="str">
        <x:v>处理即将落果的气血/状态/目标线；不能回头否定已合法宣言</x:v>
      </x:c>
    </x:row>
    <x:row r="86">
      <x:c r="A86" s="14" t="str">
        <x:v>RG100</x:v>
      </x:c>
      <x:c r="B86" s="14" t="str">
        <x:v>WG071</x:v>
      </x:c>
      <x:c r="C86" s="14" t="str">
        <x:v>横肩挡风</x:v>
      </x:c>
      <x:c r="D86" s="14" t="str">
        <x:v>应招</x:v>
      </x:c>
      <x:c r="E86" s="14" t="str">
        <x:v>是</x:v>
      </x:c>
      <x:c r="F86" s="14" t="str">
        <x:v>成招后、落果前</x:v>
      </x:c>
      <x:c r="G86" s="14" t="str">
        <x:v>2枚气骰</x:v>
      </x:c>
      <x:c r="H86" s="14" t="str">
        <x:v>至少1阴</x:v>
      </x:c>
      <x:c r="I86" s="14" t="str">
        <x:v>宽势</x:v>
      </x:c>
      <x:c r="J86" s="14" t="str">
        <x:v>阴盛/阳盛/合势/失势</x:v>
      </x:c>
      <x:c r="K86" s="14" t="str">
        <x:v>近身或相邻目标；自己或相邻同伴；需可介入目标线</x:v>
      </x:c>
      <x:c r="L86" s="14" t="str">
        <x:v>抵消目标线气血4点；可替相邻同伴承接剩余结果</x:v>
      </x:c>
      <x:c r="M86" s="14" t="str">
        <x:v>阴值≥7：额外抵消气血3点</x:v>
      </x:c>
      <x:c r="N86" s="14" t="str">
        <x:v>合值≥10：可承接一项轻状态</x:v>
      </x:c>
      <x:c r="O86" s="14" t="str">
        <x:v>阴阳差≥5：自身迟滞1层或失势</x:v>
      </x:c>
      <x:c r="P86" s="14" t="str">
        <x:v>不改势</x:v>
      </x:c>
      <x:c r="Q86" s="14" t="str">
        <x:v>应招气骰入息库</x:v>
      </x:c>
      <x:c r="R86" s="14" t="str">
        <x:v>处理即将落果的气血/状态/目标线；不能回头否定已合法宣言</x:v>
      </x:c>
    </x:row>
    <x:row r="87">
      <x:c r="A87" s="14" t="str">
        <x:v>RG101</x:v>
      </x:c>
      <x:c r="B87" s="14" t="str">
        <x:v>WG072</x:v>
      </x:c>
      <x:c r="C87" s="14" t="str">
        <x:v>反袖承锋</x:v>
      </x:c>
      <x:c r="D87" s="14" t="str">
        <x:v>应招</x:v>
      </x:c>
      <x:c r="E87" s="14" t="str">
        <x:v>是</x:v>
      </x:c>
      <x:c r="F87" s="14" t="str">
        <x:v>成招后、落果前</x:v>
      </x:c>
      <x:c r="G87" s="14" t="str">
        <x:v>2枚气骰</x:v>
      </x:c>
      <x:c r="H87" s="14" t="str">
        <x:v>至少1阴</x:v>
      </x:c>
      <x:c r="I87" s="14" t="str">
        <x:v>宽势</x:v>
      </x:c>
      <x:c r="J87" s="14" t="str">
        <x:v>阴盛/阳盛/合势/失势</x:v>
      </x:c>
      <x:c r="K87" s="14" t="str">
        <x:v>近身或相邻目标；自己或相邻同伴；需可介入目标线</x:v>
      </x:c>
      <x:c r="L87" s="14" t="str">
        <x:v>抵消目标线气血4点；可替相邻同伴承接剩余结果</x:v>
      </x:c>
      <x:c r="M87" s="14" t="str">
        <x:v>阴值≥7：额外抵消气血3点</x:v>
      </x:c>
      <x:c r="N87" s="14" t="str">
        <x:v>合值≥10：可承接一项轻状态</x:v>
      </x:c>
      <x:c r="O87" s="14" t="str">
        <x:v>阴阳差≥5：自身迟滞1层或失势</x:v>
      </x:c>
      <x:c r="P87" s="14" t="str">
        <x:v>不改势</x:v>
      </x:c>
      <x:c r="Q87" s="14" t="str">
        <x:v>应招气骰入息库</x:v>
      </x:c>
      <x:c r="R87" s="14" t="str">
        <x:v>处理即将落果的气血/状态/目标线；不能回头否定已合法宣言</x:v>
      </x:c>
    </x:row>
    <x:row r="88">
      <x:c r="A88" s="14" t="str">
        <x:v>RG102</x:v>
      </x:c>
      <x:c r="B88" s="14" t="str">
        <x:v>WG073</x:v>
      </x:c>
      <x:c r="C88" s="14" t="str">
        <x:v>铁衣护背</x:v>
      </x:c>
      <x:c r="D88" s="14" t="str">
        <x:v>应招</x:v>
      </x:c>
      <x:c r="E88" s="14" t="str">
        <x:v>是</x:v>
      </x:c>
      <x:c r="F88" s="14" t="str">
        <x:v>成招后、落果前</x:v>
      </x:c>
      <x:c r="G88" s="14" t="str">
        <x:v>2枚气骰</x:v>
      </x:c>
      <x:c r="H88" s="14" t="str">
        <x:v>至少1阴</x:v>
      </x:c>
      <x:c r="I88" s="14" t="str">
        <x:v>宽势</x:v>
      </x:c>
      <x:c r="J88" s="14" t="str">
        <x:v>阴盛/阳盛/合势/失势</x:v>
      </x:c>
      <x:c r="K88" s="14" t="str">
        <x:v>近身或相邻目标；自己或相邻同伴；需可介入目标线</x:v>
      </x:c>
      <x:c r="L88" s="14" t="str">
        <x:v>抵消目标线气血4点；可替相邻同伴承接剩余结果</x:v>
      </x:c>
      <x:c r="M88" s="14" t="str">
        <x:v>阴值≥7：额外抵消气血3点</x:v>
      </x:c>
      <x:c r="N88" s="14" t="str">
        <x:v>合值≥10：可承接一项轻状态</x:v>
      </x:c>
      <x:c r="O88" s="14" t="str">
        <x:v>阴阳差≥5：自身迟滞1层或失势</x:v>
      </x:c>
      <x:c r="P88" s="14" t="str">
        <x:v>不改势</x:v>
      </x:c>
      <x:c r="Q88" s="14" t="str">
        <x:v>应招气骰入息库</x:v>
      </x:c>
      <x:c r="R88" s="14" t="str">
        <x:v>处理即将落果的气血/状态/目标线；不能回头否定已合法宣言</x:v>
      </x:c>
    </x:row>
    <x:row r="89">
      <x:c r="A89" s="14" t="str">
        <x:v>RG103</x:v>
      </x:c>
      <x:c r="B89" s="14" t="str">
        <x:v>WG074</x:v>
      </x:c>
      <x:c r="C89" s="14" t="str">
        <x:v>移身换位</x:v>
      </x:c>
      <x:c r="D89" s="14" t="str">
        <x:v>应招</x:v>
      </x:c>
      <x:c r="E89" s="14" t="str">
        <x:v>是</x:v>
      </x:c>
      <x:c r="F89" s="14" t="str">
        <x:v>成招后、落果前</x:v>
      </x:c>
      <x:c r="G89" s="14" t="str">
        <x:v>3枚气骰</x:v>
      </x:c>
      <x:c r="H89" s="14" t="str">
        <x:v>至少2阴</x:v>
      </x:c>
      <x:c r="I89" s="14" t="str">
        <x:v>中势</x:v>
      </x:c>
      <x:c r="J89" s="14" t="str">
        <x:v>阴盛/合势/圆融</x:v>
      </x:c>
      <x:c r="K89" s="14" t="str">
        <x:v>近身或相邻目标；自己或相邻同伴；需可介入目标线</x:v>
      </x:c>
      <x:c r="L89" s="14" t="str">
        <x:v>抵消目标线气血4点；可替相邻同伴承接剩余结果</x:v>
      </x:c>
      <x:c r="M89" s="14" t="str">
        <x:v>阴值≥7：额外抵消气血3点</x:v>
      </x:c>
      <x:c r="N89" s="14" t="str">
        <x:v>合值≥10：可承接一项轻状态</x:v>
      </x:c>
      <x:c r="O89" s="14" t="str">
        <x:v>阴阳差≥5：自身迟滞1层或失势</x:v>
      </x:c>
      <x:c r="P89" s="14" t="str">
        <x:v>不改势</x:v>
      </x:c>
      <x:c r="Q89" s="14" t="str">
        <x:v>应招气骰入息库</x:v>
      </x:c>
      <x:c r="R89" s="14" t="str">
        <x:v>处理即将落果的气血/状态/目标线；不能回头否定已合法宣言</x:v>
      </x:c>
    </x:row>
    <x:row r="90">
      <x:c r="A90" s="14" t="str">
        <x:v>RG104</x:v>
      </x:c>
      <x:c r="B90" s="14" t="str">
        <x:v>WG075</x:v>
      </x:c>
      <x:c r="C90" s="14" t="str">
        <x:v>借盾封门</x:v>
      </x:c>
      <x:c r="D90" s="14" t="str">
        <x:v>应招</x:v>
      </x:c>
      <x:c r="E90" s="14" t="str">
        <x:v>是</x:v>
      </x:c>
      <x:c r="F90" s="14" t="str">
        <x:v>成招后、落果前</x:v>
      </x:c>
      <x:c r="G90" s="14" t="str">
        <x:v>3枚气骰</x:v>
      </x:c>
      <x:c r="H90" s="14" t="str">
        <x:v>至少2阴</x:v>
      </x:c>
      <x:c r="I90" s="14" t="str">
        <x:v>中势</x:v>
      </x:c>
      <x:c r="J90" s="14" t="str">
        <x:v>阴盛/合势/圆融</x:v>
      </x:c>
      <x:c r="K90" s="14" t="str">
        <x:v>近身或相邻目标；自己或相邻同伴；需可介入目标线</x:v>
      </x:c>
      <x:c r="L90" s="14" t="str">
        <x:v>抵消目标线气血4点；可替相邻同伴承接剩余结果</x:v>
      </x:c>
      <x:c r="M90" s="14" t="str">
        <x:v>阴值≥7：额外抵消气血3点</x:v>
      </x:c>
      <x:c r="N90" s="14" t="str">
        <x:v>合值≥10：可承接一项轻状态</x:v>
      </x:c>
      <x:c r="O90" s="14" t="str">
        <x:v>阴阳差≥5：自身迟滞1层或失势</x:v>
      </x:c>
      <x:c r="P90" s="14" t="str">
        <x:v>不改势</x:v>
      </x:c>
      <x:c r="Q90" s="14" t="str">
        <x:v>应招气骰入息库</x:v>
      </x:c>
      <x:c r="R90" s="14" t="str">
        <x:v>处理即将落果的气血/状态/目标线；不能回头否定已合法宣言</x:v>
      </x:c>
    </x:row>
    <x:row r="91">
      <x:c r="A91" s="14" t="str">
        <x:v>RG105</x:v>
      </x:c>
      <x:c r="B91" s="14" t="str">
        <x:v>WG076</x:v>
      </x:c>
      <x:c r="C91" s="14" t="str">
        <x:v>分水护舟</x:v>
      </x:c>
      <x:c r="D91" s="14" t="str">
        <x:v>应招</x:v>
      </x:c>
      <x:c r="E91" s="14" t="str">
        <x:v>是</x:v>
      </x:c>
      <x:c r="F91" s="14" t="str">
        <x:v>成招后、落果前</x:v>
      </x:c>
      <x:c r="G91" s="14" t="str">
        <x:v>3枚气骰</x:v>
      </x:c>
      <x:c r="H91" s="14" t="str">
        <x:v>至少2阴</x:v>
      </x:c>
      <x:c r="I91" s="14" t="str">
        <x:v>中势</x:v>
      </x:c>
      <x:c r="J91" s="14" t="str">
        <x:v>阴盛/合势/圆融</x:v>
      </x:c>
      <x:c r="K91" s="14" t="str">
        <x:v>近身或相邻目标；自己或相邻同伴；需可介入目标线</x:v>
      </x:c>
      <x:c r="L91" s="14" t="str">
        <x:v>抵消目标线气血4点；可替相邻同伴承接剩余结果</x:v>
      </x:c>
      <x:c r="M91" s="14" t="str">
        <x:v>阴值≥7：额外抵消气血3点</x:v>
      </x:c>
      <x:c r="N91" s="14" t="str">
        <x:v>合值≥10：可承接一项轻状态</x:v>
      </x:c>
      <x:c r="O91" s="14" t="str">
        <x:v>阴阳差≥5：自身迟滞1层或失势</x:v>
      </x:c>
      <x:c r="P91" s="14" t="str">
        <x:v>不改势</x:v>
      </x:c>
      <x:c r="Q91" s="14" t="str">
        <x:v>应招气骰入息库</x:v>
      </x:c>
      <x:c r="R91" s="14" t="str">
        <x:v>处理即将落果的气血/状态/目标线；不能回头否定已合法宣言</x:v>
      </x:c>
    </x:row>
    <x:row r="92">
      <x:c r="A92" s="14" t="str">
        <x:v>RG106</x:v>
      </x:c>
      <x:c r="B92" s="14" t="str">
        <x:v>WG077</x:v>
      </x:c>
      <x:c r="C92" s="14" t="str">
        <x:v>垂帘听雨</x:v>
      </x:c>
      <x:c r="D92" s="14" t="str">
        <x:v>应招</x:v>
      </x:c>
      <x:c r="E92" s="14" t="str">
        <x:v>是</x:v>
      </x:c>
      <x:c r="F92" s="14" t="str">
        <x:v>成招后、落果前</x:v>
      </x:c>
      <x:c r="G92" s="14" t="str">
        <x:v>3枚气骰</x:v>
      </x:c>
      <x:c r="H92" s="14" t="str">
        <x:v>至少2阴</x:v>
      </x:c>
      <x:c r="I92" s="14" t="str">
        <x:v>中势</x:v>
      </x:c>
      <x:c r="J92" s="14" t="str">
        <x:v>阴盛/合势/圆融</x:v>
      </x:c>
      <x:c r="K92" s="14" t="str">
        <x:v>近身或相邻目标；自己或相邻同伴；需可介入目标线</x:v>
      </x:c>
      <x:c r="L92" s="14" t="str">
        <x:v>抵消目标线气血4点；可替相邻同伴承接剩余结果</x:v>
      </x:c>
      <x:c r="M92" s="14" t="str">
        <x:v>阴值≥7：额外抵消气血3点</x:v>
      </x:c>
      <x:c r="N92" s="14" t="str">
        <x:v>合值≥10：可承接一项轻状态</x:v>
      </x:c>
      <x:c r="O92" s="14" t="str">
        <x:v>阴阳差≥5：自身迟滞1层或失势</x:v>
      </x:c>
      <x:c r="P92" s="14" t="str">
        <x:v>不改势</x:v>
      </x:c>
      <x:c r="Q92" s="14" t="str">
        <x:v>应招气骰入息库</x:v>
      </x:c>
      <x:c r="R92" s="14" t="str">
        <x:v>处理即将落果的气血/状态/目标线；不能回头否定已合法宣言</x:v>
      </x:c>
    </x:row>
    <x:row r="93">
      <x:c r="A93" s="14" t="str">
        <x:v>RG107</x:v>
      </x:c>
      <x:c r="B93" s="14" t="str">
        <x:v>WG078</x:v>
      </x:c>
      <x:c r="C93" s="14" t="str">
        <x:v>金缕护脉</x:v>
      </x:c>
      <x:c r="D93" s="14" t="str">
        <x:v>应招</x:v>
      </x:c>
      <x:c r="E93" s="14" t="str">
        <x:v>是</x:v>
      </x:c>
      <x:c r="F93" s="14" t="str">
        <x:v>成招后、落果前</x:v>
      </x:c>
      <x:c r="G93" s="14" t="str">
        <x:v>2枚气骰</x:v>
      </x:c>
      <x:c r="H93" s="14" t="str">
        <x:v>至少1阴</x:v>
      </x:c>
      <x:c r="I93" s="14" t="str">
        <x:v>宽势</x:v>
      </x:c>
      <x:c r="J93" s="14" t="str">
        <x:v>阴盛/阳盛/合势/失势</x:v>
      </x:c>
      <x:c r="K93" s="14" t="str">
        <x:v>近身或相邻目标；自己或相邻同伴；需可介入目标线</x:v>
      </x:c>
      <x:c r="L93" s="14" t="str">
        <x:v>抵消目标线气血4点；可替相邻同伴承接剩余结果</x:v>
      </x:c>
      <x:c r="M93" s="14" t="str">
        <x:v>阴值≥7：额外抵消气血3点</x:v>
      </x:c>
      <x:c r="N93" s="14" t="str">
        <x:v>合值≥10：可承接一项轻状态</x:v>
      </x:c>
      <x:c r="O93" s="14" t="str">
        <x:v>阴阳差≥5：自身迟滞1层或失势</x:v>
      </x:c>
      <x:c r="P93" s="14" t="str">
        <x:v>不改势</x:v>
      </x:c>
      <x:c r="Q93" s="14" t="str">
        <x:v>应招气骰入息库</x:v>
      </x:c>
      <x:c r="R93" s="14" t="str">
        <x:v>处理即将落果的气血/状态/目标线；不能回头否定已合法宣言</x:v>
      </x:c>
    </x:row>
    <x:row r="94">
      <x:c r="A94" s="14" t="str">
        <x:v>RG108</x:v>
      </x:c>
      <x:c r="B94" s="14" t="str">
        <x:v>WG079</x:v>
      </x:c>
      <x:c r="C94" s="14" t="str">
        <x:v>千钧担岳</x:v>
      </x:c>
      <x:c r="D94" s="14" t="str">
        <x:v>应招</x:v>
      </x:c>
      <x:c r="E94" s="14" t="str">
        <x:v>是</x:v>
      </x:c>
      <x:c r="F94" s="14" t="str">
        <x:v>成招后、落果前</x:v>
      </x:c>
      <x:c r="G94" s="14" t="str">
        <x:v>5枚气骰</x:v>
      </x:c>
      <x:c r="H94" s="14" t="str">
        <x:v>至少3阴2阳</x:v>
      </x:c>
      <x:c r="I94" s="14" t="str">
        <x:v>单势</x:v>
      </x:c>
      <x:c r="J94" s="14" t="str">
        <x:v>圆融</x:v>
      </x:c>
      <x:c r="K94" s="14" t="str">
        <x:v>近身或相邻目标；自己或相邻同伴；需可介入目标线</x:v>
      </x:c>
      <x:c r="L94" s="14" t="str">
        <x:v>抵消目标线气血4点；可替相邻同伴承接剩余结果</x:v>
      </x:c>
      <x:c r="M94" s="14" t="str">
        <x:v>阴值≥7：额外抵消气血3点</x:v>
      </x:c>
      <x:c r="N94" s="14" t="str">
        <x:v>合值≥10：可承接一项轻状态</x:v>
      </x:c>
      <x:c r="O94" s="14" t="str">
        <x:v>阴阳差≥5：自身迟滞1层或失势</x:v>
      </x:c>
      <x:c r="P94" s="14" t="str">
        <x:v>不改势</x:v>
      </x:c>
      <x:c r="Q94" s="14" t="str">
        <x:v>应招气骰入息库</x:v>
      </x:c>
      <x:c r="R94" s="14" t="str">
        <x:v>处理即将落果的气血/状态/目标线；不能回头否定已合法宣言</x:v>
      </x:c>
    </x:row>
    <x:row r="95">
      <x:c r="A95" s="14" t="str">
        <x:v>RG109</x:v>
      </x:c>
      <x:c r="B95" s="14" t="str">
        <x:v>WG080</x:v>
      </x:c>
      <x:c r="C95" s="14" t="str">
        <x:v>同舟不覆</x:v>
      </x:c>
      <x:c r="D95" s="14" t="str">
        <x:v>应招</x:v>
      </x:c>
      <x:c r="E95" s="14" t="str">
        <x:v>是</x:v>
      </x:c>
      <x:c r="F95" s="14" t="str">
        <x:v>成招后、落果前</x:v>
      </x:c>
      <x:c r="G95" s="14" t="str">
        <x:v>5枚气骰</x:v>
      </x:c>
      <x:c r="H95" s="14" t="str">
        <x:v>至少3阴2阳</x:v>
      </x:c>
      <x:c r="I95" s="14" t="str">
        <x:v>单势</x:v>
      </x:c>
      <x:c r="J95" s="14" t="str">
        <x:v>阴盛</x:v>
      </x:c>
      <x:c r="K95" s="14" t="str">
        <x:v>近身或相邻目标；自己或相邻同伴；需可介入目标线</x:v>
      </x:c>
      <x:c r="L95" s="14" t="str">
        <x:v>抵消目标线气血4点；可替相邻同伴承接剩余结果</x:v>
      </x:c>
      <x:c r="M95" s="14" t="str">
        <x:v>阴值≥7：额外抵消气血3点</x:v>
      </x:c>
      <x:c r="N95" s="14" t="str">
        <x:v>合值≥10：可承接一项轻状态</x:v>
      </x:c>
      <x:c r="O95" s="14" t="str">
        <x:v>阴阳差≥5：自身迟滞1层或失势</x:v>
      </x:c>
      <x:c r="P95" s="14" t="str">
        <x:v>不改势</x:v>
      </x:c>
      <x:c r="Q95" s="14" t="str">
        <x:v>应招气骰入息库</x:v>
      </x:c>
      <x:c r="R95" s="14" t="str">
        <x:v>处理即将落果的气血/状态/目标线；不能回头否定已合法宣言</x:v>
      </x:c>
    </x:row>
    <x:row r="96">
      <x:c r="A96" s="14" t="str">
        <x:v>RG110</x:v>
      </x:c>
      <x:c r="B96" s="14" t="str">
        <x:v>WG081</x:v>
      </x:c>
      <x:c r="C96" s="14" t="str">
        <x:v>一身当关</x:v>
      </x:c>
      <x:c r="D96" s="14" t="str">
        <x:v>应招</x:v>
      </x:c>
      <x:c r="E96" s="14" t="str">
        <x:v>是</x:v>
      </x:c>
      <x:c r="F96" s="14" t="str">
        <x:v>成招后、落果前</x:v>
      </x:c>
      <x:c r="G96" s="14" t="str">
        <x:v>5枚气骰</x:v>
      </x:c>
      <x:c r="H96" s="14" t="str">
        <x:v>至少3阴2阳</x:v>
      </x:c>
      <x:c r="I96" s="14" t="str">
        <x:v>单势</x:v>
      </x:c>
      <x:c r="J96" s="14" t="str">
        <x:v>圆融</x:v>
      </x:c>
      <x:c r="K96" s="14" t="str">
        <x:v>近身或相邻目标；自己或相邻同伴；需可介入目标线</x:v>
      </x:c>
      <x:c r="L96" s="14" t="str">
        <x:v>抵消目标线气血4点；可替相邻同伴承接剩余结果</x:v>
      </x:c>
      <x:c r="M96" s="14" t="str">
        <x:v>阴值≥7：额外抵消气血3点</x:v>
      </x:c>
      <x:c r="N96" s="14" t="str">
        <x:v>合值≥10：可承接一项轻状态</x:v>
      </x:c>
      <x:c r="O96" s="14" t="str">
        <x:v>阴阳差≥5：自身迟滞1层或失势</x:v>
      </x:c>
      <x:c r="P96" s="14" t="str">
        <x:v>不改势</x:v>
      </x:c>
      <x:c r="Q96" s="14" t="str">
        <x:v>应招气骰入息库</x:v>
      </x:c>
      <x:c r="R96" s="14" t="str">
        <x:v>处理即将落果的气血/状态/目标线；不能回头否定已合法宣言</x:v>
      </x:c>
    </x:row>
    <x:row r="97">
      <x:c r="A97" s="14" t="str">
        <x:v>RG111</x:v>
      </x:c>
      <x:c r="B97" s="14" t="str">
        <x:v>WG082</x:v>
      </x:c>
      <x:c r="C97" s="14" t="str">
        <x:v>点腕卸锋</x:v>
      </x:c>
      <x:c r="D97" s="14" t="str">
        <x:v>截击</x:v>
      </x:c>
      <x:c r="E97" s="14" t="str">
        <x:v>是</x:v>
      </x:c>
      <x:c r="F97" s="14" t="str">
        <x:v>宣言后、成招前</x:v>
      </x:c>
      <x:c r="G97" s="14" t="str">
        <x:v>2枚气骰</x:v>
      </x:c>
      <x:c r="H97" s="14" t="str">
        <x:v>至少1阴</x:v>
      </x:c>
      <x:c r="I97" s="14" t="str">
        <x:v>宽势</x:v>
      </x:c>
      <x:c r="J97" s="14" t="str">
        <x:v>阴盛/阳盛/合势/失势</x:v>
      </x:c>
      <x:c r="K97" s="14" t="str">
        <x:v>近身或相邻目标；近身目标；空手、短兵或副手兵器</x:v>
      </x:c>
      <x:c r="L97" s="14" t="str">
        <x:v>目标本次装备许可受扰；依赖该许可的动作最低投入+1枚气骰</x:v>
      </x:c>
      <x:c r="M97" s="14" t="str">
        <x:v>阴值≥7：目标破口1层</x:v>
      </x:c>
      <x:c r="N97" s="14" t="str">
        <x:v>合值≥10：目标本次持械许可关闭</x:v>
      </x:c>
      <x:c r="O97" s="14" t="str">
        <x:v>阴阳差≥5：自身破口1层或迟滞1层</x:v>
      </x:c>
      <x:c r="P97" s="14" t="str">
        <x:v>阴盛</x:v>
      </x:c>
      <x:c r="Q97" s="14" t="str">
        <x:v>截击气骰入息库；若使原宣言不合法，行动方锁气入息库</x:v>
      </x:c>
      <x:c r="R97" s="14" t="str">
        <x:v>只结算挂载响应，不自动结算主用法基础效果</x:v>
      </x:c>
    </x:row>
    <x:row r="98">
      <x:c r="A98" s="14" t="str">
        <x:v>RG112</x:v>
      </x:c>
      <x:c r="B98" s="14" t="str">
        <x:v>WG082</x:v>
      </x:c>
      <x:c r="C98" s="14" t="str">
        <x:v>点腕卸锋</x:v>
      </x:c>
      <x:c r="D98" s="14" t="str">
        <x:v>应招</x:v>
      </x:c>
      <x:c r="E98" s="14" t="str">
        <x:v>是</x:v>
      </x:c>
      <x:c r="F98" s="14" t="str">
        <x:v>成招后、落果前</x:v>
      </x:c>
      <x:c r="G98" s="14" t="str">
        <x:v>2枚气骰</x:v>
      </x:c>
      <x:c r="H98" s="14" t="str">
        <x:v>至少1阴</x:v>
      </x:c>
      <x:c r="I98" s="14" t="str">
        <x:v>宽势</x:v>
      </x:c>
      <x:c r="J98" s="14" t="str">
        <x:v>阴盛/阳盛/合势/失势</x:v>
      </x:c>
      <x:c r="K98" s="14" t="str">
        <x:v>近身或相邻目标；近身目标；空手、短兵或副手兵器</x:v>
      </x:c>
      <x:c r="L98" s="14" t="str">
        <x:v>取消1项轻状态或减轻气血2点</x:v>
      </x:c>
      <x:c r="M98" s="14" t="str">
        <x:v>主槽值≥7：再取消1层轻状态</x:v>
      </x:c>
      <x:c r="N98" s="14" t="str">
        <x:v>合值≥10：取回1枚最低阶已用常规气骰入气海；限每轮1次</x:v>
      </x:c>
      <x:c r="O98" s="14" t="str">
        <x:v>阴阳差≥5：自身迟滞1层或失势</x:v>
      </x:c>
      <x:c r="P98" s="14" t="str">
        <x:v>不改势</x:v>
      </x:c>
      <x:c r="Q98" s="14" t="str">
        <x:v>应招气骰入息库</x:v>
      </x:c>
      <x:c r="R98" s="14" t="str">
        <x:v>处理即将落果的气血/状态/目标线；不能回头否定已合法宣言</x:v>
      </x:c>
    </x:row>
    <x:row r="99">
      <x:c r="A99" s="14" t="str">
        <x:v>RG113</x:v>
      </x:c>
      <x:c r="B99" s="14" t="str">
        <x:v>WG084</x:v>
      </x:c>
      <x:c r="C99" s="14" t="str">
        <x:v>斜挑断柄</x:v>
      </x:c>
      <x:c r="D99" s="14" t="str">
        <x:v>截击</x:v>
      </x:c>
      <x:c r="E99" s="14" t="str">
        <x:v>是</x:v>
      </x:c>
      <x:c r="F99" s="14" t="str">
        <x:v>宣言后、成招前</x:v>
      </x:c>
      <x:c r="G99" s="14" t="str">
        <x:v>2枚气骰</x:v>
      </x:c>
      <x:c r="H99" s="14" t="str">
        <x:v>至少1阴</x:v>
      </x:c>
      <x:c r="I99" s="14" t="str">
        <x:v>宽势</x:v>
      </x:c>
      <x:c r="J99" s="14" t="str">
        <x:v>阴盛/阳盛/合势/失势</x:v>
      </x:c>
      <x:c r="K99" s="14" t="str">
        <x:v>近身或相邻目标；近身目标；空手、短兵或副手兵器</x:v>
      </x:c>
      <x:c r="L99" s="14" t="str">
        <x:v>目标本次装备许可受扰；依赖该许可的动作最低投入+1枚气骰</x:v>
      </x:c>
      <x:c r="M99" s="14" t="str">
        <x:v>阴值≥7：目标破口1层</x:v>
      </x:c>
      <x:c r="N99" s="14" t="str">
        <x:v>合值≥10：目标本次持械许可关闭</x:v>
      </x:c>
      <x:c r="O99" s="14" t="str">
        <x:v>阴阳差≥5：自身破口1层或迟滞1层</x:v>
      </x:c>
      <x:c r="P99" s="14" t="str">
        <x:v>阴盛</x:v>
      </x:c>
      <x:c r="Q99" s="14" t="str">
        <x:v>截击气骰入息库；若使原宣言不合法，行动方锁气入息库</x:v>
      </x:c>
      <x:c r="R99" s="14" t="str">
        <x:v>只结算挂载响应，不自动结算主用法基础效果</x:v>
      </x:c>
    </x:row>
    <x:row r="100">
      <x:c r="A100" s="14" t="str">
        <x:v>RG114</x:v>
      </x:c>
      <x:c r="B100" s="14" t="str">
        <x:v>WG085</x:v>
      </x:c>
      <x:c r="C100" s="14" t="str">
        <x:v>压肘封门</x:v>
      </x:c>
      <x:c r="D100" s="14" t="str">
        <x:v>截击</x:v>
      </x:c>
      <x:c r="E100" s="14" t="str">
        <x:v>是</x:v>
      </x:c>
      <x:c r="F100" s="14" t="str">
        <x:v>宣言后、成招前</x:v>
      </x:c>
      <x:c r="G100" s="14" t="str">
        <x:v>2枚气骰</x:v>
      </x:c>
      <x:c r="H100" s="14" t="str">
        <x:v>至少1阴</x:v>
      </x:c>
      <x:c r="I100" s="14" t="str">
        <x:v>宽势</x:v>
      </x:c>
      <x:c r="J100" s="14" t="str">
        <x:v>阴盛/阳盛/合势/失势</x:v>
      </x:c>
      <x:c r="K100" s="14" t="str">
        <x:v>近身或相邻目标；近身目标；空手、短兵或副手兵器</x:v>
      </x:c>
      <x:c r="L100" s="14" t="str">
        <x:v>目标本次装备许可受扰；依赖该许可的动作最低投入+1枚气骰</x:v>
      </x:c>
      <x:c r="M100" s="14" t="str">
        <x:v>阴值≥7：目标破口1层</x:v>
      </x:c>
      <x:c r="N100" s="14" t="str">
        <x:v>合值≥10：目标本次持械许可关闭</x:v>
      </x:c>
      <x:c r="O100" s="14" t="str">
        <x:v>阴阳差≥5：自身破口1层或迟滞1层</x:v>
      </x:c>
      <x:c r="P100" s="14" t="str">
        <x:v>阴盛</x:v>
      </x:c>
      <x:c r="Q100" s="14" t="str">
        <x:v>截击气骰入息库；若使原宣言不合法，行动方锁气入息库</x:v>
      </x:c>
      <x:c r="R100" s="14" t="str">
        <x:v>只结算挂载响应，不自动结算主用法基础效果</x:v>
      </x:c>
    </x:row>
    <x:row r="101">
      <x:c r="A101" s="14" t="str">
        <x:v>RG115</x:v>
      </x:c>
      <x:c r="B101" s="14" t="str">
        <x:v>WG086</x:v>
      </x:c>
      <x:c r="C101" s="14" t="str">
        <x:v>逆步截腰</x:v>
      </x:c>
      <x:c r="D101" s="14" t="str">
        <x:v>应招</x:v>
      </x:c>
      <x:c r="E101" s="14" t="str">
        <x:v>是</x:v>
      </x:c>
      <x:c r="F101" s="14" t="str">
        <x:v>成招后、落果前</x:v>
      </x:c>
      <x:c r="G101" s="14" t="str">
        <x:v>3枚气骰</x:v>
      </x:c>
      <x:c r="H101" s="14" t="str">
        <x:v>至少2阴</x:v>
      </x:c>
      <x:c r="I101" s="14" t="str">
        <x:v>中势</x:v>
      </x:c>
      <x:c r="J101" s="14" t="str">
        <x:v>阴盛/合势/圆融</x:v>
      </x:c>
      <x:c r="K101" s="14" t="str">
        <x:v>近身或相邻目标；近身目标；空手、短兵或副手兵器</x:v>
      </x:c>
      <x:c r="L101" s="14" t="str">
        <x:v>取消1项轻状态或减轻气血2点</x:v>
      </x:c>
      <x:c r="M101" s="14" t="str">
        <x:v>主槽值≥7：再取消1层轻状态</x:v>
      </x:c>
      <x:c r="N101" s="14" t="str">
        <x:v>合值≥10：取回1枚最低阶已用常规气骰入气海；限每轮1次</x:v>
      </x:c>
      <x:c r="O101" s="14" t="str">
        <x:v>阴阳差≥5：自身迟滞1层或失势</x:v>
      </x:c>
      <x:c r="P101" s="14" t="str">
        <x:v>不改势</x:v>
      </x:c>
      <x:c r="Q101" s="14" t="str">
        <x:v>应招气骰入息库</x:v>
      </x:c>
      <x:c r="R101" s="14" t="str">
        <x:v>处理即将落果的气血/状态/目标线；不能回头否定已合法宣言</x:v>
      </x:c>
    </x:row>
    <x:row r="102">
      <x:c r="A102" s="14" t="str">
        <x:v>RG116</x:v>
      </x:c>
      <x:c r="B102" s="14" t="str">
        <x:v>WG087</x:v>
      </x:c>
      <x:c r="C102" s="14" t="str">
        <x:v>反拿虎口</x:v>
      </x:c>
      <x:c r="D102" s="14" t="str">
        <x:v>截击</x:v>
      </x:c>
      <x:c r="E102" s="14" t="str">
        <x:v>是</x:v>
      </x:c>
      <x:c r="F102" s="14" t="str">
        <x:v>宣言后、成招前</x:v>
      </x:c>
      <x:c r="G102" s="14" t="str">
        <x:v>3枚气骰</x:v>
      </x:c>
      <x:c r="H102" s="14" t="str">
        <x:v>至少2阴</x:v>
      </x:c>
      <x:c r="I102" s="14" t="str">
        <x:v>中势</x:v>
      </x:c>
      <x:c r="J102" s="14" t="str">
        <x:v>阴盛/合势/圆融</x:v>
      </x:c>
      <x:c r="K102" s="14" t="str">
        <x:v>近身或相邻目标；近身目标；空手、短兵或副手兵器</x:v>
      </x:c>
      <x:c r="L102" s="14" t="str">
        <x:v>目标本次装备许可受扰；依赖该许可的动作最低投入+1枚气骰</x:v>
      </x:c>
      <x:c r="M102" s="14" t="str">
        <x:v>阴值≥7：目标破口1层</x:v>
      </x:c>
      <x:c r="N102" s="14" t="str">
        <x:v>合值≥10：目标本次持械许可关闭</x:v>
      </x:c>
      <x:c r="O102" s="14" t="str">
        <x:v>阴阳差≥5：自身破口1层或迟滞1层</x:v>
      </x:c>
      <x:c r="P102" s="14" t="str">
        <x:v>阴盛</x:v>
      </x:c>
      <x:c r="Q102" s="14" t="str">
        <x:v>截击气骰入息库；若使原宣言不合法，行动方锁气入息库</x:v>
      </x:c>
      <x:c r="R102" s="14" t="str">
        <x:v>只结算挂载响应，不自动结算主用法基础效果</x:v>
      </x:c>
    </x:row>
    <x:row r="103">
      <x:c r="A103" s="14" t="str">
        <x:v>RG117</x:v>
      </x:c>
      <x:c r="B103" s="14" t="str">
        <x:v>WG088</x:v>
      </x:c>
      <x:c r="C103" s="14" t="str">
        <x:v>绕刃入怀</x:v>
      </x:c>
      <x:c r="D103" s="14" t="str">
        <x:v>截击</x:v>
      </x:c>
      <x:c r="E103" s="14" t="str">
        <x:v>是</x:v>
      </x:c>
      <x:c r="F103" s="14" t="str">
        <x:v>宣言后、成招前</x:v>
      </x:c>
      <x:c r="G103" s="14" t="str">
        <x:v>3枚气骰</x:v>
      </x:c>
      <x:c r="H103" s="14" t="str">
        <x:v>至少2阴</x:v>
      </x:c>
      <x:c r="I103" s="14" t="str">
        <x:v>中势</x:v>
      </x:c>
      <x:c r="J103" s="14" t="str">
        <x:v>阴盛/合势/圆融</x:v>
      </x:c>
      <x:c r="K103" s="14" t="str">
        <x:v>近身或相邻目标；近身目标；空手、短兵或副手兵器</x:v>
      </x:c>
      <x:c r="L103" s="14" t="str">
        <x:v>目标本次装备许可受扰；依赖该许可的动作最低投入+1枚气骰</x:v>
      </x:c>
      <x:c r="M103" s="14" t="str">
        <x:v>阴值≥7：目标破口1层</x:v>
      </x:c>
      <x:c r="N103" s="14" t="str">
        <x:v>合值≥10：目标本次持械许可关闭</x:v>
      </x:c>
      <x:c r="O103" s="14" t="str">
        <x:v>阴阳差≥5：自身破口1层或迟滞1层</x:v>
      </x:c>
      <x:c r="P103" s="14" t="str">
        <x:v>阴盛</x:v>
      </x:c>
      <x:c r="Q103" s="14" t="str">
        <x:v>截击气骰入息库；若使原宣言不合法，行动方锁气入息库</x:v>
      </x:c>
      <x:c r="R103" s="14" t="str">
        <x:v>只结算挂载响应，不自动结算主用法基础效果</x:v>
      </x:c>
    </x:row>
    <x:row r="104">
      <x:c r="A104" s="14" t="str">
        <x:v>RG118</x:v>
      </x:c>
      <x:c r="B104" s="14" t="str">
        <x:v>WG090</x:v>
      </x:c>
      <x:c r="C104" s="14" t="str">
        <x:v>蛇缠七寸</x:v>
      </x:c>
      <x:c r="D104" s="14" t="str">
        <x:v>截击</x:v>
      </x:c>
      <x:c r="E104" s="14" t="str">
        <x:v>是</x:v>
      </x:c>
      <x:c r="F104" s="14" t="str">
        <x:v>宣言后、成招前</x:v>
      </x:c>
      <x:c r="G104" s="14" t="str">
        <x:v>2枚气骰</x:v>
      </x:c>
      <x:c r="H104" s="14" t="str">
        <x:v>至少1阴</x:v>
      </x:c>
      <x:c r="I104" s="14" t="str">
        <x:v>宽势</x:v>
      </x:c>
      <x:c r="J104" s="14" t="str">
        <x:v>阴盛/阳盛/合势/失势</x:v>
      </x:c>
      <x:c r="K104" s="14" t="str">
        <x:v>近身或相邻目标；近身目标；空手、短兵或副手兵器</x:v>
      </x:c>
      <x:c r="L104" s="14" t="str">
        <x:v>目标本次装备许可受扰；依赖该许可的动作最低投入+1枚气骰</x:v>
      </x:c>
      <x:c r="M104" s="14" t="str">
        <x:v>阴值≥7：目标破口1层</x:v>
      </x:c>
      <x:c r="N104" s="14" t="str">
        <x:v>合值≥10：目标本次持械许可关闭</x:v>
      </x:c>
      <x:c r="O104" s="14" t="str">
        <x:v>阴阳差≥5：自身破口1层或迟滞1层</x:v>
      </x:c>
      <x:c r="P104" s="14" t="str">
        <x:v>阴盛</x:v>
      </x:c>
      <x:c r="Q104" s="14" t="str">
        <x:v>截击气骰入息库；若使原宣言不合法，行动方锁气入息库</x:v>
      </x:c>
      <x:c r="R104" s="14" t="str">
        <x:v>只结算挂载响应，不自动结算主用法基础效果</x:v>
      </x:c>
    </x:row>
    <x:row r="105">
      <x:c r="A105" s="14" t="str">
        <x:v>RG119</x:v>
      </x:c>
      <x:c r="B105" s="14" t="str">
        <x:v>WG090</x:v>
      </x:c>
      <x:c r="C105" s="14" t="str">
        <x:v>蛇缠七寸</x:v>
      </x:c>
      <x:c r="D105" s="14" t="str">
        <x:v>应招</x:v>
      </x:c>
      <x:c r="E105" s="14" t="str">
        <x:v>是</x:v>
      </x:c>
      <x:c r="F105" s="14" t="str">
        <x:v>成招后、落果前</x:v>
      </x:c>
      <x:c r="G105" s="14" t="str">
        <x:v>2枚气骰</x:v>
      </x:c>
      <x:c r="H105" s="14" t="str">
        <x:v>至少1阴</x:v>
      </x:c>
      <x:c r="I105" s="14" t="str">
        <x:v>宽势</x:v>
      </x:c>
      <x:c r="J105" s="14" t="str">
        <x:v>阴盛/阳盛/合势/失势</x:v>
      </x:c>
      <x:c r="K105" s="14" t="str">
        <x:v>近身或相邻目标；近身目标；空手、短兵或副手兵器</x:v>
      </x:c>
      <x:c r="L105" s="14" t="str">
        <x:v>取消1项轻状态或减轻气血2点</x:v>
      </x:c>
      <x:c r="M105" s="14" t="str">
        <x:v>主槽值≥7：再取消1层轻状态</x:v>
      </x:c>
      <x:c r="N105" s="14" t="str">
        <x:v>合值≥10：取回1枚最低阶已用常规气骰入气海；限每轮1次</x:v>
      </x:c>
      <x:c r="O105" s="14" t="str">
        <x:v>阴阳差≥5：自身迟滞1层或失势</x:v>
      </x:c>
      <x:c r="P105" s="14" t="str">
        <x:v>不改势</x:v>
      </x:c>
      <x:c r="Q105" s="14" t="str">
        <x:v>应招气骰入息库</x:v>
      </x:c>
      <x:c r="R105" s="14" t="str">
        <x:v>处理即将落果的气血/状态/目标线；不能回头否定已合法宣言</x:v>
      </x:c>
    </x:row>
    <x:row r="106">
      <x:c r="A106" s="14" t="str">
        <x:v>RG120</x:v>
      </x:c>
      <x:c r="B106" s="14" t="str">
        <x:v>WG091</x:v>
      </x:c>
      <x:c r="C106" s="14" t="str">
        <x:v>拨弦乱劲</x:v>
      </x:c>
      <x:c r="D106" s="14" t="str">
        <x:v>截击</x:v>
      </x:c>
      <x:c r="E106" s="14" t="str">
        <x:v>是</x:v>
      </x:c>
      <x:c r="F106" s="14" t="str">
        <x:v>宣言后、成招前</x:v>
      </x:c>
      <x:c r="G106" s="14" t="str">
        <x:v>5枚气骰</x:v>
      </x:c>
      <x:c r="H106" s="14" t="str">
        <x:v>至少3阴2阳</x:v>
      </x:c>
      <x:c r="I106" s="14" t="str">
        <x:v>单势</x:v>
      </x:c>
      <x:c r="J106" s="14" t="str">
        <x:v>圆融</x:v>
      </x:c>
      <x:c r="K106" s="14" t="str">
        <x:v>近身或相邻目标；近身目标；空手、短兵或副手兵器</x:v>
      </x:c>
      <x:c r="L106" s="14" t="str">
        <x:v>目标本次装备许可受扰；依赖该许可的动作最低投入+1枚气骰</x:v>
      </x:c>
      <x:c r="M106" s="14" t="str">
        <x:v>阴值≥7：目标破口1层</x:v>
      </x:c>
      <x:c r="N106" s="14" t="str">
        <x:v>合值≥10：目标本次持械许可关闭</x:v>
      </x:c>
      <x:c r="O106" s="14" t="str">
        <x:v>阴阳差≥5：自身破口1层或迟滞1层</x:v>
      </x:c>
      <x:c r="P106" s="14" t="str">
        <x:v>未触发风险为圆融；触发风险为崩势</x:v>
      </x:c>
      <x:c r="Q106" s="14" t="str">
        <x:v>截击气骰入息库；若使原宣言不合法，行动方锁气入息库</x:v>
      </x:c>
      <x:c r="R106" s="14" t="str">
        <x:v>只结算挂载响应，不自动结算主用法基础效果</x:v>
      </x:c>
    </x:row>
    <x:row r="107">
      <x:c r="A107" s="14" t="str">
        <x:v>RG121</x:v>
      </x:c>
      <x:c r="B107" s="14" t="str">
        <x:v>WG093</x:v>
      </x:c>
      <x:c r="C107" s="14" t="str">
        <x:v>无声夺器</x:v>
      </x:c>
      <x:c r="D107" s="14" t="str">
        <x:v>截击</x:v>
      </x:c>
      <x:c r="E107" s="14" t="str">
        <x:v>是</x:v>
      </x:c>
      <x:c r="F107" s="14" t="str">
        <x:v>宣言后、成招前</x:v>
      </x:c>
      <x:c r="G107" s="14" t="str">
        <x:v>5枚气骰</x:v>
      </x:c>
      <x:c r="H107" s="14" t="str">
        <x:v>至少3阴2阳</x:v>
      </x:c>
      <x:c r="I107" s="14" t="str">
        <x:v>单势</x:v>
      </x:c>
      <x:c r="J107" s="14" t="str">
        <x:v>圆融</x:v>
      </x:c>
      <x:c r="K107" s="14" t="str">
        <x:v>近身或相邻目标；近身目标；空手、短兵或副手兵器</x:v>
      </x:c>
      <x:c r="L107" s="14" t="str">
        <x:v>目标本次装备许可受扰；依赖该许可的动作最低投入+1枚气骰</x:v>
      </x:c>
      <x:c r="M107" s="14" t="str">
        <x:v>阴值≥7：目标破口1层</x:v>
      </x:c>
      <x:c r="N107" s="14" t="str">
        <x:v>合值≥10：目标本次持械许可关闭</x:v>
      </x:c>
      <x:c r="O107" s="14" t="str">
        <x:v>阴阳差≥5：自身破口1层或迟滞1层</x:v>
      </x:c>
      <x:c r="P107" s="14" t="str">
        <x:v>未触发风险为圆融；触发风险为崩势</x:v>
      </x:c>
      <x:c r="Q107" s="14" t="str">
        <x:v>截击气骰入息库；若使原宣言不合法，行动方锁气入息库</x:v>
      </x:c>
      <x:c r="R107" s="14" t="str">
        <x:v>只结算挂载响应，不自动结算主用法基础效果</x:v>
      </x:c>
    </x:row>
    <x:row r="108">
      <x:c r="A108" s="14" t="str">
        <x:v>RG122</x:v>
      </x:c>
      <x:c r="B108" s="14" t="str">
        <x:v>WG094</x:v>
      </x:c>
      <x:c r="C108" s="14" t="str">
        <x:v>飞蝗试手</x:v>
      </x:c>
      <x:c r="D108" s="14" t="str">
        <x:v>截击</x:v>
      </x:c>
      <x:c r="E108" s="14" t="str">
        <x:v>是</x:v>
      </x:c>
      <x:c r="F108" s="14" t="str">
        <x:v>宣言后、成招前</x:v>
      </x:c>
      <x:c r="G108" s="14" t="str">
        <x:v>2枚气骰</x:v>
      </x:c>
      <x:c r="H108" s="14" t="str">
        <x:v>至少1阴</x:v>
      </x:c>
      <x:c r="I108" s="14" t="str">
        <x:v>宽势</x:v>
      </x:c>
      <x:c r="J108" s="14" t="str">
        <x:v>阴盛/阳盛/合势/失势</x:v>
      </x:c>
      <x:c r="K108" s="14" t="str">
        <x:v>近身或相邻目标；暗器、飞石、袖箭或投掷短兵</x:v>
      </x:c>
      <x:c r="L108" s="14" t="str">
        <x:v>目标1枚锁气本次不能进入主槽；若无替代配置，原宣言不合法</x:v>
      </x:c>
      <x:c r="M108" s="14" t="str">
        <x:v>主槽值≥7：该锁气改入息库</x:v>
      </x:c>
      <x:c r="N108" s="14" t="str">
        <x:v>合值≥10：目标本次基础气血结果-2</x:v>
      </x:c>
      <x:c r="O108" s="14" t="str">
        <x:v>阴阳差≥5：自身破口1层或迟滞1层</x:v>
      </x:c>
      <x:c r="P108" s="14" t="str">
        <x:v>阴盛</x:v>
      </x:c>
      <x:c r="Q108" s="14" t="str">
        <x:v>截击气骰入息库；若使原宣言不合法，行动方锁气入息库</x:v>
      </x:c>
      <x:c r="R108" s="14" t="str">
        <x:v>只结算挂载响应，不自动结算主用法基础效果</x:v>
      </x:c>
    </x:row>
    <x:row r="109">
      <x:c r="A109" s="14" t="str">
        <x:v>RG123</x:v>
      </x:c>
      <x:c r="B109" s="14" t="str">
        <x:v>WG094</x:v>
      </x:c>
      <x:c r="C109" s="14" t="str">
        <x:v>飞蝗试手</x:v>
      </x:c>
      <x:c r="D109" s="14" t="str">
        <x:v>应招</x:v>
      </x:c>
      <x:c r="E109" s="14" t="str">
        <x:v>是</x:v>
      </x:c>
      <x:c r="F109" s="14" t="str">
        <x:v>成招后、落果前</x:v>
      </x:c>
      <x:c r="G109" s="14" t="str">
        <x:v>2枚气骰</x:v>
      </x:c>
      <x:c r="H109" s="14" t="str">
        <x:v>至少1阴</x:v>
      </x:c>
      <x:c r="I109" s="14" t="str">
        <x:v>宽势</x:v>
      </x:c>
      <x:c r="J109" s="14" t="str">
        <x:v>阴盛/阳盛/合势/失势</x:v>
      </x:c>
      <x:c r="K109" s="14" t="str">
        <x:v>近身或相邻目标；暗器、飞石、袖箭或投掷短兵</x:v>
      </x:c>
      <x:c r="L109" s="14" t="str">
        <x:v>取消1项轻状态或减轻气血2点</x:v>
      </x:c>
      <x:c r="M109" s="14" t="str">
        <x:v>主槽值≥7：再取消1层轻状态</x:v>
      </x:c>
      <x:c r="N109" s="14" t="str">
        <x:v>合值≥10：取回1枚最低阶已用常规气骰入气海；限每轮1次</x:v>
      </x:c>
      <x:c r="O109" s="14" t="str">
        <x:v>阴阳差≥5：自身迟滞1层或失势</x:v>
      </x:c>
      <x:c r="P109" s="14" t="str">
        <x:v>不改势</x:v>
      </x:c>
      <x:c r="Q109" s="14" t="str">
        <x:v>应招气骰入息库</x:v>
      </x:c>
      <x:c r="R109" s="14" t="str">
        <x:v>处理即将落果的气血/状态/目标线；不能回头否定已合法宣言</x:v>
      </x:c>
    </x:row>
    <x:row r="110">
      <x:c r="A110" s="14" t="str">
        <x:v>RG124</x:v>
      </x:c>
      <x:c r="B110" s="14" t="str">
        <x:v>WG096</x:v>
      </x:c>
      <x:c r="C110" s="14" t="str">
        <x:v>抛星入幕</x:v>
      </x:c>
      <x:c r="D110" s="14" t="str">
        <x:v>截击</x:v>
      </x:c>
      <x:c r="E110" s="14" t="str">
        <x:v>是</x:v>
      </x:c>
      <x:c r="F110" s="14" t="str">
        <x:v>宣言后、成招前</x:v>
      </x:c>
      <x:c r="G110" s="14" t="str">
        <x:v>2枚气骰</x:v>
      </x:c>
      <x:c r="H110" s="14" t="str">
        <x:v>至少1阴</x:v>
      </x:c>
      <x:c r="I110" s="14" t="str">
        <x:v>宽势</x:v>
      </x:c>
      <x:c r="J110" s="14" t="str">
        <x:v>阴盛/阳盛/合势/失势</x:v>
      </x:c>
      <x:c r="K110" s="14" t="str">
        <x:v>近身或相邻目标；暗器、飞石、袖箭或投掷短兵</x:v>
      </x:c>
      <x:c r="L110" s="14" t="str">
        <x:v>目标1枚锁气本次不能进入主槽；若无替代配置，原宣言不合法</x:v>
      </x:c>
      <x:c r="M110" s="14" t="str">
        <x:v>主槽值≥7：该锁气改入息库</x:v>
      </x:c>
      <x:c r="N110" s="14" t="str">
        <x:v>合值≥10：目标本次基础气血结果-2</x:v>
      </x:c>
      <x:c r="O110" s="14" t="str">
        <x:v>阴阳差≥5：自身破口1层或迟滞1层</x:v>
      </x:c>
      <x:c r="P110" s="14" t="str">
        <x:v>阴盛</x:v>
      </x:c>
      <x:c r="Q110" s="14" t="str">
        <x:v>截击气骰入息库；若使原宣言不合法，行动方锁气入息库</x:v>
      </x:c>
      <x:c r="R110" s="14" t="str">
        <x:v>只结算挂载响应，不自动结算主用法基础效果</x:v>
      </x:c>
    </x:row>
    <x:row r="111">
      <x:c r="A111" s="14" t="str">
        <x:v>RG125</x:v>
      </x:c>
      <x:c r="B111" s="14" t="str">
        <x:v>WG097</x:v>
      </x:c>
      <x:c r="C111" s="14" t="str">
        <x:v>回风落叶</x:v>
      </x:c>
      <x:c r="D111" s="14" t="str">
        <x:v>截击</x:v>
      </x:c>
      <x:c r="E111" s="14" t="str">
        <x:v>是</x:v>
      </x:c>
      <x:c r="F111" s="14" t="str">
        <x:v>宣言后、成招前</x:v>
      </x:c>
      <x:c r="G111" s="14" t="str">
        <x:v>2枚气骰</x:v>
      </x:c>
      <x:c r="H111" s="14" t="str">
        <x:v>至少1阴</x:v>
      </x:c>
      <x:c r="I111" s="14" t="str">
        <x:v>宽势</x:v>
      </x:c>
      <x:c r="J111" s="14" t="str">
        <x:v>阴盛/阳盛/合势/失势</x:v>
      </x:c>
      <x:c r="K111" s="14" t="str">
        <x:v>近身或相邻目标；暗器、飞石、袖箭或投掷短兵</x:v>
      </x:c>
      <x:c r="L111" s="14" t="str">
        <x:v>目标1枚锁气本次不能进入主槽；若无替代配置，原宣言不合法</x:v>
      </x:c>
      <x:c r="M111" s="14" t="str">
        <x:v>主槽值≥7：该锁气改入息库</x:v>
      </x:c>
      <x:c r="N111" s="14" t="str">
        <x:v>合值≥10：目标本次基础气血结果-2</x:v>
      </x:c>
      <x:c r="O111" s="14" t="str">
        <x:v>阴阳差≥5：自身破口1层或迟滞1层</x:v>
      </x:c>
      <x:c r="P111" s="14" t="str">
        <x:v>阴盛</x:v>
      </x:c>
      <x:c r="Q111" s="14" t="str">
        <x:v>截击气骰入息库；若使原宣言不合法，行动方锁气入息库</x:v>
      </x:c>
      <x:c r="R111" s="14" t="str">
        <x:v>只结算挂载响应，不自动结算主用法基础效果</x:v>
      </x:c>
    </x:row>
    <x:row r="112">
      <x:c r="A112" s="14" t="str">
        <x:v>RG126</x:v>
      </x:c>
      <x:c r="B112" s="14" t="str">
        <x:v>WG098</x:v>
      </x:c>
      <x:c r="C112" s="14" t="str">
        <x:v>钉影封喉</x:v>
      </x:c>
      <x:c r="D112" s="14" t="str">
        <x:v>应招</x:v>
      </x:c>
      <x:c r="E112" s="14" t="str">
        <x:v>是</x:v>
      </x:c>
      <x:c r="F112" s="14" t="str">
        <x:v>成招后、落果前</x:v>
      </x:c>
      <x:c r="G112" s="14" t="str">
        <x:v>3枚气骰</x:v>
      </x:c>
      <x:c r="H112" s="14" t="str">
        <x:v>至少2阴</x:v>
      </x:c>
      <x:c r="I112" s="14" t="str">
        <x:v>中势</x:v>
      </x:c>
      <x:c r="J112" s="14" t="str">
        <x:v>阴盛/合势/圆融</x:v>
      </x:c>
      <x:c r="K112" s="14" t="str">
        <x:v>近身或相邻目标；暗器、飞石、袖箭或投掷短兵</x:v>
      </x:c>
      <x:c r="L112" s="14" t="str">
        <x:v>取消1项轻状态或减轻气血2点</x:v>
      </x:c>
      <x:c r="M112" s="14" t="str">
        <x:v>主槽值≥7：再取消1层轻状态</x:v>
      </x:c>
      <x:c r="N112" s="14" t="str">
        <x:v>合值≥10：取回1枚最低阶已用常规气骰入气海；限每轮1次</x:v>
      </x:c>
      <x:c r="O112" s="14" t="str">
        <x:v>阴阳差≥5：自身迟滞1层或失势</x:v>
      </x:c>
      <x:c r="P112" s="14" t="str">
        <x:v>不改势</x:v>
      </x:c>
      <x:c r="Q112" s="14" t="str">
        <x:v>应招气骰入息库</x:v>
      </x:c>
      <x:c r="R112" s="14" t="str">
        <x:v>处理即将落果的气血/状态/目标线；不能回头否定已合法宣言</x:v>
      </x:c>
    </x:row>
    <x:row r="113">
      <x:c r="A113" s="14" t="str">
        <x:v>RG127</x:v>
      </x:c>
      <x:c r="B113" s="14" t="str">
        <x:v>WG099</x:v>
      </x:c>
      <x:c r="C113" s="14" t="str">
        <x:v>碎瓦惊灯</x:v>
      </x:c>
      <x:c r="D113" s="14" t="str">
        <x:v>截击</x:v>
      </x:c>
      <x:c r="E113" s="14" t="str">
        <x:v>是</x:v>
      </x:c>
      <x:c r="F113" s="14" t="str">
        <x:v>宣言后、成招前</x:v>
      </x:c>
      <x:c r="G113" s="14" t="str">
        <x:v>3枚气骰</x:v>
      </x:c>
      <x:c r="H113" s="14" t="str">
        <x:v>至少2阴</x:v>
      </x:c>
      <x:c r="I113" s="14" t="str">
        <x:v>中势</x:v>
      </x:c>
      <x:c r="J113" s="14" t="str">
        <x:v>阴盛/合势/圆融</x:v>
      </x:c>
      <x:c r="K113" s="14" t="str">
        <x:v>近身或相邻目标；暗器、飞石、袖箭或投掷短兵</x:v>
      </x:c>
      <x:c r="L113" s="14" t="str">
        <x:v>目标1枚锁气本次不能进入主槽；若无替代配置，原宣言不合法</x:v>
      </x:c>
      <x:c r="M113" s="14" t="str">
        <x:v>主槽值≥7：该锁气改入息库</x:v>
      </x:c>
      <x:c r="N113" s="14" t="str">
        <x:v>合值≥10：目标本次基础气血结果-2</x:v>
      </x:c>
      <x:c r="O113" s="14" t="str">
        <x:v>阴阳差≥5：自身破口1层或迟滞1层</x:v>
      </x:c>
      <x:c r="P113" s="14" t="str">
        <x:v>阴盛</x:v>
      </x:c>
      <x:c r="Q113" s="14" t="str">
        <x:v>截击气骰入息库；若使原宣言不合法，行动方锁气入息库</x:v>
      </x:c>
      <x:c r="R113" s="14" t="str">
        <x:v>只结算挂载响应，不自动结算主用法基础效果</x:v>
      </x:c>
    </x:row>
    <x:row r="114">
      <x:c r="A114" s="14" t="str">
        <x:v>RG128</x:v>
      </x:c>
      <x:c r="B114" s="14" t="str">
        <x:v>WG100</x:v>
      </x:c>
      <x:c r="C114" s="14" t="str">
        <x:v>雨线穿帘</x:v>
      </x:c>
      <x:c r="D114" s="14" t="str">
        <x:v>截击</x:v>
      </x:c>
      <x:c r="E114" s="14" t="str">
        <x:v>是</x:v>
      </x:c>
      <x:c r="F114" s="14" t="str">
        <x:v>宣言后、成招前</x:v>
      </x:c>
      <x:c r="G114" s="14" t="str">
        <x:v>3枚气骰</x:v>
      </x:c>
      <x:c r="H114" s="14" t="str">
        <x:v>至少2阴</x:v>
      </x:c>
      <x:c r="I114" s="14" t="str">
        <x:v>中势</x:v>
      </x:c>
      <x:c r="J114" s="14" t="str">
        <x:v>阴盛/合势/圆融</x:v>
      </x:c>
      <x:c r="K114" s="14" t="str">
        <x:v>近身或相邻目标；暗器、飞石、袖箭或投掷短兵</x:v>
      </x:c>
      <x:c r="L114" s="14" t="str">
        <x:v>目标1枚锁气本次不能进入主槽；若无替代配置，原宣言不合法</x:v>
      </x:c>
      <x:c r="M114" s="14" t="str">
        <x:v>主槽值≥7：该锁气改入息库</x:v>
      </x:c>
      <x:c r="N114" s="14" t="str">
        <x:v>合值≥10：目标本次基础气血结果-2</x:v>
      </x:c>
      <x:c r="O114" s="14" t="str">
        <x:v>阴阳差≥5：自身破口1层或迟滞1层</x:v>
      </x:c>
      <x:c r="P114" s="14" t="str">
        <x:v>阴盛</x:v>
      </x:c>
      <x:c r="Q114" s="14" t="str">
        <x:v>截击气骰入息库；若使原宣言不合法，行动方锁气入息库</x:v>
      </x:c>
      <x:c r="R114" s="14" t="str">
        <x:v>只结算挂载响应，不自动结算主用法基础效果</x:v>
      </x:c>
    </x:row>
    <x:row r="115">
      <x:c r="A115" s="14" t="str">
        <x:v>RG129</x:v>
      </x:c>
      <x:c r="B115" s="14" t="str">
        <x:v>WG102</x:v>
      </x:c>
      <x:c r="C115" s="14" t="str">
        <x:v>七星乱渡</x:v>
      </x:c>
      <x:c r="D115" s="14" t="str">
        <x:v>截击</x:v>
      </x:c>
      <x:c r="E115" s="14" t="str">
        <x:v>是</x:v>
      </x:c>
      <x:c r="F115" s="14" t="str">
        <x:v>宣言后、成招前</x:v>
      </x:c>
      <x:c r="G115" s="14" t="str">
        <x:v>2枚气骰</x:v>
      </x:c>
      <x:c r="H115" s="14" t="str">
        <x:v>至少1阴</x:v>
      </x:c>
      <x:c r="I115" s="14" t="str">
        <x:v>宽势</x:v>
      </x:c>
      <x:c r="J115" s="14" t="str">
        <x:v>阴盛/阳盛/合势/失势</x:v>
      </x:c>
      <x:c r="K115" s="14" t="str">
        <x:v>近身或相邻目标；暗器、飞石、袖箭或投掷短兵</x:v>
      </x:c>
      <x:c r="L115" s="14" t="str">
        <x:v>目标1枚锁气本次不能进入主槽；若无替代配置，原宣言不合法</x:v>
      </x:c>
      <x:c r="M115" s="14" t="str">
        <x:v>主槽值≥7：该锁气改入息库</x:v>
      </x:c>
      <x:c r="N115" s="14" t="str">
        <x:v>合值≥10：目标本次基础气血结果-2</x:v>
      </x:c>
      <x:c r="O115" s="14" t="str">
        <x:v>阴阳差≥5：自身破口1层或迟滞1层</x:v>
      </x:c>
      <x:c r="P115" s="14" t="str">
        <x:v>阴盛</x:v>
      </x:c>
      <x:c r="Q115" s="14" t="str">
        <x:v>截击气骰入息库；若使原宣言不合法，行动方锁气入息库</x:v>
      </x:c>
      <x:c r="R115" s="14" t="str">
        <x:v>只结算挂载响应，不自动结算主用法基础效果</x:v>
      </x:c>
    </x:row>
    <x:row r="116">
      <x:c r="A116" s="14" t="str">
        <x:v>RG130</x:v>
      </x:c>
      <x:c r="B116" s="14" t="str">
        <x:v>WG102</x:v>
      </x:c>
      <x:c r="C116" s="14" t="str">
        <x:v>七星乱渡</x:v>
      </x:c>
      <x:c r="D116" s="14" t="str">
        <x:v>应招</x:v>
      </x:c>
      <x:c r="E116" s="14" t="str">
        <x:v>是</x:v>
      </x:c>
      <x:c r="F116" s="14" t="str">
        <x:v>成招后、落果前</x:v>
      </x:c>
      <x:c r="G116" s="14" t="str">
        <x:v>2枚气骰</x:v>
      </x:c>
      <x:c r="H116" s="14" t="str">
        <x:v>至少1阴</x:v>
      </x:c>
      <x:c r="I116" s="14" t="str">
        <x:v>宽势</x:v>
      </x:c>
      <x:c r="J116" s="14" t="str">
        <x:v>阴盛/阳盛/合势/失势</x:v>
      </x:c>
      <x:c r="K116" s="14" t="str">
        <x:v>近身或相邻目标；暗器、飞石、袖箭或投掷短兵</x:v>
      </x:c>
      <x:c r="L116" s="14" t="str">
        <x:v>取消1项轻状态或减轻气血2点</x:v>
      </x:c>
      <x:c r="M116" s="14" t="str">
        <x:v>主槽值≥7：再取消1层轻状态</x:v>
      </x:c>
      <x:c r="N116" s="14" t="str">
        <x:v>合值≥10：取回1枚最低阶已用常规气骰入气海；限每轮1次</x:v>
      </x:c>
      <x:c r="O116" s="14" t="str">
        <x:v>阴阳差≥5：自身迟滞1层或失势</x:v>
      </x:c>
      <x:c r="P116" s="14" t="str">
        <x:v>不改势</x:v>
      </x:c>
      <x:c r="Q116" s="14" t="str">
        <x:v>应招气骰入息库</x:v>
      </x:c>
      <x:c r="R116" s="14" t="str">
        <x:v>处理即将落果的气血/状态/目标线；不能回头否定已合法宣言</x:v>
      </x:c>
    </x:row>
    <x:row r="117">
      <x:c r="A117" s="14" t="str">
        <x:v>RG131</x:v>
      </x:c>
      <x:c r="B117" s="14" t="str">
        <x:v>WG103</x:v>
      </x:c>
      <x:c r="C117" s="14" t="str">
        <x:v>鬼针入骨</x:v>
      </x:c>
      <x:c r="D117" s="14" t="str">
        <x:v>截击</x:v>
      </x:c>
      <x:c r="E117" s="14" t="str">
        <x:v>是</x:v>
      </x:c>
      <x:c r="F117" s="14" t="str">
        <x:v>宣言后、成招前</x:v>
      </x:c>
      <x:c r="G117" s="14" t="str">
        <x:v>5枚气骰</x:v>
      </x:c>
      <x:c r="H117" s="14" t="str">
        <x:v>至少3阴2阳</x:v>
      </x:c>
      <x:c r="I117" s="14" t="str">
        <x:v>单势</x:v>
      </x:c>
      <x:c r="J117" s="14" t="str">
        <x:v>圆融</x:v>
      </x:c>
      <x:c r="K117" s="14" t="str">
        <x:v>近身或相邻目标；暗器、飞石、袖箭或投掷短兵</x:v>
      </x:c>
      <x:c r="L117" s="14" t="str">
        <x:v>目标1枚锁气本次不能进入主槽；若无替代配置，原宣言不合法</x:v>
      </x:c>
      <x:c r="M117" s="14" t="str">
        <x:v>主槽值≥7：该锁气改入息库</x:v>
      </x:c>
      <x:c r="N117" s="14" t="str">
        <x:v>合值≥10：目标本次基础气血结果-2</x:v>
      </x:c>
      <x:c r="O117" s="14" t="str">
        <x:v>阴阳差≥5：自身破口1层或迟滞1层</x:v>
      </x:c>
      <x:c r="P117" s="14" t="str">
        <x:v>未触发风险为圆融；触发风险为崩势</x:v>
      </x:c>
      <x:c r="Q117" s="14" t="str">
        <x:v>截击气骰入息库；若使原宣言不合法，行动方锁气入息库</x:v>
      </x:c>
      <x:c r="R117" s="14" t="str">
        <x:v>只结算挂载响应，不自动结算主用法基础效果</x:v>
      </x:c>
    </x:row>
    <x:row r="118">
      <x:c r="A118" s="14" t="str">
        <x:v>RG132</x:v>
      </x:c>
      <x:c r="B118" s="14" t="str">
        <x:v>WG105</x:v>
      </x:c>
      <x:c r="C118" s="14" t="str">
        <x:v>无灯追魂</x:v>
      </x:c>
      <x:c r="D118" s="14" t="str">
        <x:v>截击</x:v>
      </x:c>
      <x:c r="E118" s="14" t="str">
        <x:v>是</x:v>
      </x:c>
      <x:c r="F118" s="14" t="str">
        <x:v>宣言后、成招前</x:v>
      </x:c>
      <x:c r="G118" s="14" t="str">
        <x:v>5枚气骰</x:v>
      </x:c>
      <x:c r="H118" s="14" t="str">
        <x:v>至少3阴2阳</x:v>
      </x:c>
      <x:c r="I118" s="14" t="str">
        <x:v>单势</x:v>
      </x:c>
      <x:c r="J118" s="14" t="str">
        <x:v>圆融</x:v>
      </x:c>
      <x:c r="K118" s="14" t="str">
        <x:v>近身或相邻目标；暗器、飞石、袖箭或投掷短兵</x:v>
      </x:c>
      <x:c r="L118" s="14" t="str">
        <x:v>目标1枚锁气本次不能进入主槽；若无替代配置，原宣言不合法</x:v>
      </x:c>
      <x:c r="M118" s="14" t="str">
        <x:v>主槽值≥7：该锁气改入息库</x:v>
      </x:c>
      <x:c r="N118" s="14" t="str">
        <x:v>合值≥10：目标本次基础气血结果-2</x:v>
      </x:c>
      <x:c r="O118" s="14" t="str">
        <x:v>阴阳差≥5：自身破口1层或迟滞1层</x:v>
      </x:c>
      <x:c r="P118" s="14" t="str">
        <x:v>未触发风险为圆融；触发风险为崩势</x:v>
      </x:c>
      <x:c r="Q118" s="14" t="str">
        <x:v>截击气骰入息库；若使原宣言不合法，行动方锁气入息库</x:v>
      </x:c>
      <x:c r="R118" s="14" t="str">
        <x:v>只结算挂载响应，不自动结算主用法基础效果</x:v>
      </x:c>
    </x:row>
    <x:row r="119">
      <x:c r="A119" s="14" t="str">
        <x:v>RG133</x:v>
      </x:c>
      <x:c r="B119" s="14" t="str">
        <x:v>FM006</x:v>
      </x:c>
      <x:c r="C119" s="14" t="str">
        <x:v>雨痕辨脚</x:v>
      </x:c>
      <x:c r="D119" s="14" t="str">
        <x:v>截击</x:v>
      </x:c>
      <x:c r="E119" s="14" t="str">
        <x:v>是</x:v>
      </x:c>
      <x:c r="F119" s="14" t="str">
        <x:v>宣言后、成招前</x:v>
      </x:c>
      <x:c r="G119" s="14" t="str">
        <x:v>2枚气骰</x:v>
      </x:c>
      <x:c r="H119" s="14" t="str">
        <x:v>至少1阴</x:v>
      </x:c>
      <x:c r="I119" s="14" t="str">
        <x:v>无势</x:v>
      </x:c>
      <x:c r="J119" s="14" t="str">
        <x:v>任意</x:v>
      </x:c>
      <x:c r="K119" s="14" t="str">
        <x:v>同一区域、同场可闻或同目标线；需对应法门入口</x:v>
      </x:c>
      <x:c r="L119" s="14" t="str">
        <x:v>关闭目标本次情景法门或隐匿动作的1项附加触发</x:v>
      </x:c>
      <x:c r="M119" s="14" t="str">
        <x:v>主槽值≥7：危机-1或解密+1</x:v>
      </x:c>
      <x:c r="N119" s="14" t="str">
        <x:v>合值≥10：写入1项可追问/可追踪许可</x:v>
      </x:c>
      <x:c r="O119" s="14" t="str">
        <x:v>阴阳差≥5：危机+1</x:v>
      </x:c>
      <x:c r="P119" s="14" t="str">
        <x:v>不改势</x:v>
      </x:c>
      <x:c r="Q119" s="14" t="str">
        <x:v>截击气骰入息库</x:v>
      </x:c>
      <x:c r="R119" s="14" t="str">
        <x:v>仅处理话术、隐匿、误导、机关等情景目标，不截击武器动作</x:v>
      </x:c>
    </x:row>
    <x:row r="120">
      <x:c r="A120" s="14" t="str">
        <x:v>RG134</x:v>
      </x:c>
      <x:c r="B120" s="14" t="str">
        <x:v>FM008</x:v>
      </x:c>
      <x:c r="C120" s="14" t="str">
        <x:v>听墙分息</x:v>
      </x:c>
      <x:c r="D120" s="14" t="str">
        <x:v>截击</x:v>
      </x:c>
      <x:c r="E120" s="14" t="str">
        <x:v>是</x:v>
      </x:c>
      <x:c r="F120" s="14" t="str">
        <x:v>宣言后、成招前</x:v>
      </x:c>
      <x:c r="G120" s="14" t="str">
        <x:v>2枚气骰</x:v>
      </x:c>
      <x:c r="H120" s="14" t="str">
        <x:v>至少1阴</x:v>
      </x:c>
      <x:c r="I120" s="14" t="str">
        <x:v>无势</x:v>
      </x:c>
      <x:c r="J120" s="14" t="str">
        <x:v>任意</x:v>
      </x:c>
      <x:c r="K120" s="14" t="str">
        <x:v>同一区域、同场可闻或同目标线；需对应法门入口</x:v>
      </x:c>
      <x:c r="L120" s="14" t="str">
        <x:v>关闭目标本次情景法门或隐匿动作的1项附加触发</x:v>
      </x:c>
      <x:c r="M120" s="14" t="str">
        <x:v>主槽值≥7：危机-1或解密+1</x:v>
      </x:c>
      <x:c r="N120" s="14" t="str">
        <x:v>合值≥10：写入1项可追问/可追踪许可</x:v>
      </x:c>
      <x:c r="O120" s="14" t="str">
        <x:v>阴阳差≥5：危机+1</x:v>
      </x:c>
      <x:c r="P120" s="14" t="str">
        <x:v>不改势</x:v>
      </x:c>
      <x:c r="Q120" s="14" t="str">
        <x:v>截击气骰入息库</x:v>
      </x:c>
      <x:c r="R120" s="14" t="str">
        <x:v>仅处理话术、隐匿、误导、机关等情景目标，不截击武器动作</x:v>
      </x:c>
    </x:row>
    <x:row r="121">
      <x:c r="A121" s="14" t="str">
        <x:v>RG135</x:v>
      </x:c>
      <x:c r="B121" s="14" t="str">
        <x:v>FM010</x:v>
      </x:c>
      <x:c r="C121" s="14" t="str">
        <x:v>尸寒验时</x:v>
      </x:c>
      <x:c r="D121" s="14" t="str">
        <x:v>截击</x:v>
      </x:c>
      <x:c r="E121" s="14" t="str">
        <x:v>是</x:v>
      </x:c>
      <x:c r="F121" s="14" t="str">
        <x:v>宣言后、成招前</x:v>
      </x:c>
      <x:c r="G121" s="14" t="str">
        <x:v>2枚气骰</x:v>
      </x:c>
      <x:c r="H121" s="14" t="str">
        <x:v>至少1阴</x:v>
      </x:c>
      <x:c r="I121" s="14" t="str">
        <x:v>无势</x:v>
      </x:c>
      <x:c r="J121" s="14" t="str">
        <x:v>任意</x:v>
      </x:c>
      <x:c r="K121" s="14" t="str">
        <x:v>同一区域、同场可闻或同目标线；需对应法门入口</x:v>
      </x:c>
      <x:c r="L121" s="14" t="str">
        <x:v>关闭目标本次情景法门或隐匿动作的1项附加触发</x:v>
      </x:c>
      <x:c r="M121" s="14" t="str">
        <x:v>主槽值≥7：危机-1或解密+1</x:v>
      </x:c>
      <x:c r="N121" s="14" t="str">
        <x:v>合值≥10：写入1项可追问/可追踪许可</x:v>
      </x:c>
      <x:c r="O121" s="14" t="str">
        <x:v>阴阳差≥5：危机+1</x:v>
      </x:c>
      <x:c r="P121" s="14" t="str">
        <x:v>不改势</x:v>
      </x:c>
      <x:c r="Q121" s="14" t="str">
        <x:v>截击气骰入息库</x:v>
      </x:c>
      <x:c r="R121" s="14" t="str">
        <x:v>仅处理话术、隐匿、误导、机关等情景目标，不截击武器动作</x:v>
      </x:c>
    </x:row>
    <x:row r="122">
      <x:c r="A122" s="14" t="str">
        <x:v>RG136</x:v>
      </x:c>
      <x:c r="B122" s="14" t="str">
        <x:v>FM012</x:v>
      </x:c>
      <x:c r="C122" s="14" t="str">
        <x:v>开门递帖</x:v>
      </x:c>
      <x:c r="D122" s="14" t="str">
        <x:v>截击</x:v>
      </x:c>
      <x:c r="E122" s="14" t="str">
        <x:v>是</x:v>
      </x:c>
      <x:c r="F122" s="14" t="str">
        <x:v>宣言后、成招前</x:v>
      </x:c>
      <x:c r="G122" s="14" t="str">
        <x:v>2枚气骰</x:v>
      </x:c>
      <x:c r="H122" s="14" t="str">
        <x:v>至少1阳</x:v>
      </x:c>
      <x:c r="I122" s="14" t="str">
        <x:v>无势</x:v>
      </x:c>
      <x:c r="J122" s="14" t="str">
        <x:v>任意</x:v>
      </x:c>
      <x:c r="K122" s="14" t="str">
        <x:v>同一区域、同场可闻或同目标线；需对应法门入口</x:v>
      </x:c>
      <x:c r="L122" s="14" t="str">
        <x:v>关闭目标本次情景法门或隐匿动作的1项附加触发</x:v>
      </x:c>
      <x:c r="M122" s="14" t="str">
        <x:v>主槽值≥7：危机-1或解密+1</x:v>
      </x:c>
      <x:c r="N122" s="14" t="str">
        <x:v>合值≥10：写入1项可追问/可追踪许可</x:v>
      </x:c>
      <x:c r="O122" s="14" t="str">
        <x:v>阴阳差≥5：危机+1</x:v>
      </x:c>
      <x:c r="P122" s="14" t="str">
        <x:v>不改势</x:v>
      </x:c>
      <x:c r="Q122" s="14" t="str">
        <x:v>截击气骰入息库</x:v>
      </x:c>
      <x:c r="R122" s="14" t="str">
        <x:v>仅处理话术、隐匿、误导、机关等情景目标，不截击武器动作</x:v>
      </x:c>
    </x:row>
    <x:row r="123">
      <x:c r="A123" s="14" t="str">
        <x:v>RG137</x:v>
      </x:c>
      <x:c r="B123" s="14" t="str">
        <x:v>FM013</x:v>
      </x:c>
      <x:c r="C123" s="14" t="str">
        <x:v>压堂问话</x:v>
      </x:c>
      <x:c r="D123" s="14" t="str">
        <x:v>应招</x:v>
      </x:c>
      <x:c r="E123" s="14" t="str">
        <x:v>是</x:v>
      </x:c>
      <x:c r="F123" s="14" t="str">
        <x:v>成招后、落果前</x:v>
      </x:c>
      <x:c r="G123" s="14" t="str">
        <x:v>2枚气骰</x:v>
      </x:c>
      <x:c r="H123" s="14" t="str">
        <x:v>至少1阳</x:v>
      </x:c>
      <x:c r="I123" s="14" t="str">
        <x:v>无势</x:v>
      </x:c>
      <x:c r="J123" s="14" t="str">
        <x:v>任意</x:v>
      </x:c>
      <x:c r="K123" s="14" t="str">
        <x:v>自己或接触/同场同伴；需对应材料、行气或交涉入口</x:v>
      </x:c>
      <x:c r="L123" s="14" t="str">
        <x:v>降低本次状态结果1层，或取消1项轻关系恶化</x:v>
      </x:c>
      <x:c r="M123" s="14" t="str">
        <x:v>主槽值≥7：额外降低1层轻状态或危机-1</x:v>
      </x:c>
      <x:c r="N123" s="14" t="str">
        <x:v>合值≥10：取得1项后续追问/疗治/脱离入口</x:v>
      </x:c>
      <x:c r="O123" s="14" t="str">
        <x:v>阴阳差≥5：资源消耗+1或自身失势</x:v>
      </x:c>
      <x:c r="P123" s="14" t="str">
        <x:v>不改势</x:v>
      </x:c>
      <x:c r="Q123" s="14" t="str">
        <x:v>应招气骰入息库；材料按条目消耗</x:v>
      </x:c>
      <x:c r="R123" s="14" t="str">
        <x:v>处理落果前状态、危机、关系事实，不造成反打伤害</x:v>
      </x:c>
    </x:row>
    <x:row r="124">
      <x:c r="A124" s="14" t="str">
        <x:v>RG138</x:v>
      </x:c>
      <x:c r="B124" s="14" t="str">
        <x:v>FM014</x:v>
      </x:c>
      <x:c r="C124" s="14" t="str">
        <x:v>借势作保</x:v>
      </x:c>
      <x:c r="D124" s="14" t="str">
        <x:v>截击</x:v>
      </x:c>
      <x:c r="E124" s="14" t="str">
        <x:v>是</x:v>
      </x:c>
      <x:c r="F124" s="14" t="str">
        <x:v>宣言后、成招前</x:v>
      </x:c>
      <x:c r="G124" s="14" t="str">
        <x:v>2枚气骰</x:v>
      </x:c>
      <x:c r="H124" s="14" t="str">
        <x:v>至少1阳</x:v>
      </x:c>
      <x:c r="I124" s="14" t="str">
        <x:v>无势</x:v>
      </x:c>
      <x:c r="J124" s="14" t="str">
        <x:v>任意</x:v>
      </x:c>
      <x:c r="K124" s="14" t="str">
        <x:v>同一区域、同场可闻或同目标线；需对应法门入口</x:v>
      </x:c>
      <x:c r="L124" s="14" t="str">
        <x:v>关闭目标本次情景法门或隐匿动作的1项附加触发</x:v>
      </x:c>
      <x:c r="M124" s="14" t="str">
        <x:v>主槽值≥7：危机-1或解密+1</x:v>
      </x:c>
      <x:c r="N124" s="14" t="str">
        <x:v>合值≥10：写入1项可追问/可追踪许可</x:v>
      </x:c>
      <x:c r="O124" s="14" t="str">
        <x:v>阴阳差≥5：危机+1</x:v>
      </x:c>
      <x:c r="P124" s="14" t="str">
        <x:v>不改势</x:v>
      </x:c>
      <x:c r="Q124" s="14" t="str">
        <x:v>截击气骰入息库</x:v>
      </x:c>
      <x:c r="R124" s="14" t="str">
        <x:v>仅处理话术、隐匿、误导、机关等情景目标，不截击武器动作</x:v>
      </x:c>
    </x:row>
    <x:row r="125">
      <x:c r="A125" s="14" t="str">
        <x:v>RG139</x:v>
      </x:c>
      <x:c r="B125" s="14" t="str">
        <x:v>FM015</x:v>
      </x:c>
      <x:c r="C125" s="14" t="str">
        <x:v>软语套供</x:v>
      </x:c>
      <x:c r="D125" s="14" t="str">
        <x:v>应招</x:v>
      </x:c>
      <x:c r="E125" s="14" t="str">
        <x:v>是</x:v>
      </x:c>
      <x:c r="F125" s="14" t="str">
        <x:v>成招后、落果前</x:v>
      </x:c>
      <x:c r="G125" s="14" t="str">
        <x:v>3枚气骰</x:v>
      </x:c>
      <x:c r="H125" s="14" t="str">
        <x:v>至少1阳</x:v>
      </x:c>
      <x:c r="I125" s="14" t="str">
        <x:v>无势</x:v>
      </x:c>
      <x:c r="J125" s="14" t="str">
        <x:v>任意</x:v>
      </x:c>
      <x:c r="K125" s="14" t="str">
        <x:v>自己或接触/同场同伴；需对应材料、行气或交涉入口</x:v>
      </x:c>
      <x:c r="L125" s="14" t="str">
        <x:v>降低本次状态结果1层，或取消1项轻关系恶化</x:v>
      </x:c>
      <x:c r="M125" s="14" t="str">
        <x:v>主槽值≥7：额外降低1层轻状态或危机-1</x:v>
      </x:c>
      <x:c r="N125" s="14" t="str">
        <x:v>合值≥10：取得1项后续追问/疗治/脱离入口</x:v>
      </x:c>
      <x:c r="O125" s="14" t="str">
        <x:v>阴阳差≥5：资源消耗+1或自身失势</x:v>
      </x:c>
      <x:c r="P125" s="14" t="str">
        <x:v>不改势</x:v>
      </x:c>
      <x:c r="Q125" s="14" t="str">
        <x:v>应招气骰入息库；材料按条目消耗</x:v>
      </x:c>
      <x:c r="R125" s="14" t="str">
        <x:v>处理落果前状态、危机、关系事实，不造成反打伤害</x:v>
      </x:c>
    </x:row>
    <x:row r="126">
      <x:c r="A126" s="14" t="str">
        <x:v>RG140</x:v>
      </x:c>
      <x:c r="B126" s="14" t="str">
        <x:v>FM016</x:v>
      </x:c>
      <x:c r="C126" s="14" t="str">
        <x:v>当众立约</x:v>
      </x:c>
      <x:c r="D126" s="14" t="str">
        <x:v>截击</x:v>
      </x:c>
      <x:c r="E126" s="14" t="str">
        <x:v>是</x:v>
      </x:c>
      <x:c r="F126" s="14" t="str">
        <x:v>宣言后、成招前</x:v>
      </x:c>
      <x:c r="G126" s="14" t="str">
        <x:v>2枚气骰</x:v>
      </x:c>
      <x:c r="H126" s="14" t="str">
        <x:v>至少1阳</x:v>
      </x:c>
      <x:c r="I126" s="14" t="str">
        <x:v>无势</x:v>
      </x:c>
      <x:c r="J126" s="14" t="str">
        <x:v>任意</x:v>
      </x:c>
      <x:c r="K126" s="14" t="str">
        <x:v>同一区域、同场可闻或同目标线；需对应法门入口</x:v>
      </x:c>
      <x:c r="L126" s="14" t="str">
        <x:v>关闭目标本次情景法门或隐匿动作的1项附加触发</x:v>
      </x:c>
      <x:c r="M126" s="14" t="str">
        <x:v>主槽值≥7：危机-1或解密+1</x:v>
      </x:c>
      <x:c r="N126" s="14" t="str">
        <x:v>合值≥10：写入1项可追问/可追踪许可</x:v>
      </x:c>
      <x:c r="O126" s="14" t="str">
        <x:v>阴阳差≥5：危机+1</x:v>
      </x:c>
      <x:c r="P126" s="14" t="str">
        <x:v>不改势</x:v>
      </x:c>
      <x:c r="Q126" s="14" t="str">
        <x:v>截击气骰入息库</x:v>
      </x:c>
      <x:c r="R126" s="14" t="str">
        <x:v>仅处理话术、隐匿、误导、机关等情景目标，不截击武器动作</x:v>
      </x:c>
    </x:row>
    <x:row r="127">
      <x:c r="A127" s="14" t="str">
        <x:v>RG141</x:v>
      </x:c>
      <x:c r="B127" s="14" t="str">
        <x:v>FM017</x:v>
      </x:c>
      <x:c r="C127" s="14" t="str">
        <x:v>反客为主</x:v>
      </x:c>
      <x:c r="D127" s="14" t="str">
        <x:v>应招</x:v>
      </x:c>
      <x:c r="E127" s="14" t="str">
        <x:v>是</x:v>
      </x:c>
      <x:c r="F127" s="14" t="str">
        <x:v>成招后、落果前</x:v>
      </x:c>
      <x:c r="G127" s="14" t="str">
        <x:v>3枚气骰</x:v>
      </x:c>
      <x:c r="H127" s="14" t="str">
        <x:v>至少1阳</x:v>
      </x:c>
      <x:c r="I127" s="14" t="str">
        <x:v>无势</x:v>
      </x:c>
      <x:c r="J127" s="14" t="str">
        <x:v>任意</x:v>
      </x:c>
      <x:c r="K127" s="14" t="str">
        <x:v>自己或接触/同场同伴；需对应材料、行气或交涉入口</x:v>
      </x:c>
      <x:c r="L127" s="14" t="str">
        <x:v>降低本次状态结果1层，或取消1项轻关系恶化</x:v>
      </x:c>
      <x:c r="M127" s="14" t="str">
        <x:v>主槽值≥7：额外降低1层轻状态或危机-1</x:v>
      </x:c>
      <x:c r="N127" s="14" t="str">
        <x:v>合值≥10：取得1项后续追问/疗治/脱离入口</x:v>
      </x:c>
      <x:c r="O127" s="14" t="str">
        <x:v>阴阳差≥5：资源消耗+1或自身失势</x:v>
      </x:c>
      <x:c r="P127" s="14" t="str">
        <x:v>不改势</x:v>
      </x:c>
      <x:c r="Q127" s="14" t="str">
        <x:v>应招气骰入息库；材料按条目消耗</x:v>
      </x:c>
      <x:c r="R127" s="14" t="str">
        <x:v>处理落果前状态、危机、关系事实，不造成反打伤害</x:v>
      </x:c>
    </x:row>
    <x:row r="128">
      <x:c r="A128" s="14" t="str">
        <x:v>RG142</x:v>
      </x:c>
      <x:c r="B128" s="14" t="str">
        <x:v>FM019</x:v>
      </x:c>
      <x:c r="C128" s="14" t="str">
        <x:v>金针缓痛</x:v>
      </x:c>
      <x:c r="D128" s="14" t="str">
        <x:v>应招</x:v>
      </x:c>
      <x:c r="E128" s="14" t="str">
        <x:v>是</x:v>
      </x:c>
      <x:c r="F128" s="14" t="str">
        <x:v>成招后、落果前</x:v>
      </x:c>
      <x:c r="G128" s="14" t="str">
        <x:v>2枚气骰</x:v>
      </x:c>
      <x:c r="H128" s="14" t="str">
        <x:v>至少1阴</x:v>
      </x:c>
      <x:c r="I128" s="14" t="str">
        <x:v>无势</x:v>
      </x:c>
      <x:c r="J128" s="14" t="str">
        <x:v>任意</x:v>
      </x:c>
      <x:c r="K128" s="14" t="str">
        <x:v>自己或接触/同场同伴；需对应材料、行气或交涉入口</x:v>
      </x:c>
      <x:c r="L128" s="14" t="str">
        <x:v>降低本次状态结果1层，或取消1项轻关系恶化</x:v>
      </x:c>
      <x:c r="M128" s="14" t="str">
        <x:v>主槽值≥7：额外降低1层轻状态或危机-1</x:v>
      </x:c>
      <x:c r="N128" s="14" t="str">
        <x:v>合值≥10：取得1项后续追问/疗治/脱离入口</x:v>
      </x:c>
      <x:c r="O128" s="14" t="str">
        <x:v>阴阳差≥5：资源消耗+1或自身失势</x:v>
      </x:c>
      <x:c r="P128" s="14" t="str">
        <x:v>不改势</x:v>
      </x:c>
      <x:c r="Q128" s="14" t="str">
        <x:v>应招气骰入息库；材料按条目消耗</x:v>
      </x:c>
      <x:c r="R128" s="14" t="str">
        <x:v>处理落果前状态、危机、关系事实，不造成反打伤害</x:v>
      </x:c>
    </x:row>
    <x:row r="129">
      <x:c r="A129" s="14" t="str">
        <x:v>RG143</x:v>
      </x:c>
      <x:c r="B129" s="14" t="str">
        <x:v>FM021</x:v>
      </x:c>
      <x:c r="C129" s="14" t="str">
        <x:v>辨毒尝香</x:v>
      </x:c>
      <x:c r="D129" s="14" t="str">
        <x:v>应招</x:v>
      </x:c>
      <x:c r="E129" s="14" t="str">
        <x:v>是</x:v>
      </x:c>
      <x:c r="F129" s="14" t="str">
        <x:v>成招后、落果前</x:v>
      </x:c>
      <x:c r="G129" s="14" t="str">
        <x:v>3枚气骰</x:v>
      </x:c>
      <x:c r="H129" s="14" t="str">
        <x:v>至少1阴</x:v>
      </x:c>
      <x:c r="I129" s="14" t="str">
        <x:v>无势</x:v>
      </x:c>
      <x:c r="J129" s="14" t="str">
        <x:v>任意</x:v>
      </x:c>
      <x:c r="K129" s="14" t="str">
        <x:v>自己或接触/同场同伴；需对应材料、行气或交涉入口</x:v>
      </x:c>
      <x:c r="L129" s="14" t="str">
        <x:v>降低本次状态结果1层，或取消1项轻关系恶化</x:v>
      </x:c>
      <x:c r="M129" s="14" t="str">
        <x:v>主槽值≥7：额外降低1层轻状态或危机-1</x:v>
      </x:c>
      <x:c r="N129" s="14" t="str">
        <x:v>合值≥10：取得1项后续追问/疗治/脱离入口</x:v>
      </x:c>
      <x:c r="O129" s="14" t="str">
        <x:v>阴阳差≥5：资源消耗+1或自身失势</x:v>
      </x:c>
      <x:c r="P129" s="14" t="str">
        <x:v>不改势</x:v>
      </x:c>
      <x:c r="Q129" s="14" t="str">
        <x:v>应招气骰入息库；材料按条目消耗</x:v>
      </x:c>
      <x:c r="R129" s="14" t="str">
        <x:v>处理落果前状态、危机、关系事实，不造成反打伤害</x:v>
      </x:c>
    </x:row>
    <x:row r="130">
      <x:c r="A130" s="14" t="str">
        <x:v>RG144</x:v>
      </x:c>
      <x:c r="B130" s="14" t="str">
        <x:v>FM023</x:v>
      </x:c>
      <x:c r="C130" s="14" t="str">
        <x:v>药炉续息</x:v>
      </x:c>
      <x:c r="D130" s="14" t="str">
        <x:v>应招</x:v>
      </x:c>
      <x:c r="E130" s="14" t="str">
        <x:v>是</x:v>
      </x:c>
      <x:c r="F130" s="14" t="str">
        <x:v>成招后、落果前</x:v>
      </x:c>
      <x:c r="G130" s="14" t="str">
        <x:v>3枚气骰</x:v>
      </x:c>
      <x:c r="H130" s="14" t="str">
        <x:v>至少1阴</x:v>
      </x:c>
      <x:c r="I130" s="14" t="str">
        <x:v>无势</x:v>
      </x:c>
      <x:c r="J130" s="14" t="str">
        <x:v>任意</x:v>
      </x:c>
      <x:c r="K130" s="14" t="str">
        <x:v>自己或接触/同场同伴；需对应材料、行气或交涉入口</x:v>
      </x:c>
      <x:c r="L130" s="14" t="str">
        <x:v>降低本次状态结果1层，或取消1项轻关系恶化</x:v>
      </x:c>
      <x:c r="M130" s="14" t="str">
        <x:v>主槽值≥7：额外降低1层轻状态或危机-1</x:v>
      </x:c>
      <x:c r="N130" s="14" t="str">
        <x:v>合值≥10：取得1项后续追问/疗治/脱离入口</x:v>
      </x:c>
      <x:c r="O130" s="14" t="str">
        <x:v>阴阳差≥5：资源消耗+1或自身失势</x:v>
      </x:c>
      <x:c r="P130" s="14" t="str">
        <x:v>不改势</x:v>
      </x:c>
      <x:c r="Q130" s="14" t="str">
        <x:v>应招气骰入息库；材料按条目消耗</x:v>
      </x:c>
      <x:c r="R130" s="14" t="str">
        <x:v>处理落果前状态、危机、关系事实，不造成反打伤害</x:v>
      </x:c>
    </x:row>
    <x:row r="131">
      <x:c r="A131" s="14" t="str">
        <x:v>RG145</x:v>
      </x:c>
      <x:c r="B131" s="14" t="str">
        <x:v>FM024</x:v>
      </x:c>
      <x:c r="C131" s="14" t="str">
        <x:v>探簧试锁</x:v>
      </x:c>
      <x:c r="D131" s="14" t="str">
        <x:v>截击</x:v>
      </x:c>
      <x:c r="E131" s="14" t="str">
        <x:v>是</x:v>
      </x:c>
      <x:c r="F131" s="14" t="str">
        <x:v>宣言后、成招前</x:v>
      </x:c>
      <x:c r="G131" s="14" t="str">
        <x:v>2枚气骰</x:v>
      </x:c>
      <x:c r="H131" s="14" t="str">
        <x:v>至少1阴</x:v>
      </x:c>
      <x:c r="I131" s="14" t="str">
        <x:v>无势</x:v>
      </x:c>
      <x:c r="J131" s="14" t="str">
        <x:v>任意</x:v>
      </x:c>
      <x:c r="K131" s="14" t="str">
        <x:v>同一区域、同场可闻或同目标线；需对应法门入口</x:v>
      </x:c>
      <x:c r="L131" s="14" t="str">
        <x:v>关闭目标本次情景法门或隐匿动作的1项附加触发</x:v>
      </x:c>
      <x:c r="M131" s="14" t="str">
        <x:v>主槽值≥7：危机-1或解密+1</x:v>
      </x:c>
      <x:c r="N131" s="14" t="str">
        <x:v>合值≥10：写入1项可追问/可追踪许可</x:v>
      </x:c>
      <x:c r="O131" s="14" t="str">
        <x:v>阴阳差≥5：危机+1</x:v>
      </x:c>
      <x:c r="P131" s="14" t="str">
        <x:v>不改势</x:v>
      </x:c>
      <x:c r="Q131" s="14" t="str">
        <x:v>截击气骰入息库</x:v>
      </x:c>
      <x:c r="R131" s="14" t="str">
        <x:v>仅处理话术、隐匿、误导、机关等情景目标，不截击武器动作</x:v>
      </x:c>
    </x:row>
    <x:row r="132">
      <x:c r="A132" s="14" t="str">
        <x:v>RG146</x:v>
      </x:c>
      <x:c r="B132" s="14" t="str">
        <x:v>FM026</x:v>
      </x:c>
      <x:c r="C132" s="14" t="str">
        <x:v>撬隙开闩</x:v>
      </x:c>
      <x:c r="D132" s="14" t="str">
        <x:v>截击</x:v>
      </x:c>
      <x:c r="E132" s="14" t="str">
        <x:v>是</x:v>
      </x:c>
      <x:c r="F132" s="14" t="str">
        <x:v>宣言后、成招前</x:v>
      </x:c>
      <x:c r="G132" s="14" t="str">
        <x:v>2枚气骰</x:v>
      </x:c>
      <x:c r="H132" s="14" t="str">
        <x:v>至少1阴</x:v>
      </x:c>
      <x:c r="I132" s="14" t="str">
        <x:v>无势</x:v>
      </x:c>
      <x:c r="J132" s="14" t="str">
        <x:v>任意</x:v>
      </x:c>
      <x:c r="K132" s="14" t="str">
        <x:v>同一区域、同场可闻或同目标线；需对应法门入口</x:v>
      </x:c>
      <x:c r="L132" s="14" t="str">
        <x:v>关闭目标本次情景法门或隐匿动作的1项附加触发</x:v>
      </x:c>
      <x:c r="M132" s="14" t="str">
        <x:v>主槽值≥7：危机-1或解密+1</x:v>
      </x:c>
      <x:c r="N132" s="14" t="str">
        <x:v>合值≥10：写入1项可追问/可追踪许可</x:v>
      </x:c>
      <x:c r="O132" s="14" t="str">
        <x:v>阴阳差≥5：危机+1</x:v>
      </x:c>
      <x:c r="P132" s="14" t="str">
        <x:v>不改势</x:v>
      </x:c>
      <x:c r="Q132" s="14" t="str">
        <x:v>截击气骰入息库</x:v>
      </x:c>
      <x:c r="R132" s="14" t="str">
        <x:v>仅处理话术、隐匿、误导、机关等情景目标，不截击武器动作</x:v>
      </x:c>
    </x:row>
    <x:row r="133">
      <x:c r="A133" s="14" t="str">
        <x:v>RG147</x:v>
      </x:c>
      <x:c r="B133" s="14" t="str">
        <x:v>FM028</x:v>
      </x:c>
      <x:c r="C133" s="14" t="str">
        <x:v>机关回拨</x:v>
      </x:c>
      <x:c r="D133" s="14" t="str">
        <x:v>截击</x:v>
      </x:c>
      <x:c r="E133" s="14" t="str">
        <x:v>是</x:v>
      </x:c>
      <x:c r="F133" s="14" t="str">
        <x:v>宣言后、成招前</x:v>
      </x:c>
      <x:c r="G133" s="14" t="str">
        <x:v>2枚气骰</x:v>
      </x:c>
      <x:c r="H133" s="14" t="str">
        <x:v>至少1阴</x:v>
      </x:c>
      <x:c r="I133" s="14" t="str">
        <x:v>无势</x:v>
      </x:c>
      <x:c r="J133" s="14" t="str">
        <x:v>任意</x:v>
      </x:c>
      <x:c r="K133" s="14" t="str">
        <x:v>同一区域、同场可闻或同目标线；需对应法门入口</x:v>
      </x:c>
      <x:c r="L133" s="14" t="str">
        <x:v>关闭目标本次情景法门或隐匿动作的1项附加触发</x:v>
      </x:c>
      <x:c r="M133" s="14" t="str">
        <x:v>主槽值≥7：危机-1或解密+1</x:v>
      </x:c>
      <x:c r="N133" s="14" t="str">
        <x:v>合值≥10：写入1项可追问/可追踪许可</x:v>
      </x:c>
      <x:c r="O133" s="14" t="str">
        <x:v>阴阳差≥5：危机+1</x:v>
      </x:c>
      <x:c r="P133" s="14" t="str">
        <x:v>不改势</x:v>
      </x:c>
      <x:c r="Q133" s="14" t="str">
        <x:v>截击气骰入息库</x:v>
      </x:c>
      <x:c r="R133" s="14" t="str">
        <x:v>仅处理话术、隐匿、误导、机关等情景目标，不截击武器动作</x:v>
      </x:c>
    </x:row>
    <x:row r="134">
      <x:c r="A134" s="14" t="str">
        <x:v>RG148</x:v>
      </x:c>
      <x:c r="B134" s="14" t="str">
        <x:v>FM031</x:v>
      </x:c>
      <x:c r="C134" s="14" t="str">
        <x:v>导气归田</x:v>
      </x:c>
      <x:c r="D134" s="14" t="str">
        <x:v>应招</x:v>
      </x:c>
      <x:c r="E134" s="14" t="str">
        <x:v>是</x:v>
      </x:c>
      <x:c r="F134" s="14" t="str">
        <x:v>成招后、落果前</x:v>
      </x:c>
      <x:c r="G134" s="14" t="str">
        <x:v>2枚气骰</x:v>
      </x:c>
      <x:c r="H134" s="14" t="str">
        <x:v>至少1原始，或阴阳各1</x:v>
      </x:c>
      <x:c r="I134" s="14" t="str">
        <x:v>无势</x:v>
      </x:c>
      <x:c r="J134" s="14" t="str">
        <x:v>任意</x:v>
      </x:c>
      <x:c r="K134" s="14" t="str">
        <x:v>自己或接触/同场同伴；需对应材料、行气或交涉入口</x:v>
      </x:c>
      <x:c r="L134" s="14" t="str">
        <x:v>降低本次状态结果1层，或取消1项轻关系恶化</x:v>
      </x:c>
      <x:c r="M134" s="14" t="str">
        <x:v>主槽值≥7：额外降低1层轻状态或危机-1</x:v>
      </x:c>
      <x:c r="N134" s="14" t="str">
        <x:v>合值≥10：取得1项后续追问/疗治/脱离入口</x:v>
      </x:c>
      <x:c r="O134" s="14" t="str">
        <x:v>阴阳差≥5：资源消耗+1或自身失势</x:v>
      </x:c>
      <x:c r="P134" s="14" t="str">
        <x:v>不改势</x:v>
      </x:c>
      <x:c r="Q134" s="14" t="str">
        <x:v>应招气骰入息库；材料按条目消耗</x:v>
      </x:c>
      <x:c r="R134" s="14" t="str">
        <x:v>处理落果前状态、危机、关系事实，不造成反打伤害</x:v>
      </x:c>
    </x:row>
    <x:row r="135">
      <x:c r="A135" s="14" t="str">
        <x:v>RG149</x:v>
      </x:c>
      <x:c r="B135" s="14" t="str">
        <x:v>FM033</x:v>
      </x:c>
      <x:c r="C135" s="14" t="str">
        <x:v>逆火压脉</x:v>
      </x:c>
      <x:c r="D135" s="14" t="str">
        <x:v>应招</x:v>
      </x:c>
      <x:c r="E135" s="14" t="str">
        <x:v>是</x:v>
      </x:c>
      <x:c r="F135" s="14" t="str">
        <x:v>成招后、落果前</x:v>
      </x:c>
      <x:c r="G135" s="14" t="str">
        <x:v>3枚气骰</x:v>
      </x:c>
      <x:c r="H135" s="14" t="str">
        <x:v>至少1原始，或阴阳各1</x:v>
      </x:c>
      <x:c r="I135" s="14" t="str">
        <x:v>无势</x:v>
      </x:c>
      <x:c r="J135" s="14" t="str">
        <x:v>任意</x:v>
      </x:c>
      <x:c r="K135" s="14" t="str">
        <x:v>自己或接触/同场同伴；需对应材料、行气或交涉入口</x:v>
      </x:c>
      <x:c r="L135" s="14" t="str">
        <x:v>降低本次状态结果1层，或取消1项轻关系恶化</x:v>
      </x:c>
      <x:c r="M135" s="14" t="str">
        <x:v>主槽值≥7：额外降低1层轻状态或危机-1</x:v>
      </x:c>
      <x:c r="N135" s="14" t="str">
        <x:v>合值≥10：取得1项后续追问/疗治/脱离入口</x:v>
      </x:c>
      <x:c r="O135" s="14" t="str">
        <x:v>阴阳差≥5：资源消耗+1或自身失势</x:v>
      </x:c>
      <x:c r="P135" s="14" t="str">
        <x:v>不改势</x:v>
      </x:c>
      <x:c r="Q135" s="14" t="str">
        <x:v>应招气骰入息库；材料按条目消耗</x:v>
      </x:c>
      <x:c r="R135" s="14" t="str">
        <x:v>处理落果前状态、危机、关系事实，不造成反打伤害</x:v>
      </x:c>
    </x:row>
    <x:row r="136">
      <x:c r="A136" s="14" t="str">
        <x:v>RG150</x:v>
      </x:c>
      <x:c r="B136" s="14" t="str">
        <x:v>FM035</x:v>
      </x:c>
      <x:c r="C136" s="14" t="str">
        <x:v>闭关护神</x:v>
      </x:c>
      <x:c r="D136" s="14" t="str">
        <x:v>应招</x:v>
      </x:c>
      <x:c r="E136" s="14" t="str">
        <x:v>是</x:v>
      </x:c>
      <x:c r="F136" s="14" t="str">
        <x:v>成招后、落果前</x:v>
      </x:c>
      <x:c r="G136" s="14" t="str">
        <x:v>3枚气骰</x:v>
      </x:c>
      <x:c r="H136" s="14" t="str">
        <x:v>至少1原始，或阴阳各1</x:v>
      </x:c>
      <x:c r="I136" s="14" t="str">
        <x:v>无势</x:v>
      </x:c>
      <x:c r="J136" s="14" t="str">
        <x:v>任意</x:v>
      </x:c>
      <x:c r="K136" s="14" t="str">
        <x:v>自己或接触/同场同伴；需对应材料、行气或交涉入口</x:v>
      </x:c>
      <x:c r="L136" s="14" t="str">
        <x:v>降低本次状态结果1层，或取消1项轻关系恶化</x:v>
      </x:c>
      <x:c r="M136" s="14" t="str">
        <x:v>主槽值≥7：额外降低1层轻状态或危机-1</x:v>
      </x:c>
      <x:c r="N136" s="14" t="str">
        <x:v>合值≥10：取得1项后续追问/疗治/脱离入口</x:v>
      </x:c>
      <x:c r="O136" s="14" t="str">
        <x:v>阴阳差≥5：资源消耗+1或自身失势</x:v>
      </x:c>
      <x:c r="P136" s="14" t="str">
        <x:v>不改势</x:v>
      </x:c>
      <x:c r="Q136" s="14" t="str">
        <x:v>应招气骰入息库；材料按条目消耗</x:v>
      </x:c>
      <x:c r="R136" s="14" t="str">
        <x:v>处理落果前状态、危机、关系事实，不造成反打伤害</x:v>
      </x:c>
    </x:row>
    <x:row r="137">
      <x:c r="A137" s="14" t="str">
        <x:v>RG151</x:v>
      </x:c>
      <x:c r="B137" s="14" t="str">
        <x:v>FM042</x:v>
      </x:c>
      <x:c r="C137" s="14" t="str">
        <x:v>贴墙藏息</x:v>
      </x:c>
      <x:c r="D137" s="14" t="str">
        <x:v>截击</x:v>
      </x:c>
      <x:c r="E137" s="14" t="str">
        <x:v>是</x:v>
      </x:c>
      <x:c r="F137" s="14" t="str">
        <x:v>宣言后、成招前</x:v>
      </x:c>
      <x:c r="G137" s="14" t="str">
        <x:v>2枚气骰</x:v>
      </x:c>
      <x:c r="H137" s="14" t="str">
        <x:v>至少1阴</x:v>
      </x:c>
      <x:c r="I137" s="14" t="str">
        <x:v>无势</x:v>
      </x:c>
      <x:c r="J137" s="14" t="str">
        <x:v>任意</x:v>
      </x:c>
      <x:c r="K137" s="14" t="str">
        <x:v>同一区域、同场可闻或同目标线；需对应法门入口</x:v>
      </x:c>
      <x:c r="L137" s="14" t="str">
        <x:v>关闭目标本次情景法门或隐匿动作的1项附加触发</x:v>
      </x:c>
      <x:c r="M137" s="14" t="str">
        <x:v>主槽值≥7：危机-1或解密+1</x:v>
      </x:c>
      <x:c r="N137" s="14" t="str">
        <x:v>合值≥10：写入1项可追问/可追踪许可</x:v>
      </x:c>
      <x:c r="O137" s="14" t="str">
        <x:v>阴阳差≥5：危机+1</x:v>
      </x:c>
      <x:c r="P137" s="14" t="str">
        <x:v>不改势</x:v>
      </x:c>
      <x:c r="Q137" s="14" t="str">
        <x:v>截击气骰入息库</x:v>
      </x:c>
      <x:c r="R137" s="14" t="str">
        <x:v>仅处理话术、隐匿、误导、机关等情景目标，不截击武器动作</x:v>
      </x:c>
    </x:row>
    <x:row r="138">
      <x:c r="A138" s="14" t="str">
        <x:v>RG152</x:v>
      </x:c>
      <x:c r="B138" s="14" t="str">
        <x:v>FM043</x:v>
      </x:c>
      <x:c r="C138" s="14" t="str">
        <x:v>换衣改形</x:v>
      </x:c>
      <x:c r="D138" s="14" t="str">
        <x:v>应招</x:v>
      </x:c>
      <x:c r="E138" s="14" t="str">
        <x:v>是</x:v>
      </x:c>
      <x:c r="F138" s="14" t="str">
        <x:v>成招后、落果前</x:v>
      </x:c>
      <x:c r="G138" s="14" t="str">
        <x:v>2枚气骰</x:v>
      </x:c>
      <x:c r="H138" s="14" t="str">
        <x:v>至少1阴</x:v>
      </x:c>
      <x:c r="I138" s="14" t="str">
        <x:v>无势</x:v>
      </x:c>
      <x:c r="J138" s="14" t="str">
        <x:v>任意</x:v>
      </x:c>
      <x:c r="K138" s="14" t="str">
        <x:v>自己或接触/同场同伴；需对应材料、行气或交涉入口</x:v>
      </x:c>
      <x:c r="L138" s="14" t="str">
        <x:v>降低本次状态结果1层，或取消1项轻关系恶化</x:v>
      </x:c>
      <x:c r="M138" s="14" t="str">
        <x:v>主槽值≥7：额外降低1层轻状态或危机-1</x:v>
      </x:c>
      <x:c r="N138" s="14" t="str">
        <x:v>合值≥10：取得1项后续追问/疗治/脱离入口</x:v>
      </x:c>
      <x:c r="O138" s="14" t="str">
        <x:v>阴阳差≥5：资源消耗+1或自身失势</x:v>
      </x:c>
      <x:c r="P138" s="14" t="str">
        <x:v>不改势</x:v>
      </x:c>
      <x:c r="Q138" s="14" t="str">
        <x:v>应招气骰入息库；材料按条目消耗</x:v>
      </x:c>
      <x:c r="R138" s="14" t="str">
        <x:v>处理落果前状态、危机、关系事实，不造成反打伤害</x:v>
      </x:c>
    </x:row>
    <x:row r="139">
      <x:c r="A139" s="14" t="str">
        <x:v>RG153</x:v>
      </x:c>
      <x:c r="B139" s="14" t="str">
        <x:v>FM044</x:v>
      </x:c>
      <x:c r="C139" s="14" t="str">
        <x:v>影中过梁</x:v>
      </x:c>
      <x:c r="D139" s="14" t="str">
        <x:v>截击</x:v>
      </x:c>
      <x:c r="E139" s="14" t="str">
        <x:v>是</x:v>
      </x:c>
      <x:c r="F139" s="14" t="str">
        <x:v>宣言后、成招前</x:v>
      </x:c>
      <x:c r="G139" s="14" t="str">
        <x:v>2枚气骰</x:v>
      </x:c>
      <x:c r="H139" s="14" t="str">
        <x:v>至少1阴</x:v>
      </x:c>
      <x:c r="I139" s="14" t="str">
        <x:v>无势</x:v>
      </x:c>
      <x:c r="J139" s="14" t="str">
        <x:v>任意</x:v>
      </x:c>
      <x:c r="K139" s="14" t="str">
        <x:v>同一区域、同场可闻或同目标线；需对应法门入口</x:v>
      </x:c>
      <x:c r="L139" s="14" t="str">
        <x:v>关闭目标本次情景法门或隐匿动作的1项附加触发</x:v>
      </x:c>
      <x:c r="M139" s="14" t="str">
        <x:v>主槽值≥7：危机-1或解密+1</x:v>
      </x:c>
      <x:c r="N139" s="14" t="str">
        <x:v>合值≥10：写入1项可追问/可追踪许可</x:v>
      </x:c>
      <x:c r="O139" s="14" t="str">
        <x:v>阴阳差≥5：危机+1</x:v>
      </x:c>
      <x:c r="P139" s="14" t="str">
        <x:v>不改势</x:v>
      </x:c>
      <x:c r="Q139" s="14" t="str">
        <x:v>截击气骰入息库</x:v>
      </x:c>
      <x:c r="R139" s="14" t="str">
        <x:v>仅处理话术、隐匿、误导、机关等情景目标，不截击武器动作</x:v>
      </x:c>
    </x:row>
    <x:row r="140">
      <x:c r="A140" s="14" t="str">
        <x:v>RG154</x:v>
      </x:c>
      <x:c r="B140" s="14" t="str">
        <x:v>FM045</x:v>
      </x:c>
      <x:c r="C140" s="14" t="str">
        <x:v>掩刃入袖</x:v>
      </x:c>
      <x:c r="D140" s="14" t="str">
        <x:v>应招</x:v>
      </x:c>
      <x:c r="E140" s="14" t="str">
        <x:v>是</x:v>
      </x:c>
      <x:c r="F140" s="14" t="str">
        <x:v>成招后、落果前</x:v>
      </x:c>
      <x:c r="G140" s="14" t="str">
        <x:v>3枚气骰</x:v>
      </x:c>
      <x:c r="H140" s="14" t="str">
        <x:v>至少1阴</x:v>
      </x:c>
      <x:c r="I140" s="14" t="str">
        <x:v>无势</x:v>
      </x:c>
      <x:c r="J140" s="14" t="str">
        <x:v>任意</x:v>
      </x:c>
      <x:c r="K140" s="14" t="str">
        <x:v>自己或接触/同场同伴；需对应材料、行气或交涉入口</x:v>
      </x:c>
      <x:c r="L140" s="14" t="str">
        <x:v>降低本次状态结果1层，或取消1项轻关系恶化</x:v>
      </x:c>
      <x:c r="M140" s="14" t="str">
        <x:v>主槽值≥7：额外降低1层轻状态或危机-1</x:v>
      </x:c>
      <x:c r="N140" s="14" t="str">
        <x:v>合值≥10：取得1项后续追问/疗治/脱离入口</x:v>
      </x:c>
      <x:c r="O140" s="14" t="str">
        <x:v>阴阳差≥5：资源消耗+1或自身失势</x:v>
      </x:c>
      <x:c r="P140" s="14" t="str">
        <x:v>不改势</x:v>
      </x:c>
      <x:c r="Q140" s="14" t="str">
        <x:v>应招气骰入息库；材料按条目消耗</x:v>
      </x:c>
      <x:c r="R140" s="14" t="str">
        <x:v>处理落果前状态、危机、关系事实，不造成反打伤害</x:v>
      </x:c>
    </x:row>
    <x:row r="141">
      <x:c r="A141" s="14" t="str">
        <x:v>RG155</x:v>
      </x:c>
      <x:c r="B141" s="14" t="str">
        <x:v>FM046</x:v>
      </x:c>
      <x:c r="C141" s="14" t="str">
        <x:v>息声渡水</x:v>
      </x:c>
      <x:c r="D141" s="14" t="str">
        <x:v>截击</x:v>
      </x:c>
      <x:c r="E141" s="14" t="str">
        <x:v>是</x:v>
      </x:c>
      <x:c r="F141" s="14" t="str">
        <x:v>宣言后、成招前</x:v>
      </x:c>
      <x:c r="G141" s="14" t="str">
        <x:v>2枚气骰</x:v>
      </x:c>
      <x:c r="H141" s="14" t="str">
        <x:v>至少1阴</x:v>
      </x:c>
      <x:c r="I141" s="14" t="str">
        <x:v>无势</x:v>
      </x:c>
      <x:c r="J141" s="14" t="str">
        <x:v>任意</x:v>
      </x:c>
      <x:c r="K141" s="14" t="str">
        <x:v>同一区域、同场可闻或同目标线；需对应法门入口</x:v>
      </x:c>
      <x:c r="L141" s="14" t="str">
        <x:v>关闭目标本次情景法门或隐匿动作的1项附加触发</x:v>
      </x:c>
      <x:c r="M141" s="14" t="str">
        <x:v>主槽值≥7：危机-1或解密+1</x:v>
      </x:c>
      <x:c r="N141" s="14" t="str">
        <x:v>合值≥10：写入1项可追问/可追踪许可</x:v>
      </x:c>
      <x:c r="O141" s="14" t="str">
        <x:v>阴阳差≥5：危机+1</x:v>
      </x:c>
      <x:c r="P141" s="14" t="str">
        <x:v>不改势</x:v>
      </x:c>
      <x:c r="Q141" s="14" t="str">
        <x:v>截击气骰入息库</x:v>
      </x:c>
      <x:c r="R141" s="14" t="str">
        <x:v>仅处理话术、隐匿、误导、机关等情景目标，不截击武器动作</x:v>
      </x:c>
    </x:row>
    <x:row r="142">
      <x:c r="A142" s="14" t="str">
        <x:v>RG156</x:v>
      </x:c>
      <x:c r="B142" s="14" t="str">
        <x:v>FM047</x:v>
      </x:c>
      <x:c r="C142" s="14" t="str">
        <x:v>灯下换面</x:v>
      </x:c>
      <x:c r="D142" s="14" t="str">
        <x:v>应招</x:v>
      </x:c>
      <x:c r="E142" s="14" t="str">
        <x:v>是</x:v>
      </x:c>
      <x:c r="F142" s="14" t="str">
        <x:v>成招后、落果前</x:v>
      </x:c>
      <x:c r="G142" s="14" t="str">
        <x:v>3枚气骰</x:v>
      </x:c>
      <x:c r="H142" s="14" t="str">
        <x:v>至少1阴</x:v>
      </x:c>
      <x:c r="I142" s="14" t="str">
        <x:v>无势</x:v>
      </x:c>
      <x:c r="J142" s="14" t="str">
        <x:v>任意</x:v>
      </x:c>
      <x:c r="K142" s="14" t="str">
        <x:v>自己或接触/同场同伴；需对应材料、行气或交涉入口</x:v>
      </x:c>
      <x:c r="L142" s="14" t="str">
        <x:v>降低本次状态结果1层，或取消1项轻关系恶化</x:v>
      </x:c>
      <x:c r="M142" s="14" t="str">
        <x:v>主槽值≥7：额外降低1层轻状态或危机-1</x:v>
      </x:c>
      <x:c r="N142" s="14" t="str">
        <x:v>合值≥10：取得1项后续追问/疗治/脱离入口</x:v>
      </x:c>
      <x:c r="O142" s="14" t="str">
        <x:v>阴阳差≥5：资源消耗+1或自身失势</x:v>
      </x:c>
      <x:c r="P142" s="14" t="str">
        <x:v>不改势</x:v>
      </x:c>
      <x:c r="Q142" s="14" t="str">
        <x:v>应招气骰入息库；材料按条目消耗</x:v>
      </x:c>
      <x:c r="R142" s="14" t="str">
        <x:v>处理落果前状态、危机、关系事实，不造成反打伤害</x:v>
      </x:c>
    </x:row>
    <x:row r="143">
      <x:c r="A143" s="14" t="str">
        <x:v>RG157</x:v>
      </x:c>
      <x:c r="B143" s="14" t="str">
        <x:v>WG106</x:v>
      </x:c>
      <x:c r="C143" s="14" t="str">
        <x:v>横刀刀</x:v>
      </x:c>
      <x:c r="D143" s="14" t="str">
        <x:v>应招</x:v>
      </x:c>
      <x:c r="E143" s="14" t="str">
        <x:v>是</x:v>
      </x:c>
      <x:c r="F143" s="14" t="str">
        <x:v>成招后、落果前</x:v>
      </x:c>
      <x:c r="G143" s="14" t="str">
        <x:v>2枚气骰</x:v>
      </x:c>
      <x:c r="H143" s="14" t="str">
        <x:v>至少1阴</x:v>
      </x:c>
      <x:c r="I143" s="14" t="str">
        <x:v>宽势</x:v>
      </x:c>
      <x:c r="J143" s="14" t="str">
        <x:v>阴盛/阳盛/合势/圆融</x:v>
      </x:c>
      <x:c r="K143" s="14" t="str">
        <x:v>近身/相邻/远距按武器处理；主手刀或同类短兵</x:v>
      </x:c>
      <x:c r="L143" s="14" t="str">
        <x:v>处理即将写入的气血、状态、位置或目标线结果；不能回头否定合法宣言</x:v>
      </x:c>
      <x:c r="M143" s="14" t="str">
        <x:v>阴值≥7：额外抵消气血2点或降低1层轻状态</x:v>
      </x:c>
      <x:c r="N143" s="14" t="str">
        <x:v>合值≥10：转移、承接或关闭一项轻落果</x:v>
      </x:c>
      <x:c r="O143" s="14" t="str">
        <x:v>阴阳差≥5：自身破口1层</x:v>
      </x:c>
      <x:c r="P143" s="14" t="str">
        <x:v>不改势</x:v>
      </x:c>
      <x:c r="Q143" s="14" t="str">
        <x:v>应招气骰入息库；承接/转移结果写入对应角色状态栏</x:v>
      </x:c>
      <x:c r="R143" s="14" t="str">
        <x:v>应招只处理落果，不破坏已经满足的成招门槛</x:v>
      </x:c>
    </x:row>
    <x:row r="144">
      <x:c r="A144" s="14" t="str">
        <x:v>RG158</x:v>
      </x:c>
      <x:c r="B144" s="14" t="str">
        <x:v>WG107</x:v>
      </x:c>
      <x:c r="C144" s="14" t="str">
        <x:v>青锋剑</x:v>
      </x:c>
      <x:c r="D144" s="14" t="str">
        <x:v>应招</x:v>
      </x:c>
      <x:c r="E144" s="14" t="str">
        <x:v>是</x:v>
      </x:c>
      <x:c r="F144" s="14" t="str">
        <x:v>成招后、落果前</x:v>
      </x:c>
      <x:c r="G144" s="14" t="str">
        <x:v>2枚气骰</x:v>
      </x:c>
      <x:c r="H144" s="14" t="str">
        <x:v>至少1阴</x:v>
      </x:c>
      <x:c r="I144" s="14" t="str">
        <x:v>宽势</x:v>
      </x:c>
      <x:c r="J144" s="14" t="str">
        <x:v>阴盛/阳盛/合势/失势</x:v>
      </x:c>
      <x:c r="K144" s="14" t="str">
        <x:v>近身/相邻/远距按武器处理；主手剑；可副手短剑</x:v>
      </x:c>
      <x:c r="L144" s="14" t="str">
        <x:v>处理即将写入的气血、状态、位置或目标线结果；不能回头否定合法宣言</x:v>
      </x:c>
      <x:c r="M144" s="14" t="str">
        <x:v>阴值≥7：额外抵消气血2点或降低1层轻状态</x:v>
      </x:c>
      <x:c r="N144" s="14" t="str">
        <x:v>合值≥10：转移、承接或关闭一项轻落果</x:v>
      </x:c>
      <x:c r="O144" s="14" t="str">
        <x:v>阴阳差≥5：自身破口1层</x:v>
      </x:c>
      <x:c r="P144" s="14" t="str">
        <x:v>不改势</x:v>
      </x:c>
      <x:c r="Q144" s="14" t="str">
        <x:v>应招气骰入息库；承接/转移结果写入对应角色状态栏</x:v>
      </x:c>
      <x:c r="R144" s="14" t="str">
        <x:v>应招只处理落果，不破坏已经满足的成招门槛</x:v>
      </x:c>
    </x:row>
    <x:row r="145">
      <x:c r="A145" s="14" t="str">
        <x:v>RG159</x:v>
      </x:c>
      <x:c r="B145" s="14" t="str">
        <x:v>WG108</x:v>
      </x:c>
      <x:c r="C145" s="14" t="str">
        <x:v>挑灯枪</x:v>
      </x:c>
      <x:c r="D145" s="14" t="str">
        <x:v>截击</x:v>
      </x:c>
      <x:c r="E145" s="14" t="str">
        <x:v>是</x:v>
      </x:c>
      <x:c r="F145" s="14" t="str">
        <x:v>宣言后、成招前</x:v>
      </x:c>
      <x:c r="G145" s="14" t="str">
        <x:v>2枚气骰</x:v>
      </x:c>
      <x:c r="H145" s="14" t="str">
        <x:v>至少1阳</x:v>
      </x:c>
      <x:c r="I145" s="14" t="str">
        <x:v>宽势</x:v>
      </x:c>
      <x:c r="J145" s="14" t="str">
        <x:v>阴盛/阳盛/合势/失势</x:v>
      </x:c>
      <x:c r="K145" s="14" t="str">
        <x:v>近身/相邻/远距按武器处理；双手长枪或长柄兵</x:v>
      </x:c>
      <x:c r="L145" s="14" t="str">
        <x:v>干预目标线、装备许可、锁气或场景许可；若原宣言无替代条件则不合法</x:v>
      </x:c>
      <x:c r="M145" s="14" t="str">
        <x:v>阳值≥7：目标1枚锁气最低点气骰入息库</x:v>
      </x:c>
      <x:c r="N145" s="14" t="str">
        <x:v>合值≥10：目标本次基础效果-2或关闭一项附加触发</x:v>
      </x:c>
      <x:c r="O145" s="14" t="str">
        <x:v>阴阳差≥5：自身破口1层</x:v>
      </x:c>
      <x:c r="P145" s="14" t="str">
        <x:v>阴盛</x:v>
      </x:c>
      <x:c r="Q145" s="14" t="str">
        <x:v>截击气骰入息库；若导致原宣言不合法，行动方锁气入息库</x:v>
      </x:c>
      <x:c r="R145" s="14" t="str">
        <x:v>只结算挂载截击；不能自动造成主用法气血或套用主用法触发</x:v>
      </x:c>
    </x:row>
    <x:row r="146">
      <x:c r="A146" s="14" t="str">
        <x:v>RG160</x:v>
      </x:c>
      <x:c r="B146" s="14" t="str">
        <x:v>WG109</x:v>
      </x:c>
      <x:c r="C146" s="14" t="str">
        <x:v>扫堂棍</x:v>
      </x:c>
      <x:c r="D146" s="14" t="str">
        <x:v>应招</x:v>
      </x:c>
      <x:c r="E146" s="14" t="str">
        <x:v>是</x:v>
      </x:c>
      <x:c r="F146" s="14" t="str">
        <x:v>成招后、落果前</x:v>
      </x:c>
      <x:c r="G146" s="14" t="str">
        <x:v>2枚气骰</x:v>
      </x:c>
      <x:c r="H146" s="14" t="str">
        <x:v>至少1阴</x:v>
      </x:c>
      <x:c r="I146" s="14" t="str">
        <x:v>宽势</x:v>
      </x:c>
      <x:c r="J146" s="14" t="str">
        <x:v>阴盛/阳盛/合势/圆融</x:v>
      </x:c>
      <x:c r="K146" s="14" t="str">
        <x:v>近身/相邻/远距按武器处理；双手棍或齐眉棍</x:v>
      </x:c>
      <x:c r="L146" s="14" t="str">
        <x:v>处理即将写入的气血、状态、位置或目标线结果；不能回头否定合法宣言</x:v>
      </x:c>
      <x:c r="M146" s="14" t="str">
        <x:v>阴值≥7：额外抵消气血2点或降低1层轻状态</x:v>
      </x:c>
      <x:c r="N146" s="14" t="str">
        <x:v>合值≥10：转移、承接或关闭一项轻落果</x:v>
      </x:c>
      <x:c r="O146" s="14" t="str">
        <x:v>阴阳差≥5：自身破口1层</x:v>
      </x:c>
      <x:c r="P146" s="14" t="str">
        <x:v>不改势</x:v>
      </x:c>
      <x:c r="Q146" s="14" t="str">
        <x:v>应招气骰入息库；承接/转移结果写入对应角色状态栏</x:v>
      </x:c>
      <x:c r="R146" s="14" t="str">
        <x:v>应招只处理落果，不破坏已经满足的成招门槛</x:v>
      </x:c>
    </x:row>
    <x:row r="147">
      <x:c r="A147" s="14" t="str">
        <x:v>RG161</x:v>
      </x:c>
      <x:c r="B147" s="14" t="str">
        <x:v>WG110</x:v>
      </x:c>
      <x:c r="C147" s="14" t="str">
        <x:v>开碑劲</x:v>
      </x:c>
      <x:c r="D147" s="14" t="str">
        <x:v>截击</x:v>
      </x:c>
      <x:c r="E147" s="14" t="str">
        <x:v>是</x:v>
      </x:c>
      <x:c r="F147" s="14" t="str">
        <x:v>宣言后、成招前</x:v>
      </x:c>
      <x:c r="G147" s="14" t="str">
        <x:v>2枚气骰</x:v>
      </x:c>
      <x:c r="H147" s="14" t="str">
        <x:v>至少1阳</x:v>
      </x:c>
      <x:c r="I147" s="14" t="str">
        <x:v>宽势</x:v>
      </x:c>
      <x:c r="J147" s="14" t="str">
        <x:v>阴盛/阳盛/合势/圆融</x:v>
      </x:c>
      <x:c r="K147" s="14" t="str">
        <x:v>近身/相邻/远距按武器处理；空手；双手自由</x:v>
      </x:c>
      <x:c r="L147" s="14" t="str">
        <x:v>干预目标线、装备许可、锁气或场景许可；若原宣言无替代条件则不合法</x:v>
      </x:c>
      <x:c r="M147" s="14" t="str">
        <x:v>阳值≥7：目标1枚锁气最低点气骰入息库</x:v>
      </x:c>
      <x:c r="N147" s="14" t="str">
        <x:v>合值≥10：目标本次基础效果-2或关闭一项附加触发</x:v>
      </x:c>
      <x:c r="O147" s="14" t="str">
        <x:v>阴阳差≥5：自身破口1层</x:v>
      </x:c>
      <x:c r="P147" s="14" t="str">
        <x:v>合势</x:v>
      </x:c>
      <x:c r="Q147" s="14" t="str">
        <x:v>截击气骰入息库；若导致原宣言不合法，行动方锁气入息库</x:v>
      </x:c>
      <x:c r="R147" s="14" t="str">
        <x:v>只结算挂载截击；不能自动造成主用法气血或套用主用法触发</x:v>
      </x:c>
    </x:row>
    <x:row r="148">
      <x:c r="A148" s="14" t="str">
        <x:v>RG162</x:v>
      </x:c>
      <x:c r="B148" s="14" t="str">
        <x:v>WG110</x:v>
      </x:c>
      <x:c r="C148" s="14" t="str">
        <x:v>开碑劲</x:v>
      </x:c>
      <x:c r="D148" s="14" t="str">
        <x:v>应招</x:v>
      </x:c>
      <x:c r="E148" s="14" t="str">
        <x:v>是</x:v>
      </x:c>
      <x:c r="F148" s="14" t="str">
        <x:v>成招后、落果前</x:v>
      </x:c>
      <x:c r="G148" s="14" t="str">
        <x:v>2枚气骰</x:v>
      </x:c>
      <x:c r="H148" s="14" t="str">
        <x:v>至少1阳</x:v>
      </x:c>
      <x:c r="I148" s="14" t="str">
        <x:v>宽势</x:v>
      </x:c>
      <x:c r="J148" s="14" t="str">
        <x:v>阴盛/阳盛/合势/圆融</x:v>
      </x:c>
      <x:c r="K148" s="14" t="str">
        <x:v>近身/相邻/远距按武器处理；空手；双手自由</x:v>
      </x:c>
      <x:c r="L148" s="14" t="str">
        <x:v>处理即将写入的气血、状态、位置或目标线结果；不能回头否定合法宣言</x:v>
      </x:c>
      <x:c r="M148" s="14" t="str">
        <x:v>阳值≥7：额外抵消气血2点或降低1层轻状态</x:v>
      </x:c>
      <x:c r="N148" s="14" t="str">
        <x:v>合值≥10：转移、承接或关闭一项轻落果</x:v>
      </x:c>
      <x:c r="O148" s="14" t="str">
        <x:v>阴阳差≥5：自身破口1层</x:v>
      </x:c>
      <x:c r="P148" s="14" t="str">
        <x:v>不改势</x:v>
      </x:c>
      <x:c r="Q148" s="14" t="str">
        <x:v>应招气骰入息库；承接/转移结果写入对应角色状态栏</x:v>
      </x:c>
      <x:c r="R148" s="14" t="str">
        <x:v>应招只处理落果，不破坏已经满足的成招门槛</x:v>
      </x:c>
    </x:row>
    <x:row r="149">
      <x:c r="A149" s="14" t="str">
        <x:v>RG163</x:v>
      </x:c>
      <x:c r="B149" s="14" t="str">
        <x:v>WG111</x:v>
      </x:c>
      <x:c r="C149" s="14" t="str">
        <x:v>掠影劲</x:v>
      </x:c>
      <x:c r="D149" s="14" t="str">
        <x:v>应招</x:v>
      </x:c>
      <x:c r="E149" s="14" t="str">
        <x:v>是</x:v>
      </x:c>
      <x:c r="F149" s="14" t="str">
        <x:v>成招后、落果前</x:v>
      </x:c>
      <x:c r="G149" s="14" t="str">
        <x:v>3枚气骰</x:v>
      </x:c>
      <x:c r="H149" s="14" t="str">
        <x:v>至少2阳</x:v>
      </x:c>
      <x:c r="I149" s="14" t="str">
        <x:v>中势</x:v>
      </x:c>
      <x:c r="J149" s="14" t="str">
        <x:v>阴盛/圆融</x:v>
      </x:c>
      <x:c r="K149" s="14" t="str">
        <x:v>近身/相邻/远距按武器处理；步根未受封；可移动空间</x:v>
      </x:c>
      <x:c r="L149" s="14" t="str">
        <x:v>处理即将写入的气血、状态、位置或目标线结果；不能回头否定合法宣言</x:v>
      </x:c>
      <x:c r="M149" s="14" t="str">
        <x:v>阳值≥9：额外抵消气血2点或降低1层轻状态</x:v>
      </x:c>
      <x:c r="N149" s="14" t="str">
        <x:v>合值≥14：转移、承接或关闭一项轻落果</x:v>
      </x:c>
      <x:c r="O149" s="14" t="str">
        <x:v>阴阳差≥6：自身破口1层</x:v>
      </x:c>
      <x:c r="P149" s="14" t="str">
        <x:v>不改势</x:v>
      </x:c>
      <x:c r="Q149" s="14" t="str">
        <x:v>应招气骰入息库；承接/转移结果写入对应角色状态栏</x:v>
      </x:c>
      <x:c r="R149" s="14" t="str">
        <x:v>应招只处理落果，不破坏已经满足的成招门槛</x:v>
      </x:c>
    </x:row>
    <x:row r="150">
      <x:c r="A150" s="14" t="str">
        <x:v>RG164</x:v>
      </x:c>
      <x:c r="B150" s="14" t="str">
        <x:v>WG112</x:v>
      </x:c>
      <x:c r="C150" s="14" t="str">
        <x:v>锁腕手</x:v>
      </x:c>
      <x:c r="D150" s="14" t="str">
        <x:v>截击</x:v>
      </x:c>
      <x:c r="E150" s="14" t="str">
        <x:v>是</x:v>
      </x:c>
      <x:c r="F150" s="14" t="str">
        <x:v>宣言后、成招前</x:v>
      </x:c>
      <x:c r="G150" s="14" t="str">
        <x:v>3枚气骰</x:v>
      </x:c>
      <x:c r="H150" s="14" t="str">
        <x:v>至少1阴1阳</x:v>
      </x:c>
      <x:c r="I150" s="14" t="str">
        <x:v>中势</x:v>
      </x:c>
      <x:c r="J150" s="14" t="str">
        <x:v>阴盛/圆融</x:v>
      </x:c>
      <x:c r="K150" s="14" t="str">
        <x:v>近身/相邻/远距按武器处理；近身；空手或副手自由</x:v>
      </x:c>
      <x:c r="L150" s="14" t="str">
        <x:v>干预目标线、装备许可、锁气或场景许可；若原宣言无替代条件则不合法</x:v>
      </x:c>
      <x:c r="M150" s="14" t="str">
        <x:v>主槽值≥9：目标1枚锁气最低点气骰入息库</x:v>
      </x:c>
      <x:c r="N150" s="14" t="str">
        <x:v>合值≥14：目标本次基础效果-2或关闭一项附加触发</x:v>
      </x:c>
      <x:c r="O150" s="14" t="str">
        <x:v>阴阳差≥6：自身破口1层</x:v>
      </x:c>
      <x:c r="P150" s="14" t="str">
        <x:v>合势</x:v>
      </x:c>
      <x:c r="Q150" s="14" t="str">
        <x:v>截击气骰入息库；若导致原宣言不合法，行动方锁气入息库</x:v>
      </x:c>
      <x:c r="R150" s="14" t="str">
        <x:v>只结算挂载截击；不能自动造成主用法气血或套用主用法触发</x:v>
      </x:c>
    </x:row>
    <x:row r="151">
      <x:c r="A151" s="14" t="str">
        <x:v>RG165</x:v>
      </x:c>
      <x:c r="B151" s="14" t="str">
        <x:v>WG115</x:v>
      </x:c>
      <x:c r="C151" s="14" t="str">
        <x:v>横盾盾牌</x:v>
      </x:c>
      <x:c r="D151" s="14" t="str">
        <x:v>应招</x:v>
      </x:c>
      <x:c r="E151" s="14" t="str">
        <x:v>是</x:v>
      </x:c>
      <x:c r="F151" s="14" t="str">
        <x:v>成招后、落果前</x:v>
      </x:c>
      <x:c r="G151" s="14" t="str">
        <x:v>5枚气骰</x:v>
      </x:c>
      <x:c r="H151" s="14" t="str">
        <x:v>至少3阳1阴</x:v>
      </x:c>
      <x:c r="I151" s="14" t="str">
        <x:v>单势</x:v>
      </x:c>
      <x:c r="J151" s="14" t="str">
        <x:v>阳盛</x:v>
      </x:c>
      <x:c r="K151" s="14" t="str">
        <x:v>近身/相邻/远距按武器处理；持盾；盾牌按武器许可</x:v>
      </x:c>
      <x:c r="L151" s="14" t="str">
        <x:v>处理即将写入的气血、状态、位置或目标线结果；不能回头否定合法宣言</x:v>
      </x:c>
      <x:c r="M151" s="14" t="str">
        <x:v>主槽值≥14：额外抵消气血2点或降低1层轻状态</x:v>
      </x:c>
      <x:c r="N151" s="14" t="str">
        <x:v>合值≥22：转移、承接或关闭一项轻落果</x:v>
      </x:c>
      <x:c r="O151" s="14" t="str">
        <x:v>阴阳差≥7：自身崩势或本招反噬气血4点（二选一，按条目限制）</x:v>
      </x:c>
      <x:c r="P151" s="14" t="str">
        <x:v>不改势</x:v>
      </x:c>
      <x:c r="Q151" s="14" t="str">
        <x:v>应招气骰入息库；承接/转移结果写入对应角色状态栏</x:v>
      </x:c>
      <x:c r="R151" s="14" t="str">
        <x:v>应招只处理落果，不破坏已经满足的成招门槛</x:v>
      </x:c>
    </x:row>
    <x:row r="152">
      <x:c r="A152" s="14" t="str">
        <x:v>RG166</x:v>
      </x:c>
      <x:c r="B152" s="14" t="str">
        <x:v>WG117</x:v>
      </x:c>
      <x:c r="C152" s="14" t="str">
        <x:v>双燕手</x:v>
      </x:c>
      <x:c r="D152" s="14" t="str">
        <x:v>截击</x:v>
      </x:c>
      <x:c r="E152" s="14" t="str">
        <x:v>是</x:v>
      </x:c>
      <x:c r="F152" s="14" t="str">
        <x:v>宣言后、成招前</x:v>
      </x:c>
      <x:c r="G152" s="14" t="str">
        <x:v>2枚气骰</x:v>
      </x:c>
      <x:c r="H152" s="14" t="str">
        <x:v>至少1阳</x:v>
      </x:c>
      <x:c r="I152" s="14" t="str">
        <x:v>宽势</x:v>
      </x:c>
      <x:c r="J152" s="14" t="str">
        <x:v>阴盛/合势/圆融/失势</x:v>
      </x:c>
      <x:c r="K152" s="14" t="str">
        <x:v>近身/相邻/远距按武器处理；双持短兵；副手未被关闭</x:v>
      </x:c>
      <x:c r="L152" s="14" t="str">
        <x:v>干预目标线、装备许可、锁气或场景许可；若原宣言无替代条件则不合法</x:v>
      </x:c>
      <x:c r="M152" s="14" t="str">
        <x:v>阳值≥7：目标1枚锁气最低点气骰入息库</x:v>
      </x:c>
      <x:c r="N152" s="14" t="str">
        <x:v>合值≥10：目标本次基础效果-2或关闭一项附加触发</x:v>
      </x:c>
      <x:c r="O152" s="14" t="str">
        <x:v>阴阳差≥5：自身破口1层</x:v>
      </x:c>
      <x:c r="P152" s="14" t="str">
        <x:v>阳盛</x:v>
      </x:c>
      <x:c r="Q152" s="14" t="str">
        <x:v>截击气骰入息库；若导致原宣言不合法，行动方锁气入息库</x:v>
      </x:c>
      <x:c r="R152" s="14" t="str">
        <x:v>只结算挂载截击；不能自动造成主用法气血或套用主用法触发</x:v>
      </x:c>
    </x:row>
    <x:row r="153">
      <x:c r="A153" s="14" t="str">
        <x:v>RG167</x:v>
      </x:c>
      <x:c r="B153" s="14" t="str">
        <x:v>WG117</x:v>
      </x:c>
      <x:c r="C153" s="14" t="str">
        <x:v>双燕手</x:v>
      </x:c>
      <x:c r="D153" s="14" t="str">
        <x:v>应招</x:v>
      </x:c>
      <x:c r="E153" s="14" t="str">
        <x:v>是</x:v>
      </x:c>
      <x:c r="F153" s="14" t="str">
        <x:v>成招后、落果前</x:v>
      </x:c>
      <x:c r="G153" s="14" t="str">
        <x:v>2枚气骰</x:v>
      </x:c>
      <x:c r="H153" s="14" t="str">
        <x:v>至少1阳</x:v>
      </x:c>
      <x:c r="I153" s="14" t="str">
        <x:v>宽势</x:v>
      </x:c>
      <x:c r="J153" s="14" t="str">
        <x:v>阴盛/合势/圆融/失势</x:v>
      </x:c>
      <x:c r="K153" s="14" t="str">
        <x:v>近身/相邻/远距按武器处理；双持短兵；副手未被关闭</x:v>
      </x:c>
      <x:c r="L153" s="14" t="str">
        <x:v>处理即将写入的气血、状态、位置或目标线结果；不能回头否定合法宣言</x:v>
      </x:c>
      <x:c r="M153" s="14" t="str">
        <x:v>阳值≥7：额外抵消气血2点或降低1层轻状态</x:v>
      </x:c>
      <x:c r="N153" s="14" t="str">
        <x:v>合值≥10：转移、承接或关闭一项轻落果</x:v>
      </x:c>
      <x:c r="O153" s="14" t="str">
        <x:v>阴阳差≥5：自身破口1层</x:v>
      </x:c>
      <x:c r="P153" s="14" t="str">
        <x:v>不改势</x:v>
      </x:c>
      <x:c r="Q153" s="14" t="str">
        <x:v>应招气骰入息库；承接/转移结果写入对应角色状态栏</x:v>
      </x:c>
      <x:c r="R153" s="14" t="str">
        <x:v>应招只处理落果，不破坏已经满足的成招门槛</x:v>
      </x:c>
    </x:row>
    <x:row r="154">
      <x:c r="A154" s="14" t="str">
        <x:v>RG168</x:v>
      </x:c>
      <x:c r="B154" s="14" t="str">
        <x:v>WG118</x:v>
      </x:c>
      <x:c r="C154" s="14" t="str">
        <x:v>断浪刀</x:v>
      </x:c>
      <x:c r="D154" s="14" t="str">
        <x:v>截击</x:v>
      </x:c>
      <x:c r="E154" s="14" t="str">
        <x:v>是</x:v>
      </x:c>
      <x:c r="F154" s="14" t="str">
        <x:v>宣言后、成招前</x:v>
      </x:c>
      <x:c r="G154" s="14" t="str">
        <x:v>2枚气骰</x:v>
      </x:c>
      <x:c r="H154" s="14" t="str">
        <x:v>至少1阴</x:v>
      </x:c>
      <x:c r="I154" s="14" t="str">
        <x:v>宽势</x:v>
      </x:c>
      <x:c r="J154" s="14" t="str">
        <x:v>阴盛/合势/圆融/失势</x:v>
      </x:c>
      <x:c r="K154" s="14" t="str">
        <x:v>近身/相邻/远距按武器处理；主手刀或同类短兵</x:v>
      </x:c>
      <x:c r="L154" s="14" t="str">
        <x:v>干预目标线、装备许可、锁气或场景许可；若原宣言无替代条件则不合法</x:v>
      </x:c>
      <x:c r="M154" s="14" t="str">
        <x:v>阴值≥7：目标1枚锁气最低点气骰入息库</x:v>
      </x:c>
      <x:c r="N154" s="14" t="str">
        <x:v>合值≥10：目标本次基础效果-2或关闭一项附加触发</x:v>
      </x:c>
      <x:c r="O154" s="14" t="str">
        <x:v>阴阳差≥5：自身破口1层</x:v>
      </x:c>
      <x:c r="P154" s="14" t="str">
        <x:v>阴盛</x:v>
      </x:c>
      <x:c r="Q154" s="14" t="str">
        <x:v>截击气骰入息库；若导致原宣言不合法，行动方锁气入息库</x:v>
      </x:c>
      <x:c r="R154" s="14" t="str">
        <x:v>只结算挂载截击；不能自动造成主用法气血或套用主用法触发</x:v>
      </x:c>
    </x:row>
    <x:row r="155">
      <x:c r="A155" s="14" t="str">
        <x:v>RG169</x:v>
      </x:c>
      <x:c r="B155" s="14" t="str">
        <x:v>WG118</x:v>
      </x:c>
      <x:c r="C155" s="14" t="str">
        <x:v>断浪刀</x:v>
      </x:c>
      <x:c r="D155" s="14" t="str">
        <x:v>应招</x:v>
      </x:c>
      <x:c r="E155" s="14" t="str">
        <x:v>是</x:v>
      </x:c>
      <x:c r="F155" s="14" t="str">
        <x:v>成招后、落果前</x:v>
      </x:c>
      <x:c r="G155" s="14" t="str">
        <x:v>2枚气骰</x:v>
      </x:c>
      <x:c r="H155" s="14" t="str">
        <x:v>至少1阴</x:v>
      </x:c>
      <x:c r="I155" s="14" t="str">
        <x:v>宽势</x:v>
      </x:c>
      <x:c r="J155" s="14" t="str">
        <x:v>阴盛/合势/圆融/失势</x:v>
      </x:c>
      <x:c r="K155" s="14" t="str">
        <x:v>近身/相邻/远距按武器处理；主手刀或同类短兵</x:v>
      </x:c>
      <x:c r="L155" s="14" t="str">
        <x:v>处理即将写入的气血、状态、位置或目标线结果；不能回头否定合法宣言</x:v>
      </x:c>
      <x:c r="M155" s="14" t="str">
        <x:v>阴值≥7：额外抵消气血2点或降低1层轻状态</x:v>
      </x:c>
      <x:c r="N155" s="14" t="str">
        <x:v>合值≥10：转移、承接或关闭一项轻落果</x:v>
      </x:c>
      <x:c r="O155" s="14" t="str">
        <x:v>阴阳差≥5：自身破口1层</x:v>
      </x:c>
      <x:c r="P155" s="14" t="str">
        <x:v>不改势</x:v>
      </x:c>
      <x:c r="Q155" s="14" t="str">
        <x:v>应招气骰入息库；承接/转移结果写入对应角色状态栏</x:v>
      </x:c>
      <x:c r="R155" s="14" t="str">
        <x:v>应招只处理落果，不破坏已经满足的成招门槛</x:v>
      </x:c>
    </x:row>
    <x:row r="156">
      <x:c r="A156" s="14" t="str">
        <x:v>RG170</x:v>
      </x:c>
      <x:c r="B156" s="14" t="str">
        <x:v>WG119</x:v>
      </x:c>
      <x:c r="C156" s="14" t="str">
        <x:v>拂柳剑</x:v>
      </x:c>
      <x:c r="D156" s="14" t="str">
        <x:v>截击</x:v>
      </x:c>
      <x:c r="E156" s="14" t="str">
        <x:v>是</x:v>
      </x:c>
      <x:c r="F156" s="14" t="str">
        <x:v>宣言后、成招前</x:v>
      </x:c>
      <x:c r="G156" s="14" t="str">
        <x:v>2枚气骰</x:v>
      </x:c>
      <x:c r="H156" s="14" t="str">
        <x:v>至少1阴1阳</x:v>
      </x:c>
      <x:c r="I156" s="14" t="str">
        <x:v>宽势</x:v>
      </x:c>
      <x:c r="J156" s="14" t="str">
        <x:v>阴盛/阳盛/合势/圆融</x:v>
      </x:c>
      <x:c r="K156" s="14" t="str">
        <x:v>近身/相邻/远距按武器处理；主手剑；可副手短剑</x:v>
      </x:c>
      <x:c r="L156" s="14" t="str">
        <x:v>干预目标线、装备许可、锁气或场景许可；若原宣言无替代条件则不合法</x:v>
      </x:c>
      <x:c r="M156" s="14" t="str">
        <x:v>主槽值≥7：目标1枚锁气最低点气骰入息库</x:v>
      </x:c>
      <x:c r="N156" s="14" t="str">
        <x:v>合值≥10：目标本次基础效果-2或关闭一项附加触发</x:v>
      </x:c>
      <x:c r="O156" s="14" t="str">
        <x:v>阴阳差≥5：自身破口1层</x:v>
      </x:c>
      <x:c r="P156" s="14" t="str">
        <x:v>阳盛</x:v>
      </x:c>
      <x:c r="Q156" s="14" t="str">
        <x:v>截击气骰入息库；若导致原宣言不合法，行动方锁气入息库</x:v>
      </x:c>
      <x:c r="R156" s="14" t="str">
        <x:v>只结算挂载截击；不能自动造成主用法气血或套用主用法触发</x:v>
      </x:c>
    </x:row>
    <x:row r="157">
      <x:c r="A157" s="14" t="str">
        <x:v>RG171</x:v>
      </x:c>
      <x:c r="B157" s="14" t="str">
        <x:v>WG120</x:v>
      </x:c>
      <x:c r="C157" s="14" t="str">
        <x:v>探海枪</x:v>
      </x:c>
      <x:c r="D157" s="14" t="str">
        <x:v>截击</x:v>
      </x:c>
      <x:c r="E157" s="14" t="str">
        <x:v>是</x:v>
      </x:c>
      <x:c r="F157" s="14" t="str">
        <x:v>宣言后、成招前</x:v>
      </x:c>
      <x:c r="G157" s="14" t="str">
        <x:v>2枚气骰</x:v>
      </x:c>
      <x:c r="H157" s="14" t="str">
        <x:v>至少1阴1阳</x:v>
      </x:c>
      <x:c r="I157" s="14" t="str">
        <x:v>宽势</x:v>
      </x:c>
      <x:c r="J157" s="14" t="str">
        <x:v>阴盛/合势/圆融/失势</x:v>
      </x:c>
      <x:c r="K157" s="14" t="str">
        <x:v>近身/相邻/远距按武器处理；双手长枪或长柄兵</x:v>
      </x:c>
      <x:c r="L157" s="14" t="str">
        <x:v>干预目标线、装备许可、锁气或场景许可；若原宣言无替代条件则不合法</x:v>
      </x:c>
      <x:c r="M157" s="14" t="str">
        <x:v>主槽值≥7：目标1枚锁气最低点气骰入息库</x:v>
      </x:c>
      <x:c r="N157" s="14" t="str">
        <x:v>合值≥10：目标本次基础效果-2或关闭一项附加触发</x:v>
      </x:c>
      <x:c r="O157" s="14" t="str">
        <x:v>阴阳差≥5：自身破口1层</x:v>
      </x:c>
      <x:c r="P157" s="14" t="str">
        <x:v>阳盛</x:v>
      </x:c>
      <x:c r="Q157" s="14" t="str">
        <x:v>截击气骰入息库；若导致原宣言不合法，行动方锁气入息库</x:v>
      </x:c>
      <x:c r="R157" s="14" t="str">
        <x:v>只结算挂载截击；不能自动造成主用法气血或套用主用法触发</x:v>
      </x:c>
    </x:row>
    <x:row r="158">
      <x:c r="A158" s="14" t="str">
        <x:v>RG172</x:v>
      </x:c>
      <x:c r="B158" s="14" t="str">
        <x:v>WG122</x:v>
      </x:c>
      <x:c r="C158" s="14" t="str">
        <x:v>推窗手</x:v>
      </x:c>
      <x:c r="D158" s="14" t="str">
        <x:v>截击</x:v>
      </x:c>
      <x:c r="E158" s="14" t="str">
        <x:v>是</x:v>
      </x:c>
      <x:c r="F158" s="14" t="str">
        <x:v>宣言后、成招前</x:v>
      </x:c>
      <x:c r="G158" s="14" t="str">
        <x:v>3枚气骰</x:v>
      </x:c>
      <x:c r="H158" s="14" t="str">
        <x:v>至少2阳</x:v>
      </x:c>
      <x:c r="I158" s="14" t="str">
        <x:v>中势</x:v>
      </x:c>
      <x:c r="J158" s="14" t="str">
        <x:v>阴盛/圆融</x:v>
      </x:c>
      <x:c r="K158" s="14" t="str">
        <x:v>近身/相邻/远距按武器处理；空手；双手自由</x:v>
      </x:c>
      <x:c r="L158" s="14" t="str">
        <x:v>干预目标线、装备许可、锁气或场景许可；若原宣言无替代条件则不合法</x:v>
      </x:c>
      <x:c r="M158" s="14" t="str">
        <x:v>阳值≥9：目标1枚锁气最低点气骰入息库</x:v>
      </x:c>
      <x:c r="N158" s="14" t="str">
        <x:v>合值≥14：目标本次基础效果-2或关闭一项附加触发</x:v>
      </x:c>
      <x:c r="O158" s="14" t="str">
        <x:v>阴阳差≥6：自身破口1层</x:v>
      </x:c>
      <x:c r="P158" s="14" t="str">
        <x:v>阴盛</x:v>
      </x:c>
      <x:c r="Q158" s="14" t="str">
        <x:v>截击气骰入息库；若导致原宣言不合法，行动方锁气入息库</x:v>
      </x:c>
      <x:c r="R158" s="14" t="str">
        <x:v>只结算挂载截击；不能自动造成主用法气血或套用主用法触发</x:v>
      </x:c>
    </x:row>
    <x:row r="159">
      <x:c r="A159" s="14" t="str">
        <x:v>RG173</x:v>
      </x:c>
      <x:c r="B159" s="14" t="str">
        <x:v>WG123</x:v>
      </x:c>
      <x:c r="C159" s="14" t="str">
        <x:v>踏雪势</x:v>
      </x:c>
      <x:c r="D159" s="14" t="str">
        <x:v>应招</x:v>
      </x:c>
      <x:c r="E159" s="14" t="str">
        <x:v>是</x:v>
      </x:c>
      <x:c r="F159" s="14" t="str">
        <x:v>成招后、落果前</x:v>
      </x:c>
      <x:c r="G159" s="14" t="str">
        <x:v>3枚气骰</x:v>
      </x:c>
      <x:c r="H159" s="14" t="str">
        <x:v>至少1阴1阳</x:v>
      </x:c>
      <x:c r="I159" s="14" t="str">
        <x:v>中势</x:v>
      </x:c>
      <x:c r="J159" s="14" t="str">
        <x:v>阳盛/圆融</x:v>
      </x:c>
      <x:c r="K159" s="14" t="str">
        <x:v>近身/相邻/远距按武器处理；步根未受封；可移动空间</x:v>
      </x:c>
      <x:c r="L159" s="14" t="str">
        <x:v>处理即将写入的气血、状态、位置或目标线结果；不能回头否定合法宣言</x:v>
      </x:c>
      <x:c r="M159" s="14" t="str">
        <x:v>主槽值≥9：额外抵消气血2点或降低1层轻状态</x:v>
      </x:c>
      <x:c r="N159" s="14" t="str">
        <x:v>合值≥14：转移、承接或关闭一项轻落果</x:v>
      </x:c>
      <x:c r="O159" s="14" t="str">
        <x:v>阴阳差≥6：自身破口1层</x:v>
      </x:c>
      <x:c r="P159" s="14" t="str">
        <x:v>不改势</x:v>
      </x:c>
      <x:c r="Q159" s="14" t="str">
        <x:v>应招气骰入息库；承接/转移结果写入对应角色状态栏</x:v>
      </x:c>
      <x:c r="R159" s="14" t="str">
        <x:v>应招只处理落果，不破坏已经满足的成招门槛</x:v>
      </x:c>
    </x:row>
    <x:row r="160">
      <x:c r="A160" s="14" t="str">
        <x:v>RG174</x:v>
      </x:c>
      <x:c r="B160" s="14" t="str">
        <x:v>WG126</x:v>
      </x:c>
      <x:c r="C160" s="14" t="str">
        <x:v>落鸿弓弩</x:v>
      </x:c>
      <x:c r="D160" s="14" t="str">
        <x:v>截击</x:v>
      </x:c>
      <x:c r="E160" s="14" t="str">
        <x:v>是</x:v>
      </x:c>
      <x:c r="F160" s="14" t="str">
        <x:v>宣言后、成招前</x:v>
      </x:c>
      <x:c r="G160" s="14" t="str">
        <x:v>2枚气骰</x:v>
      </x:c>
      <x:c r="H160" s="14" t="str">
        <x:v>至少1阳</x:v>
      </x:c>
      <x:c r="I160" s="14" t="str">
        <x:v>宽势</x:v>
      </x:c>
      <x:c r="J160" s="14" t="str">
        <x:v>阴盛/合势/圆融/失势</x:v>
      </x:c>
      <x:c r="K160" s="14" t="str">
        <x:v>近身/相邻/远距按武器处理；弓或弩；需装填/引弦许可</x:v>
      </x:c>
      <x:c r="L160" s="14" t="str">
        <x:v>干预目标线、装备许可、锁气或场景许可；若原宣言无替代条件则不合法</x:v>
      </x:c>
      <x:c r="M160" s="14" t="str">
        <x:v>阳值≥7：目标1枚锁气最低点气骰入息库</x:v>
      </x:c>
      <x:c r="N160" s="14" t="str">
        <x:v>合值≥10：目标本次基础效果-2或关闭一项附加触发</x:v>
      </x:c>
      <x:c r="O160" s="14" t="str">
        <x:v>阴阳差≥5：自身破口1层</x:v>
      </x:c>
      <x:c r="P160" s="14" t="str">
        <x:v>不改势</x:v>
      </x:c>
      <x:c r="Q160" s="14" t="str">
        <x:v>截击气骰入息库；若导致原宣言不合法，行动方锁气入息库</x:v>
      </x:c>
      <x:c r="R160" s="14" t="str">
        <x:v>只结算挂载截击；不能自动造成主用法气血或套用主用法触发</x:v>
      </x:c>
    </x:row>
    <x:row r="161">
      <x:c r="A161" s="14" t="str">
        <x:v>RG175</x:v>
      </x:c>
      <x:c r="B161" s="14" t="str">
        <x:v>WG127</x:v>
      </x:c>
      <x:c r="C161" s="14" t="str">
        <x:v>撞门盾牌</x:v>
      </x:c>
      <x:c r="D161" s="14" t="str">
        <x:v>应招</x:v>
      </x:c>
      <x:c r="E161" s="14" t="str">
        <x:v>是</x:v>
      </x:c>
      <x:c r="F161" s="14" t="str">
        <x:v>成招后、落果前</x:v>
      </x:c>
      <x:c r="G161" s="14" t="str">
        <x:v>2枚气骰</x:v>
      </x:c>
      <x:c r="H161" s="14" t="str">
        <x:v>至少1阳</x:v>
      </x:c>
      <x:c r="I161" s="14" t="str">
        <x:v>宽势</x:v>
      </x:c>
      <x:c r="J161" s="14" t="str">
        <x:v>阴盛/阳盛/合势/失势</x:v>
      </x:c>
      <x:c r="K161" s="14" t="str">
        <x:v>近身/相邻/远距按武器处理；持盾；盾牌按武器许可</x:v>
      </x:c>
      <x:c r="L161" s="14" t="str">
        <x:v>处理即将写入的气血、状态、位置或目标线结果；不能回头否定合法宣言</x:v>
      </x:c>
      <x:c r="M161" s="14" t="str">
        <x:v>阳值≥7：额外抵消气血2点或降低1层轻状态</x:v>
      </x:c>
      <x:c r="N161" s="14" t="str">
        <x:v>合值≥10：转移、承接或关闭一项轻落果</x:v>
      </x:c>
      <x:c r="O161" s="14" t="str">
        <x:v>阴阳差≥5：自身破口1层</x:v>
      </x:c>
      <x:c r="P161" s="14" t="str">
        <x:v>不改势</x:v>
      </x:c>
      <x:c r="Q161" s="14" t="str">
        <x:v>应招气骰入息库；承接/转移结果写入对应角色状态栏</x:v>
      </x:c>
      <x:c r="R161" s="14" t="str">
        <x:v>应招只处理落果，不破坏已经满足的成招门槛</x:v>
      </x:c>
    </x:row>
    <x:row r="162">
      <x:c r="A162" s="14" t="str">
        <x:v>RG176</x:v>
      </x:c>
      <x:c r="B162" s="14" t="str">
        <x:v>WG128</x:v>
      </x:c>
      <x:c r="C162" s="14" t="str">
        <x:v>牵马软兵</x:v>
      </x:c>
      <x:c r="D162" s="14" t="str">
        <x:v>截击</x:v>
      </x:c>
      <x:c r="E162" s="14" t="str">
        <x:v>是</x:v>
      </x:c>
      <x:c r="F162" s="14" t="str">
        <x:v>宣言后、成招前</x:v>
      </x:c>
      <x:c r="G162" s="14" t="str">
        <x:v>2枚气骰</x:v>
      </x:c>
      <x:c r="H162" s="14" t="str">
        <x:v>至少1阴</x:v>
      </x:c>
      <x:c r="I162" s="14" t="str">
        <x:v>宽势</x:v>
      </x:c>
      <x:c r="J162" s="14" t="str">
        <x:v>阴盛/阳盛/合势/圆融</x:v>
      </x:c>
      <x:c r="K162" s="14" t="str">
        <x:v>近身/相邻/远距按武器处理；软鞭、绳镖或链锤</x:v>
      </x:c>
      <x:c r="L162" s="14" t="str">
        <x:v>干预目标线、装备许可、锁气或场景许可；若原宣言无替代条件则不合法</x:v>
      </x:c>
      <x:c r="M162" s="14" t="str">
        <x:v>阴值≥7：目标1枚锁气最低点气骰入息库</x:v>
      </x:c>
      <x:c r="N162" s="14" t="str">
        <x:v>合值≥10：目标本次基础效果-2或关闭一项附加触发</x:v>
      </x:c>
      <x:c r="O162" s="14" t="str">
        <x:v>阴阳差≥5：自身破口1层</x:v>
      </x:c>
      <x:c r="P162" s="14" t="str">
        <x:v>阳盛</x:v>
      </x:c>
      <x:c r="Q162" s="14" t="str">
        <x:v>截击气骰入息库；若导致原宣言不合法，行动方锁气入息库</x:v>
      </x:c>
      <x:c r="R162" s="14" t="str">
        <x:v>只结算挂载截击；不能自动造成主用法气血或套用主用法触发</x:v>
      </x:c>
    </x:row>
    <x:row r="163">
      <x:c r="A163" s="14" t="str">
        <x:v>RG177</x:v>
      </x:c>
      <x:c r="B163" s="14" t="str">
        <x:v>WG129</x:v>
      </x:c>
      <x:c r="C163" s="14" t="str">
        <x:v>交锋手</x:v>
      </x:c>
      <x:c r="D163" s="14" t="str">
        <x:v>应招</x:v>
      </x:c>
      <x:c r="E163" s="14" t="str">
        <x:v>是</x:v>
      </x:c>
      <x:c r="F163" s="14" t="str">
        <x:v>成招后、落果前</x:v>
      </x:c>
      <x:c r="G163" s="14" t="str">
        <x:v>2枚气骰</x:v>
      </x:c>
      <x:c r="H163" s="14" t="str">
        <x:v>至少1阴</x:v>
      </x:c>
      <x:c r="I163" s="14" t="str">
        <x:v>宽势</x:v>
      </x:c>
      <x:c r="J163" s="14" t="str">
        <x:v>阳盛/合势/圆融/失势</x:v>
      </x:c>
      <x:c r="K163" s="14" t="str">
        <x:v>近身/相邻/远距按武器处理；双持短兵；副手未被关闭</x:v>
      </x:c>
      <x:c r="L163" s="14" t="str">
        <x:v>处理即将写入的气血、状态、位置或目标线结果；不能回头否定合法宣言</x:v>
      </x:c>
      <x:c r="M163" s="14" t="str">
        <x:v>阴值≥7：额外抵消气血2点或降低1层轻状态</x:v>
      </x:c>
      <x:c r="N163" s="14" t="str">
        <x:v>合值≥10：转移、承接或关闭一项轻落果</x:v>
      </x:c>
      <x:c r="O163" s="14" t="str">
        <x:v>阴阳差≥5：自身破口1层</x:v>
      </x:c>
      <x:c r="P163" s="14" t="str">
        <x:v>不改势</x:v>
      </x:c>
      <x:c r="Q163" s="14" t="str">
        <x:v>应招气骰入息库；承接/转移结果写入对应角色状态栏</x:v>
      </x:c>
      <x:c r="R163" s="14" t="str">
        <x:v>应招只处理落果，不破坏已经满足的成招门槛</x:v>
      </x:c>
    </x:row>
    <x:row r="164">
      <x:c r="A164" s="14" t="str">
        <x:v>RG178</x:v>
      </x:c>
      <x:c r="B164" s="14" t="str">
        <x:v>WG130</x:v>
      </x:c>
      <x:c r="C164" s="14" t="str">
        <x:v>照胆刀</x:v>
      </x:c>
      <x:c r="D164" s="14" t="str">
        <x:v>截击</x:v>
      </x:c>
      <x:c r="E164" s="14" t="str">
        <x:v>是</x:v>
      </x:c>
      <x:c r="F164" s="14" t="str">
        <x:v>宣言后、成招前</x:v>
      </x:c>
      <x:c r="G164" s="14" t="str">
        <x:v>2枚气骰</x:v>
      </x:c>
      <x:c r="H164" s="14" t="str">
        <x:v>至少1阴1阳</x:v>
      </x:c>
      <x:c r="I164" s="14" t="str">
        <x:v>宽势</x:v>
      </x:c>
      <x:c r="J164" s="14" t="str">
        <x:v>阴盛/阳盛/合势/圆融</x:v>
      </x:c>
      <x:c r="K164" s="14" t="str">
        <x:v>近身/相邻/远距按武器处理；主手刀或同类短兵</x:v>
      </x:c>
      <x:c r="L164" s="14" t="str">
        <x:v>干预目标线、装备许可、锁气或场景许可；若原宣言无替代条件则不合法</x:v>
      </x:c>
      <x:c r="M164" s="14" t="str">
        <x:v>主槽值≥7：目标1枚锁气最低点气骰入息库</x:v>
      </x:c>
      <x:c r="N164" s="14" t="str">
        <x:v>合值≥10：目标本次基础效果-2或关闭一项附加触发</x:v>
      </x:c>
      <x:c r="O164" s="14" t="str">
        <x:v>阴阳差≥5：自身破口1层</x:v>
      </x:c>
      <x:c r="P164" s="14" t="str">
        <x:v>阴盛</x:v>
      </x:c>
      <x:c r="Q164" s="14" t="str">
        <x:v>截击气骰入息库；若导致原宣言不合法，行动方锁气入息库</x:v>
      </x:c>
      <x:c r="R164" s="14" t="str">
        <x:v>只结算挂载截击；不能自动造成主用法气血或套用主用法触发</x:v>
      </x:c>
    </x:row>
    <x:row r="165">
      <x:c r="A165" s="14" t="str">
        <x:v>RG179</x:v>
      </x:c>
      <x:c r="B165" s="14" t="str">
        <x:v>WG130</x:v>
      </x:c>
      <x:c r="C165" s="14" t="str">
        <x:v>照胆刀</x:v>
      </x:c>
      <x:c r="D165" s="14" t="str">
        <x:v>应招</x:v>
      </x:c>
      <x:c r="E165" s="14" t="str">
        <x:v>是</x:v>
      </x:c>
      <x:c r="F165" s="14" t="str">
        <x:v>成招后、落果前</x:v>
      </x:c>
      <x:c r="G165" s="14" t="str">
        <x:v>2枚气骰</x:v>
      </x:c>
      <x:c r="H165" s="14" t="str">
        <x:v>至少1阴1阳</x:v>
      </x:c>
      <x:c r="I165" s="14" t="str">
        <x:v>宽势</x:v>
      </x:c>
      <x:c r="J165" s="14" t="str">
        <x:v>阴盛/阳盛/合势/圆融</x:v>
      </x:c>
      <x:c r="K165" s="14" t="str">
        <x:v>近身/相邻/远距按武器处理；主手刀或同类短兵</x:v>
      </x:c>
      <x:c r="L165" s="14" t="str">
        <x:v>处理即将写入的气血、状态、位置或目标线结果；不能回头否定合法宣言</x:v>
      </x:c>
      <x:c r="M165" s="14" t="str">
        <x:v>主槽值≥7：额外抵消气血2点或降低1层轻状态</x:v>
      </x:c>
      <x:c r="N165" s="14" t="str">
        <x:v>合值≥10：转移、承接或关闭一项轻落果</x:v>
      </x:c>
      <x:c r="O165" s="14" t="str">
        <x:v>阴阳差≥5：自身破口1层</x:v>
      </x:c>
      <x:c r="P165" s="14" t="str">
        <x:v>不改势</x:v>
      </x:c>
      <x:c r="Q165" s="14" t="str">
        <x:v>应招气骰入息库；承接/转移结果写入对应角色状态栏</x:v>
      </x:c>
      <x:c r="R165" s="14" t="str">
        <x:v>应招只处理落果，不破坏已经满足的成招门槛</x:v>
      </x:c>
    </x:row>
    <x:row r="166">
      <x:c r="A166" s="14" t="str">
        <x:v>RG180</x:v>
      </x:c>
      <x:c r="B166" s="14" t="str">
        <x:v>WG131</x:v>
      </x:c>
      <x:c r="C166" s="14" t="str">
        <x:v>照影剑</x:v>
      </x:c>
      <x:c r="D166" s="14" t="str">
        <x:v>截击</x:v>
      </x:c>
      <x:c r="E166" s="14" t="str">
        <x:v>是</x:v>
      </x:c>
      <x:c r="F166" s="14" t="str">
        <x:v>宣言后、成招前</x:v>
      </x:c>
      <x:c r="G166" s="14" t="str">
        <x:v>3枚气骰</x:v>
      </x:c>
      <x:c r="H166" s="14" t="str">
        <x:v>至少2阴</x:v>
      </x:c>
      <x:c r="I166" s="14" t="str">
        <x:v>中势</x:v>
      </x:c>
      <x:c r="J166" s="14" t="str">
        <x:v>阳盛/合势/圆融</x:v>
      </x:c>
      <x:c r="K166" s="14" t="str">
        <x:v>近身/相邻/远距按武器处理；主手剑；可副手短剑</x:v>
      </x:c>
      <x:c r="L166" s="14" t="str">
        <x:v>干预目标线、装备许可、锁气或场景许可；若原宣言无替代条件则不合法</x:v>
      </x:c>
      <x:c r="M166" s="14" t="str">
        <x:v>阴值≥9：目标1枚锁气最低点气骰入息库</x:v>
      </x:c>
      <x:c r="N166" s="14" t="str">
        <x:v>合值≥14：目标本次基础效果-2或关闭一项附加触发</x:v>
      </x:c>
      <x:c r="O166" s="14" t="str">
        <x:v>阴阳差≥6：自身破口1层</x:v>
      </x:c>
      <x:c r="P166" s="14" t="str">
        <x:v>合势</x:v>
      </x:c>
      <x:c r="Q166" s="14" t="str">
        <x:v>截击气骰入息库；若导致原宣言不合法，行动方锁气入息库</x:v>
      </x:c>
      <x:c r="R166" s="14" t="str">
        <x:v>只结算挂载截击；不能自动造成主用法气血或套用主用法触发</x:v>
      </x:c>
    </x:row>
    <x:row r="167">
      <x:c r="A167" s="14" t="str">
        <x:v>RG181</x:v>
      </x:c>
      <x:c r="B167" s="14" t="str">
        <x:v>WG131</x:v>
      </x:c>
      <x:c r="C167" s="14" t="str">
        <x:v>照影剑</x:v>
      </x:c>
      <x:c r="D167" s="14" t="str">
        <x:v>应招</x:v>
      </x:c>
      <x:c r="E167" s="14" t="str">
        <x:v>是</x:v>
      </x:c>
      <x:c r="F167" s="14" t="str">
        <x:v>成招后、落果前</x:v>
      </x:c>
      <x:c r="G167" s="14" t="str">
        <x:v>3枚气骰</x:v>
      </x:c>
      <x:c r="H167" s="14" t="str">
        <x:v>至少2阴</x:v>
      </x:c>
      <x:c r="I167" s="14" t="str">
        <x:v>中势</x:v>
      </x:c>
      <x:c r="J167" s="14" t="str">
        <x:v>阳盛/合势/圆融</x:v>
      </x:c>
      <x:c r="K167" s="14" t="str">
        <x:v>近身/相邻/远距按武器处理；主手剑；可副手短剑</x:v>
      </x:c>
      <x:c r="L167" s="14" t="str">
        <x:v>处理即将写入的气血、状态、位置或目标线结果；不能回头否定合法宣言</x:v>
      </x:c>
      <x:c r="M167" s="14" t="str">
        <x:v>阴值≥9：额外抵消气血2点或降低1层轻状态</x:v>
      </x:c>
      <x:c r="N167" s="14" t="str">
        <x:v>合值≥14：转移、承接或关闭一项轻落果</x:v>
      </x:c>
      <x:c r="O167" s="14" t="str">
        <x:v>阴阳差≥6：自身破口1层</x:v>
      </x:c>
      <x:c r="P167" s="14" t="str">
        <x:v>不改势</x:v>
      </x:c>
      <x:c r="Q167" s="14" t="str">
        <x:v>应招气骰入息库；承接/转移结果写入对应角色状态栏</x:v>
      </x:c>
      <x:c r="R167" s="14" t="str">
        <x:v>应招只处理落果，不破坏已经满足的成招门槛</x:v>
      </x:c>
    </x:row>
    <x:row r="168">
      <x:c r="A168" s="14" t="str">
        <x:v>RG182</x:v>
      </x:c>
      <x:c r="B168" s="14" t="str">
        <x:v>WG134</x:v>
      </x:c>
      <x:c r="C168" s="14" t="str">
        <x:v>沉掌劲</x:v>
      </x:c>
      <x:c r="D168" s="14" t="str">
        <x:v>应招</x:v>
      </x:c>
      <x:c r="E168" s="14" t="str">
        <x:v>是</x:v>
      </x:c>
      <x:c r="F168" s="14" t="str">
        <x:v>成招后、落果前</x:v>
      </x:c>
      <x:c r="G168" s="14" t="str">
        <x:v>3枚气骰</x:v>
      </x:c>
      <x:c r="H168" s="14" t="str">
        <x:v>至少1阴1阳</x:v>
      </x:c>
      <x:c r="I168" s="14" t="str">
        <x:v>中势</x:v>
      </x:c>
      <x:c r="J168" s="14" t="str">
        <x:v>阴盛/合势/圆融</x:v>
      </x:c>
      <x:c r="K168" s="14" t="str">
        <x:v>近身/相邻/远距按武器处理；空手；双手自由</x:v>
      </x:c>
      <x:c r="L168" s="14" t="str">
        <x:v>处理即将写入的气血、状态、位置或目标线结果；不能回头否定合法宣言</x:v>
      </x:c>
      <x:c r="M168" s="14" t="str">
        <x:v>主槽值≥9：额外抵消气血2点或降低1层轻状态</x:v>
      </x:c>
      <x:c r="N168" s="14" t="str">
        <x:v>合值≥14：转移、承接或关闭一项轻落果</x:v>
      </x:c>
      <x:c r="O168" s="14" t="str">
        <x:v>阴阳差≥6：自身破口1层</x:v>
      </x:c>
      <x:c r="P168" s="14" t="str">
        <x:v>不改势</x:v>
      </x:c>
      <x:c r="Q168" s="14" t="str">
        <x:v>应招气骰入息库；承接/转移结果写入对应角色状态栏</x:v>
      </x:c>
      <x:c r="R168" s="14" t="str">
        <x:v>应招只处理落果，不破坏已经满足的成招门槛</x:v>
      </x:c>
    </x:row>
    <x:row r="169">
      <x:c r="A169" s="14" t="str">
        <x:v>RG183</x:v>
      </x:c>
      <x:c r="B169" s="14" t="str">
        <x:v>WG135</x:v>
      </x:c>
      <x:c r="C169" s="14" t="str">
        <x:v>换桩势</x:v>
      </x:c>
      <x:c r="D169" s="14" t="str">
        <x:v>截击</x:v>
      </x:c>
      <x:c r="E169" s="14" t="str">
        <x:v>是</x:v>
      </x:c>
      <x:c r="F169" s="14" t="str">
        <x:v>宣言后、成招前</x:v>
      </x:c>
      <x:c r="G169" s="14" t="str">
        <x:v>5枚气骰</x:v>
      </x:c>
      <x:c r="H169" s="14" t="str">
        <x:v>至少3阳1阴</x:v>
      </x:c>
      <x:c r="I169" s="14" t="str">
        <x:v>单势</x:v>
      </x:c>
      <x:c r="J169" s="14" t="str">
        <x:v>阴盛</x:v>
      </x:c>
      <x:c r="K169" s="14" t="str">
        <x:v>近身/相邻/远距按武器处理；步根未受封；可移动空间</x:v>
      </x:c>
      <x:c r="L169" s="14" t="str">
        <x:v>干预目标线、装备许可、锁气或场景许可；若原宣言无替代条件则不合法</x:v>
      </x:c>
      <x:c r="M169" s="14" t="str">
        <x:v>主槽值≥14：目标1枚锁气最低点气骰入息库</x:v>
      </x:c>
      <x:c r="N169" s="14" t="str">
        <x:v>合值≥22：目标本次基础效果-2或关闭一项附加触发</x:v>
      </x:c>
      <x:c r="O169" s="14" t="str">
        <x:v>阴阳差≥7：自身崩势或本招反噬气血4点（二选一，按条目限制）</x:v>
      </x:c>
      <x:c r="P169" s="14" t="str">
        <x:v>阴盛</x:v>
      </x:c>
      <x:c r="Q169" s="14" t="str">
        <x:v>截击气骰入息库；若导致原宣言不合法，行动方锁气入息库</x:v>
      </x:c>
      <x:c r="R169" s="14" t="str">
        <x:v>只结算挂载截击；不能自动造成主用法气血或套用主用法触发</x:v>
      </x:c>
    </x:row>
    <x:row r="170">
      <x:c r="A170" s="14" t="str">
        <x:v>RG184</x:v>
      </x:c>
      <x:c r="B170" s="14" t="str">
        <x:v>WG135</x:v>
      </x:c>
      <x:c r="C170" s="14" t="str">
        <x:v>换桩势</x:v>
      </x:c>
      <x:c r="D170" s="14" t="str">
        <x:v>应招</x:v>
      </x:c>
      <x:c r="E170" s="14" t="str">
        <x:v>是</x:v>
      </x:c>
      <x:c r="F170" s="14" t="str">
        <x:v>成招后、落果前</x:v>
      </x:c>
      <x:c r="G170" s="14" t="str">
        <x:v>5枚气骰</x:v>
      </x:c>
      <x:c r="H170" s="14" t="str">
        <x:v>至少3阳1阴</x:v>
      </x:c>
      <x:c r="I170" s="14" t="str">
        <x:v>单势</x:v>
      </x:c>
      <x:c r="J170" s="14" t="str">
        <x:v>阴盛</x:v>
      </x:c>
      <x:c r="K170" s="14" t="str">
        <x:v>近身/相邻/远距按武器处理；步根未受封；可移动空间</x:v>
      </x:c>
      <x:c r="L170" s="14" t="str">
        <x:v>处理即将写入的气血、状态、位置或目标线结果；不能回头否定合法宣言</x:v>
      </x:c>
      <x:c r="M170" s="14" t="str">
        <x:v>主槽值≥14：额外抵消气血2点或降低1层轻状态</x:v>
      </x:c>
      <x:c r="N170" s="14" t="str">
        <x:v>合值≥22：转移、承接或关闭一项轻落果</x:v>
      </x:c>
      <x:c r="O170" s="14" t="str">
        <x:v>阴阳差≥7：自身崩势或本招反噬气血4点（二选一，按条目限制）</x:v>
      </x:c>
      <x:c r="P170" s="14" t="str">
        <x:v>不改势</x:v>
      </x:c>
      <x:c r="Q170" s="14" t="str">
        <x:v>应招气骰入息库；承接/转移结果写入对应角色状态栏</x:v>
      </x:c>
      <x:c r="R170" s="14" t="str">
        <x:v>应招只处理落果，不破坏已经满足的成招门槛</x:v>
      </x:c>
    </x:row>
    <x:row r="171">
      <x:c r="A171" s="14" t="str">
        <x:v>RG185</x:v>
      </x:c>
      <x:c r="B171" s="14" t="str">
        <x:v>WG136</x:v>
      </x:c>
      <x:c r="C171" s="14" t="str">
        <x:v>扣肩手</x:v>
      </x:c>
      <x:c r="D171" s="14" t="str">
        <x:v>截击</x:v>
      </x:c>
      <x:c r="E171" s="14" t="str">
        <x:v>是</x:v>
      </x:c>
      <x:c r="F171" s="14" t="str">
        <x:v>宣言后、成招前</x:v>
      </x:c>
      <x:c r="G171" s="14" t="str">
        <x:v>2枚气骰</x:v>
      </x:c>
      <x:c r="H171" s="14" t="str">
        <x:v>至少1阳</x:v>
      </x:c>
      <x:c r="I171" s="14" t="str">
        <x:v>宽势</x:v>
      </x:c>
      <x:c r="J171" s="14" t="str">
        <x:v>阴盛/阳盛/合势/失势</x:v>
      </x:c>
      <x:c r="K171" s="14" t="str">
        <x:v>近身/相邻/远距按武器处理；近身；空手或副手自由</x:v>
      </x:c>
      <x:c r="L171" s="14" t="str">
        <x:v>干预目标线、装备许可、锁气或场景许可；若原宣言无替代条件则不合法</x:v>
      </x:c>
      <x:c r="M171" s="14" t="str">
        <x:v>阳值≥7：目标1枚锁气最低点气骰入息库</x:v>
      </x:c>
      <x:c r="N171" s="14" t="str">
        <x:v>合值≥10：目标本次基础效果-2或关闭一项附加触发</x:v>
      </x:c>
      <x:c r="O171" s="14" t="str">
        <x:v>阴阳差≥5：自身破口1层</x:v>
      </x:c>
      <x:c r="P171" s="14" t="str">
        <x:v>合势</x:v>
      </x:c>
      <x:c r="Q171" s="14" t="str">
        <x:v>截击气骰入息库；若导致原宣言不合法，行动方锁气入息库</x:v>
      </x:c>
      <x:c r="R171" s="14" t="str">
        <x:v>只结算挂载截击；不能自动造成主用法气血或套用主用法触发</x:v>
      </x:c>
    </x:row>
    <x:row r="172">
      <x:c r="A172" s="14" t="str">
        <x:v>RG186</x:v>
      </x:c>
      <x:c r="B172" s="14" t="str">
        <x:v>WG139</x:v>
      </x:c>
      <x:c r="C172" s="14" t="str">
        <x:v>护肩盾牌</x:v>
      </x:c>
      <x:c r="D172" s="14" t="str">
        <x:v>应招</x:v>
      </x:c>
      <x:c r="E172" s="14" t="str">
        <x:v>是</x:v>
      </x:c>
      <x:c r="F172" s="14" t="str">
        <x:v>成招后、落果前</x:v>
      </x:c>
      <x:c r="G172" s="14" t="str">
        <x:v>2枚气骰</x:v>
      </x:c>
      <x:c r="H172" s="14" t="str">
        <x:v>至少1阴</x:v>
      </x:c>
      <x:c r="I172" s="14" t="str">
        <x:v>宽势</x:v>
      </x:c>
      <x:c r="J172" s="14" t="str">
        <x:v>阴盛/合势/圆融/失势</x:v>
      </x:c>
      <x:c r="K172" s="14" t="str">
        <x:v>近身/相邻/远距按武器处理；持盾；盾牌按武器许可</x:v>
      </x:c>
      <x:c r="L172" s="14" t="str">
        <x:v>处理即将写入的气血、状态、位置或目标线结果；不能回头否定合法宣言</x:v>
      </x:c>
      <x:c r="M172" s="14" t="str">
        <x:v>阴值≥7：额外抵消气血2点或降低1层轻状态</x:v>
      </x:c>
      <x:c r="N172" s="14" t="str">
        <x:v>合值≥10：转移、承接或关闭一项轻落果</x:v>
      </x:c>
      <x:c r="O172" s="14" t="str">
        <x:v>阴阳差≥5：自身破口1层</x:v>
      </x:c>
      <x:c r="P172" s="14" t="str">
        <x:v>不改势</x:v>
      </x:c>
      <x:c r="Q172" s="14" t="str">
        <x:v>应招气骰入息库；承接/转移结果写入对应角色状态栏</x:v>
      </x:c>
      <x:c r="R172" s="14" t="str">
        <x:v>应招只处理落果，不破坏已经满足的成招门槛</x:v>
      </x:c>
    </x:row>
    <x:row r="173">
      <x:c r="A173" s="14" t="str">
        <x:v>RG187</x:v>
      </x:c>
      <x:c r="B173" s="14" t="str">
        <x:v>WG140</x:v>
      </x:c>
      <x:c r="C173" s="14" t="str">
        <x:v>扫灯软兵</x:v>
      </x:c>
      <x:c r="D173" s="14" t="str">
        <x:v>截击</x:v>
      </x:c>
      <x:c r="E173" s="14" t="str">
        <x:v>是</x:v>
      </x:c>
      <x:c r="F173" s="14" t="str">
        <x:v>宣言后、成招前</x:v>
      </x:c>
      <x:c r="G173" s="14" t="str">
        <x:v>2枚气骰</x:v>
      </x:c>
      <x:c r="H173" s="14" t="str">
        <x:v>至少1阳</x:v>
      </x:c>
      <x:c r="I173" s="14" t="str">
        <x:v>宽势</x:v>
      </x:c>
      <x:c r="J173" s="14" t="str">
        <x:v>阴盛/合势/圆融/失势</x:v>
      </x:c>
      <x:c r="K173" s="14" t="str">
        <x:v>近身/相邻/远距按武器处理；软鞭、绳镖或链锤</x:v>
      </x:c>
      <x:c r="L173" s="14" t="str">
        <x:v>干预目标线、装备许可、锁气或场景许可；若原宣言无替代条件则不合法</x:v>
      </x:c>
      <x:c r="M173" s="14" t="str">
        <x:v>阳值≥7：目标1枚锁气最低点气骰入息库</x:v>
      </x:c>
      <x:c r="N173" s="14" t="str">
        <x:v>合值≥10：目标本次基础效果-2或关闭一项附加触发</x:v>
      </x:c>
      <x:c r="O173" s="14" t="str">
        <x:v>阴阳差≥5：自身破口1层</x:v>
      </x:c>
      <x:c r="P173" s="14" t="str">
        <x:v>阳盛</x:v>
      </x:c>
      <x:c r="Q173" s="14" t="str">
        <x:v>截击气骰入息库；若导致原宣言不合法，行动方锁气入息库</x:v>
      </x:c>
      <x:c r="R173" s="14" t="str">
        <x:v>只结算挂载截击；不能自动造成主用法气血或套用主用法触发</x:v>
      </x:c>
    </x:row>
    <x:row r="174">
      <x:c r="A174" s="14" t="str">
        <x:v>RG188</x:v>
      </x:c>
      <x:c r="B174" s="14" t="str">
        <x:v>WG141</x:v>
      </x:c>
      <x:c r="C174" s="14" t="str">
        <x:v>错影劲</x:v>
      </x:c>
      <x:c r="D174" s="14" t="str">
        <x:v>截击</x:v>
      </x:c>
      <x:c r="E174" s="14" t="str">
        <x:v>是</x:v>
      </x:c>
      <x:c r="F174" s="14" t="str">
        <x:v>宣言后、成招前</x:v>
      </x:c>
      <x:c r="G174" s="14" t="str">
        <x:v>3枚气骰</x:v>
      </x:c>
      <x:c r="H174" s="14" t="str">
        <x:v>至少2阳</x:v>
      </x:c>
      <x:c r="I174" s="14" t="str">
        <x:v>中势</x:v>
      </x:c>
      <x:c r="J174" s="14" t="str">
        <x:v>阳盛/圆融</x:v>
      </x:c>
      <x:c r="K174" s="14" t="str">
        <x:v>近身/相邻/远距按武器处理；双持短兵；副手未被关闭</x:v>
      </x:c>
      <x:c r="L174" s="14" t="str">
        <x:v>干预目标线、装备许可、锁气或场景许可；若原宣言无替代条件则不合法</x:v>
      </x:c>
      <x:c r="M174" s="14" t="str">
        <x:v>阳值≥9：目标1枚锁气最低点气骰入息库</x:v>
      </x:c>
      <x:c r="N174" s="14" t="str">
        <x:v>合值≥14：目标本次基础效果-2或关闭一项附加触发</x:v>
      </x:c>
      <x:c r="O174" s="14" t="str">
        <x:v>阴阳差≥6：自身破口1层</x:v>
      </x:c>
      <x:c r="P174" s="14" t="str">
        <x:v>阴盛</x:v>
      </x:c>
      <x:c r="Q174" s="14" t="str">
        <x:v>截击气骰入息库；若导致原宣言不合法，行动方锁气入息库</x:v>
      </x:c>
      <x:c r="R174" s="14" t="str">
        <x:v>只结算挂载截击；不能自动造成主用法气血或套用主用法触发</x:v>
      </x:c>
    </x:row>
    <x:row r="175">
      <x:c r="A175" s="14" t="str">
        <x:v>RG189</x:v>
      </x:c>
      <x:c r="B175" s="14" t="str">
        <x:v>WG141</x:v>
      </x:c>
      <x:c r="C175" s="14" t="str">
        <x:v>错影劲</x:v>
      </x:c>
      <x:c r="D175" s="14" t="str">
        <x:v>应招</x:v>
      </x:c>
      <x:c r="E175" s="14" t="str">
        <x:v>是</x:v>
      </x:c>
      <x:c r="F175" s="14" t="str">
        <x:v>成招后、落果前</x:v>
      </x:c>
      <x:c r="G175" s="14" t="str">
        <x:v>3枚气骰</x:v>
      </x:c>
      <x:c r="H175" s="14" t="str">
        <x:v>至少2阳</x:v>
      </x:c>
      <x:c r="I175" s="14" t="str">
        <x:v>中势</x:v>
      </x:c>
      <x:c r="J175" s="14" t="str">
        <x:v>阳盛/圆融</x:v>
      </x:c>
      <x:c r="K175" s="14" t="str">
        <x:v>近身/相邻/远距按武器处理；双持短兵；副手未被关闭</x:v>
      </x:c>
      <x:c r="L175" s="14" t="str">
        <x:v>处理即将写入的气血、状态、位置或目标线结果；不能回头否定合法宣言</x:v>
      </x:c>
      <x:c r="M175" s="14" t="str">
        <x:v>阳值≥9：额外抵消气血2点或降低1层轻状态</x:v>
      </x:c>
      <x:c r="N175" s="14" t="str">
        <x:v>合值≥14：转移、承接或关闭一项轻落果</x:v>
      </x:c>
      <x:c r="O175" s="14" t="str">
        <x:v>阴阳差≥6：自身破口1层</x:v>
      </x:c>
      <x:c r="P175" s="14" t="str">
        <x:v>不改势</x:v>
      </x:c>
      <x:c r="Q175" s="14" t="str">
        <x:v>应招气骰入息库；承接/转移结果写入对应角色状态栏</x:v>
      </x:c>
      <x:c r="R175" s="14" t="str">
        <x:v>应招只处理落果，不破坏已经满足的成招门槛</x:v>
      </x:c>
    </x:row>
    <x:row r="176">
      <x:c r="A176" s="14" t="str">
        <x:v>RG190</x:v>
      </x:c>
      <x:c r="B176" s="14" t="str">
        <x:v>WG142</x:v>
      </x:c>
      <x:c r="C176" s="14" t="str">
        <x:v>裂帛刀</x:v>
      </x:c>
      <x:c r="D176" s="14" t="str">
        <x:v>截击</x:v>
      </x:c>
      <x:c r="E176" s="14" t="str">
        <x:v>是</x:v>
      </x:c>
      <x:c r="F176" s="14" t="str">
        <x:v>宣言后、成招前</x:v>
      </x:c>
      <x:c r="G176" s="14" t="str">
        <x:v>3枚气骰</x:v>
      </x:c>
      <x:c r="H176" s="14" t="str">
        <x:v>至少2阴</x:v>
      </x:c>
      <x:c r="I176" s="14" t="str">
        <x:v>中势</x:v>
      </x:c>
      <x:c r="J176" s="14" t="str">
        <x:v>阴盛/圆融</x:v>
      </x:c>
      <x:c r="K176" s="14" t="str">
        <x:v>近身/相邻/远距按武器处理；主手刀或同类短兵</x:v>
      </x:c>
      <x:c r="L176" s="14" t="str">
        <x:v>干预目标线、装备许可、锁气或场景许可；若原宣言无替代条件则不合法</x:v>
      </x:c>
      <x:c r="M176" s="14" t="str">
        <x:v>阴值≥9：目标1枚锁气最低点气骰入息库</x:v>
      </x:c>
      <x:c r="N176" s="14" t="str">
        <x:v>合值≥14：目标本次基础效果-2或关闭一项附加触发</x:v>
      </x:c>
      <x:c r="O176" s="14" t="str">
        <x:v>阴阳差≥6：自身破口1层</x:v>
      </x:c>
      <x:c r="P176" s="14" t="str">
        <x:v>合势</x:v>
      </x:c>
      <x:c r="Q176" s="14" t="str">
        <x:v>截击气骰入息库；若导致原宣言不合法，行动方锁气入息库</x:v>
      </x:c>
      <x:c r="R176" s="14" t="str">
        <x:v>只结算挂载截击；不能自动造成主用法气血或套用主用法触发</x:v>
      </x:c>
    </x:row>
    <x:row r="177">
      <x:c r="A177" s="14" t="str">
        <x:v>RG191</x:v>
      </x:c>
      <x:c r="B177" s="14" t="str">
        <x:v>WG142</x:v>
      </x:c>
      <x:c r="C177" s="14" t="str">
        <x:v>裂帛刀</x:v>
      </x:c>
      <x:c r="D177" s="14" t="str">
        <x:v>应招</x:v>
      </x:c>
      <x:c r="E177" s="14" t="str">
        <x:v>是</x:v>
      </x:c>
      <x:c r="F177" s="14" t="str">
        <x:v>成招后、落果前</x:v>
      </x:c>
      <x:c r="G177" s="14" t="str">
        <x:v>3枚气骰</x:v>
      </x:c>
      <x:c r="H177" s="14" t="str">
        <x:v>至少2阴</x:v>
      </x:c>
      <x:c r="I177" s="14" t="str">
        <x:v>中势</x:v>
      </x:c>
      <x:c r="J177" s="14" t="str">
        <x:v>阴盛/圆融</x:v>
      </x:c>
      <x:c r="K177" s="14" t="str">
        <x:v>近身/相邻/远距按武器处理；主手刀或同类短兵</x:v>
      </x:c>
      <x:c r="L177" s="14" t="str">
        <x:v>处理即将写入的气血、状态、位置或目标线结果；不能回头否定合法宣言</x:v>
      </x:c>
      <x:c r="M177" s="14" t="str">
        <x:v>阴值≥9：额外抵消气血2点或降低1层轻状态</x:v>
      </x:c>
      <x:c r="N177" s="14" t="str">
        <x:v>合值≥14：转移、承接或关闭一项轻落果</x:v>
      </x:c>
      <x:c r="O177" s="14" t="str">
        <x:v>阴阳差≥6：自身破口1层</x:v>
      </x:c>
      <x:c r="P177" s="14" t="str">
        <x:v>不改势</x:v>
      </x:c>
      <x:c r="Q177" s="14" t="str">
        <x:v>应招气骰入息库；承接/转移结果写入对应角色状态栏</x:v>
      </x:c>
      <x:c r="R177" s="14" t="str">
        <x:v>应招只处理落果，不破坏已经满足的成招门槛</x:v>
      </x:c>
    </x:row>
    <x:row r="178">
      <x:c r="A178" s="14" t="str">
        <x:v>RG192</x:v>
      </x:c>
      <x:c r="B178" s="14" t="str">
        <x:v>WG143</x:v>
      </x:c>
      <x:c r="C178" s="14" t="str">
        <x:v>穿云剑</x:v>
      </x:c>
      <x:c r="D178" s="14" t="str">
        <x:v>截击</x:v>
      </x:c>
      <x:c r="E178" s="14" t="str">
        <x:v>是</x:v>
      </x:c>
      <x:c r="F178" s="14" t="str">
        <x:v>宣言后、成招前</x:v>
      </x:c>
      <x:c r="G178" s="14" t="str">
        <x:v>3枚气骰</x:v>
      </x:c>
      <x:c r="H178" s="14" t="str">
        <x:v>至少2阳</x:v>
      </x:c>
      <x:c r="I178" s="14" t="str">
        <x:v>中势</x:v>
      </x:c>
      <x:c r="J178" s="14" t="str">
        <x:v>阳盛/合势/圆融</x:v>
      </x:c>
      <x:c r="K178" s="14" t="str">
        <x:v>近身/相邻/远距按武器处理；主手剑；可副手短剑</x:v>
      </x:c>
      <x:c r="L178" s="14" t="str">
        <x:v>干预目标线、装备许可、锁气或场景许可；若原宣言无替代条件则不合法</x:v>
      </x:c>
      <x:c r="M178" s="14" t="str">
        <x:v>阳值≥9：目标1枚锁气最低点气骰入息库</x:v>
      </x:c>
      <x:c r="N178" s="14" t="str">
        <x:v>合值≥14：目标本次基础效果-2或关闭一项附加触发</x:v>
      </x:c>
      <x:c r="O178" s="14" t="str">
        <x:v>阴阳差≥6：自身破口1层</x:v>
      </x:c>
      <x:c r="P178" s="14" t="str">
        <x:v>合势</x:v>
      </x:c>
      <x:c r="Q178" s="14" t="str">
        <x:v>截击气骰入息库；若导致原宣言不合法，行动方锁气入息库</x:v>
      </x:c>
      <x:c r="R178" s="14" t="str">
        <x:v>只结算挂载截击；不能自动造成主用法气血或套用主用法触发</x:v>
      </x:c>
    </x:row>
    <x:row r="179">
      <x:c r="A179" s="14" t="str">
        <x:v>RG193</x:v>
      </x:c>
      <x:c r="B179" s="14" t="str">
        <x:v>WG143</x:v>
      </x:c>
      <x:c r="C179" s="14" t="str">
        <x:v>穿云剑</x:v>
      </x:c>
      <x:c r="D179" s="14" t="str">
        <x:v>应招</x:v>
      </x:c>
      <x:c r="E179" s="14" t="str">
        <x:v>是</x:v>
      </x:c>
      <x:c r="F179" s="14" t="str">
        <x:v>成招后、落果前</x:v>
      </x:c>
      <x:c r="G179" s="14" t="str">
        <x:v>3枚气骰</x:v>
      </x:c>
      <x:c r="H179" s="14" t="str">
        <x:v>至少2阳</x:v>
      </x:c>
      <x:c r="I179" s="14" t="str">
        <x:v>中势</x:v>
      </x:c>
      <x:c r="J179" s="14" t="str">
        <x:v>阳盛/合势/圆融</x:v>
      </x:c>
      <x:c r="K179" s="14" t="str">
        <x:v>近身/相邻/远距按武器处理；主手剑；可副手短剑</x:v>
      </x:c>
      <x:c r="L179" s="14" t="str">
        <x:v>处理即将写入的气血、状态、位置或目标线结果；不能回头否定合法宣言</x:v>
      </x:c>
      <x:c r="M179" s="14" t="str">
        <x:v>阳值≥9：额外抵消气血2点或降低1层轻状态</x:v>
      </x:c>
      <x:c r="N179" s="14" t="str">
        <x:v>合值≥14：转移、承接或关闭一项轻落果</x:v>
      </x:c>
      <x:c r="O179" s="14" t="str">
        <x:v>阴阳差≥6：自身破口1层</x:v>
      </x:c>
      <x:c r="P179" s="14" t="str">
        <x:v>不改势</x:v>
      </x:c>
      <x:c r="Q179" s="14" t="str">
        <x:v>应招气骰入息库；承接/转移结果写入对应角色状态栏</x:v>
      </x:c>
      <x:c r="R179" s="14" t="str">
        <x:v>应招只处理落果，不破坏已经满足的成招门槛</x:v>
      </x:c>
    </x:row>
    <x:row r="180">
      <x:c r="A180" s="14" t="str">
        <x:v>RG194</x:v>
      </x:c>
      <x:c r="B180" s="14" t="str">
        <x:v>WG145</x:v>
      </x:c>
      <x:c r="C180" s="14" t="str">
        <x:v>翻山棍</x:v>
      </x:c>
      <x:c r="D180" s="14" t="str">
        <x:v>应招</x:v>
      </x:c>
      <x:c r="E180" s="14" t="str">
        <x:v>是</x:v>
      </x:c>
      <x:c r="F180" s="14" t="str">
        <x:v>成招后、落果前</x:v>
      </x:c>
      <x:c r="G180" s="14" t="str">
        <x:v>5枚气骰</x:v>
      </x:c>
      <x:c r="H180" s="14" t="str">
        <x:v>至少3阴1阳</x:v>
      </x:c>
      <x:c r="I180" s="14" t="str">
        <x:v>单势</x:v>
      </x:c>
      <x:c r="J180" s="14" t="str">
        <x:v>阴盛</x:v>
      </x:c>
      <x:c r="K180" s="14" t="str">
        <x:v>近身/相邻/远距按武器处理；双手棍或齐眉棍</x:v>
      </x:c>
      <x:c r="L180" s="14" t="str">
        <x:v>处理即将写入的气血、状态、位置或目标线结果；不能回头否定合法宣言</x:v>
      </x:c>
      <x:c r="M180" s="14" t="str">
        <x:v>主槽值≥14：额外抵消气血2点或降低1层轻状态</x:v>
      </x:c>
      <x:c r="N180" s="14" t="str">
        <x:v>合值≥22：转移、承接或关闭一项轻落果</x:v>
      </x:c>
      <x:c r="O180" s="14" t="str">
        <x:v>阴阳差≥7：自身崩势或本招反噬气血4点（二选一，按条目限制）</x:v>
      </x:c>
      <x:c r="P180" s="14" t="str">
        <x:v>不改势</x:v>
      </x:c>
      <x:c r="Q180" s="14" t="str">
        <x:v>应招气骰入息库；承接/转移结果写入对应角色状态栏</x:v>
      </x:c>
      <x:c r="R180" s="14" t="str">
        <x:v>应招只处理落果，不破坏已经满足的成招门槛</x:v>
      </x:c>
    </x:row>
    <x:row r="181">
      <x:c r="A181" s="14" t="str">
        <x:v>RG195</x:v>
      </x:c>
      <x:c r="B181" s="14" t="str">
        <x:v>WG146</x:v>
      </x:c>
      <x:c r="C181" s="14" t="str">
        <x:v>贴山势</x:v>
      </x:c>
      <x:c r="D181" s="14" t="str">
        <x:v>截击</x:v>
      </x:c>
      <x:c r="E181" s="14" t="str">
        <x:v>是</x:v>
      </x:c>
      <x:c r="F181" s="14" t="str">
        <x:v>宣言后、成招前</x:v>
      </x:c>
      <x:c r="G181" s="14" t="str">
        <x:v>2枚气骰</x:v>
      </x:c>
      <x:c r="H181" s="14" t="str">
        <x:v>至少1阴</x:v>
      </x:c>
      <x:c r="I181" s="14" t="str">
        <x:v>宽势</x:v>
      </x:c>
      <x:c r="J181" s="14" t="str">
        <x:v>阳盛/合势/圆融/失势</x:v>
      </x:c>
      <x:c r="K181" s="14" t="str">
        <x:v>近身/相邻/远距按武器处理；空手；双手自由</x:v>
      </x:c>
      <x:c r="L181" s="14" t="str">
        <x:v>干预目标线、装备许可、锁气或场景许可；若原宣言无替代条件则不合法</x:v>
      </x:c>
      <x:c r="M181" s="14" t="str">
        <x:v>阴值≥7：目标1枚锁气最低点气骰入息库</x:v>
      </x:c>
      <x:c r="N181" s="14" t="str">
        <x:v>合值≥10：目标本次基础效果-2或关闭一项附加触发</x:v>
      </x:c>
      <x:c r="O181" s="14" t="str">
        <x:v>阴阳差≥5：自身破口1层</x:v>
      </x:c>
      <x:c r="P181" s="14" t="str">
        <x:v>阳盛</x:v>
      </x:c>
      <x:c r="Q181" s="14" t="str">
        <x:v>截击气骰入息库；若导致原宣言不合法，行动方锁气入息库</x:v>
      </x:c>
      <x:c r="R181" s="14" t="str">
        <x:v>只结算挂载截击；不能自动造成主用法气血或套用主用法触发</x:v>
      </x:c>
    </x:row>
    <x:row r="182">
      <x:c r="A182" s="14" t="str">
        <x:v>RG196</x:v>
      </x:c>
      <x:c r="B182" s="14" t="str">
        <x:v>WG146</x:v>
      </x:c>
      <x:c r="C182" s="14" t="str">
        <x:v>贴山势</x:v>
      </x:c>
      <x:c r="D182" s="14" t="str">
        <x:v>应招</x:v>
      </x:c>
      <x:c r="E182" s="14" t="str">
        <x:v>是</x:v>
      </x:c>
      <x:c r="F182" s="14" t="str">
        <x:v>成招后、落果前</x:v>
      </x:c>
      <x:c r="G182" s="14" t="str">
        <x:v>2枚气骰</x:v>
      </x:c>
      <x:c r="H182" s="14" t="str">
        <x:v>至少1阴</x:v>
      </x:c>
      <x:c r="I182" s="14" t="str">
        <x:v>宽势</x:v>
      </x:c>
      <x:c r="J182" s="14" t="str">
        <x:v>阳盛/合势/圆融/失势</x:v>
      </x:c>
      <x:c r="K182" s="14" t="str">
        <x:v>近身/相邻/远距按武器处理；空手；双手自由</x:v>
      </x:c>
      <x:c r="L182" s="14" t="str">
        <x:v>处理即将写入的气血、状态、位置或目标线结果；不能回头否定合法宣言</x:v>
      </x:c>
      <x:c r="M182" s="14" t="str">
        <x:v>阴值≥7：额外抵消气血2点或降低1层轻状态</x:v>
      </x:c>
      <x:c r="N182" s="14" t="str">
        <x:v>合值≥10：转移、承接或关闭一项轻落果</x:v>
      </x:c>
      <x:c r="O182" s="14" t="str">
        <x:v>阴阳差≥5：自身破口1层</x:v>
      </x:c>
      <x:c r="P182" s="14" t="str">
        <x:v>不改势</x:v>
      </x:c>
      <x:c r="Q182" s="14" t="str">
        <x:v>应招气骰入息库；承接/转移结果写入对应角色状态栏</x:v>
      </x:c>
      <x:c r="R182" s="14" t="str">
        <x:v>应招只处理落果，不破坏已经满足的成招门槛</x:v>
      </x:c>
    </x:row>
    <x:row r="183">
      <x:c r="A183" s="14" t="str">
        <x:v>RG197</x:v>
      </x:c>
      <x:c r="B183" s="14" t="str">
        <x:v>WG147</x:v>
      </x:c>
      <x:c r="C183" s="14" t="str">
        <x:v>旋踢势</x:v>
      </x:c>
      <x:c r="D183" s="14" t="str">
        <x:v>截击</x:v>
      </x:c>
      <x:c r="E183" s="14" t="str">
        <x:v>是</x:v>
      </x:c>
      <x:c r="F183" s="14" t="str">
        <x:v>宣言后、成招前</x:v>
      </x:c>
      <x:c r="G183" s="14" t="str">
        <x:v>2枚气骰</x:v>
      </x:c>
      <x:c r="H183" s="14" t="str">
        <x:v>至少1阳</x:v>
      </x:c>
      <x:c r="I183" s="14" t="str">
        <x:v>宽势</x:v>
      </x:c>
      <x:c r="J183" s="14" t="str">
        <x:v>阴盛/阳盛/合势/失势</x:v>
      </x:c>
      <x:c r="K183" s="14" t="str">
        <x:v>近身/相邻/远距按武器处理；步根未受封；可移动空间</x:v>
      </x:c>
      <x:c r="L183" s="14" t="str">
        <x:v>干预目标线、装备许可、锁气或场景许可；若原宣言无替代条件则不合法</x:v>
      </x:c>
      <x:c r="M183" s="14" t="str">
        <x:v>阳值≥7：目标1枚锁气最低点气骰入息库</x:v>
      </x:c>
      <x:c r="N183" s="14" t="str">
        <x:v>合值≥10：目标本次基础效果-2或关闭一项附加触发</x:v>
      </x:c>
      <x:c r="O183" s="14" t="str">
        <x:v>阴阳差≥5：自身破口1层</x:v>
      </x:c>
      <x:c r="P183" s="14" t="str">
        <x:v>阴盛</x:v>
      </x:c>
      <x:c r="Q183" s="14" t="str">
        <x:v>截击气骰入息库；若导致原宣言不合法，行动方锁气入息库</x:v>
      </x:c>
      <x:c r="R183" s="14" t="str">
        <x:v>只结算挂载截击；不能自动造成主用法气血或套用主用法触发</x:v>
      </x:c>
    </x:row>
    <x:row r="184">
      <x:c r="A184" s="14" t="str">
        <x:v>RG198</x:v>
      </x:c>
      <x:c r="B184" s="14" t="str">
        <x:v>WG147</x:v>
      </x:c>
      <x:c r="C184" s="14" t="str">
        <x:v>旋踢势</x:v>
      </x:c>
      <x:c r="D184" s="14" t="str">
        <x:v>应招</x:v>
      </x:c>
      <x:c r="E184" s="14" t="str">
        <x:v>是</x:v>
      </x:c>
      <x:c r="F184" s="14" t="str">
        <x:v>成招后、落果前</x:v>
      </x:c>
      <x:c r="G184" s="14" t="str">
        <x:v>2枚气骰</x:v>
      </x:c>
      <x:c r="H184" s="14" t="str">
        <x:v>至少1阳</x:v>
      </x:c>
      <x:c r="I184" s="14" t="str">
        <x:v>宽势</x:v>
      </x:c>
      <x:c r="J184" s="14" t="str">
        <x:v>阴盛/阳盛/合势/失势</x:v>
      </x:c>
      <x:c r="K184" s="14" t="str">
        <x:v>近身/相邻/远距按武器处理；步根未受封；可移动空间</x:v>
      </x:c>
      <x:c r="L184" s="14" t="str">
        <x:v>处理即将写入的气血、状态、位置或目标线结果；不能回头否定合法宣言</x:v>
      </x:c>
      <x:c r="M184" s="14" t="str">
        <x:v>阳值≥7：额外抵消气血2点或降低1层轻状态</x:v>
      </x:c>
      <x:c r="N184" s="14" t="str">
        <x:v>合值≥10：转移、承接或关闭一项轻落果</x:v>
      </x:c>
      <x:c r="O184" s="14" t="str">
        <x:v>阴阳差≥5：自身破口1层</x:v>
      </x:c>
      <x:c r="P184" s="14" t="str">
        <x:v>不改势</x:v>
      </x:c>
      <x:c r="Q184" s="14" t="str">
        <x:v>应招气骰入息库；承接/转移结果写入对应角色状态栏</x:v>
      </x:c>
      <x:c r="R184" s="14" t="str">
        <x:v>应招只处理落果，不破坏已经满足的成招门槛</x:v>
      </x:c>
    </x:row>
    <x:row r="185">
      <x:c r="A185" s="14" t="str">
        <x:v>RG199</x:v>
      </x:c>
      <x:c r="B185" s="14" t="str">
        <x:v>WG148</x:v>
      </x:c>
      <x:c r="C185" s="14" t="str">
        <x:v>翻背劲</x:v>
      </x:c>
      <x:c r="D185" s="14" t="str">
        <x:v>截击</x:v>
      </x:c>
      <x:c r="E185" s="14" t="str">
        <x:v>是</x:v>
      </x:c>
      <x:c r="F185" s="14" t="str">
        <x:v>宣言后、成招前</x:v>
      </x:c>
      <x:c r="G185" s="14" t="str">
        <x:v>2枚气骰</x:v>
      </x:c>
      <x:c r="H185" s="14" t="str">
        <x:v>至少1阴</x:v>
      </x:c>
      <x:c r="I185" s="14" t="str">
        <x:v>宽势</x:v>
      </x:c>
      <x:c r="J185" s="14" t="str">
        <x:v>阴盛/阳盛/合势/圆融</x:v>
      </x:c>
      <x:c r="K185" s="14" t="str">
        <x:v>近身/相邻/远距按武器处理；近身；空手或副手自由</x:v>
      </x:c>
      <x:c r="L185" s="14" t="str">
        <x:v>干预目标线、装备许可、锁气或场景许可；若原宣言无替代条件则不合法</x:v>
      </x:c>
      <x:c r="M185" s="14" t="str">
        <x:v>阴值≥7：目标1枚锁气最低点气骰入息库</x:v>
      </x:c>
      <x:c r="N185" s="14" t="str">
        <x:v>合值≥10：目标本次基础效果-2或关闭一项附加触发</x:v>
      </x:c>
      <x:c r="O185" s="14" t="str">
        <x:v>阴阳差≥5：自身破口1层</x:v>
      </x:c>
      <x:c r="P185" s="14" t="str">
        <x:v>不改势</x:v>
      </x:c>
      <x:c r="Q185" s="14" t="str">
        <x:v>截击气骰入息库；若导致原宣言不合法，行动方锁气入息库</x:v>
      </x:c>
      <x:c r="R185" s="14" t="str">
        <x:v>只结算挂载截击；不能自动造成主用法气血或套用主用法触发</x:v>
      </x:c>
    </x:row>
    <x:row r="186">
      <x:c r="A186" s="14" t="str">
        <x:v>RG200</x:v>
      </x:c>
      <x:c r="B186" s="14" t="str">
        <x:v>WG149</x:v>
      </x:c>
      <x:c r="C186" s="14" t="str">
        <x:v>落梅暗器</x:v>
      </x:c>
      <x:c r="D186" s="14" t="str">
        <x:v>截击</x:v>
      </x:c>
      <x:c r="E186" s="14" t="str">
        <x:v>是</x:v>
      </x:c>
      <x:c r="F186" s="14" t="str">
        <x:v>宣言后、成招前</x:v>
      </x:c>
      <x:c r="G186" s="14" t="str">
        <x:v>2枚气骰</x:v>
      </x:c>
      <x:c r="H186" s="14" t="str">
        <x:v>至少1阴</x:v>
      </x:c>
      <x:c r="I186" s="14" t="str">
        <x:v>宽势</x:v>
      </x:c>
      <x:c r="J186" s="14" t="str">
        <x:v>阳盛/合势/圆融/失势</x:v>
      </x:c>
      <x:c r="K186" s="14" t="str">
        <x:v>近身/相邻/远距按武器处理；暗器；藏持或投掷许可</x:v>
      </x:c>
      <x:c r="L186" s="14" t="str">
        <x:v>干预目标线、装备许可、锁气或场景许可；若原宣言无替代条件则不合法</x:v>
      </x:c>
      <x:c r="M186" s="14" t="str">
        <x:v>阴值≥7：目标1枚锁气最低点气骰入息库</x:v>
      </x:c>
      <x:c r="N186" s="14" t="str">
        <x:v>合值≥10：目标本次基础效果-2或关闭一项附加触发</x:v>
      </x:c>
      <x:c r="O186" s="14" t="str">
        <x:v>阴阳差≥5：自身破口1层</x:v>
      </x:c>
      <x:c r="P186" s="14" t="str">
        <x:v>不改势</x:v>
      </x:c>
      <x:c r="Q186" s="14" t="str">
        <x:v>截击气骰入息库；若导致原宣言不合法，行动方锁气入息库</x:v>
      </x:c>
      <x:c r="R186" s="14" t="str">
        <x:v>只结算挂载截击；不能自动造成主用法气血或套用主用法触发</x:v>
      </x:c>
    </x:row>
    <x:row r="187">
      <x:c r="A187" s="14" t="str">
        <x:v>RG201</x:v>
      </x:c>
      <x:c r="B187" s="14" t="str">
        <x:v>WG150</x:v>
      </x:c>
      <x:c r="C187" s="14" t="str">
        <x:v>破甲弓弩</x:v>
      </x:c>
      <x:c r="D187" s="14" t="str">
        <x:v>截击</x:v>
      </x:c>
      <x:c r="E187" s="14" t="str">
        <x:v>是</x:v>
      </x:c>
      <x:c r="F187" s="14" t="str">
        <x:v>宣言后、成招前</x:v>
      </x:c>
      <x:c r="G187" s="14" t="str">
        <x:v>2枚气骰</x:v>
      </x:c>
      <x:c r="H187" s="14" t="str">
        <x:v>至少1阳</x:v>
      </x:c>
      <x:c r="I187" s="14" t="str">
        <x:v>宽势</x:v>
      </x:c>
      <x:c r="J187" s="14" t="str">
        <x:v>阴盛/阳盛/合势/圆融</x:v>
      </x:c>
      <x:c r="K187" s="14" t="str">
        <x:v>近身/相邻/远距按武器处理；弓或弩；需装填/引弦许可</x:v>
      </x:c>
      <x:c r="L187" s="14" t="str">
        <x:v>干预目标线、装备许可、锁气或场景许可；若原宣言无替代条件则不合法</x:v>
      </x:c>
      <x:c r="M187" s="14" t="str">
        <x:v>阳值≥7：目标1枚锁气最低点气骰入息库</x:v>
      </x:c>
      <x:c r="N187" s="14" t="str">
        <x:v>合值≥10：目标本次基础效果-2或关闭一项附加触发</x:v>
      </x:c>
      <x:c r="O187" s="14" t="str">
        <x:v>阴阳差≥5：自身破口1层</x:v>
      </x:c>
      <x:c r="P187" s="14" t="str">
        <x:v>阳盛</x:v>
      </x:c>
      <x:c r="Q187" s="14" t="str">
        <x:v>截击气骰入息库；若导致原宣言不合法，行动方锁气入息库</x:v>
      </x:c>
      <x:c r="R187" s="14" t="str">
        <x:v>只结算挂载截击；不能自动造成主用法气血或套用主用法触发</x:v>
      </x:c>
    </x:row>
    <x:row r="188">
      <x:c r="A188" s="14" t="str">
        <x:v>RG202</x:v>
      </x:c>
      <x:c r="B188" s="14" t="str">
        <x:v>WG152</x:v>
      </x:c>
      <x:c r="C188" s="14" t="str">
        <x:v>卷云软兵</x:v>
      </x:c>
      <x:c r="D188" s="14" t="str">
        <x:v>截击</x:v>
      </x:c>
      <x:c r="E188" s="14" t="str">
        <x:v>是</x:v>
      </x:c>
      <x:c r="F188" s="14" t="str">
        <x:v>宣言后、成招前</x:v>
      </x:c>
      <x:c r="G188" s="14" t="str">
        <x:v>3枚气骰</x:v>
      </x:c>
      <x:c r="H188" s="14" t="str">
        <x:v>至少1阴1阳</x:v>
      </x:c>
      <x:c r="I188" s="14" t="str">
        <x:v>中势</x:v>
      </x:c>
      <x:c r="J188" s="14" t="str">
        <x:v>阳盛/合势/圆融</x:v>
      </x:c>
      <x:c r="K188" s="14" t="str">
        <x:v>近身/相邻/远距按武器处理；软鞭、绳镖或链锤</x:v>
      </x:c>
      <x:c r="L188" s="14" t="str">
        <x:v>干预目标线、装备许可、锁气或场景许可；若原宣言无替代条件则不合法</x:v>
      </x:c>
      <x:c r="M188" s="14" t="str">
        <x:v>主槽值≥9：目标1枚锁气最低点气骰入息库</x:v>
      </x:c>
      <x:c r="N188" s="14" t="str">
        <x:v>合值≥14：目标本次基础效果-2或关闭一项附加触发</x:v>
      </x:c>
      <x:c r="O188" s="14" t="str">
        <x:v>阴阳差≥6：自身破口1层</x:v>
      </x:c>
      <x:c r="P188" s="14" t="str">
        <x:v>合势</x:v>
      </x:c>
      <x:c r="Q188" s="14" t="str">
        <x:v>截击气骰入息库；若导致原宣言不合法，行动方锁气入息库</x:v>
      </x:c>
      <x:c r="R188" s="14" t="str">
        <x:v>只结算挂载截击；不能自动造成主用法气血或套用主用法触发</x:v>
      </x:c>
    </x:row>
    <x:row r="189">
      <x:c r="A189" s="14" t="str">
        <x:v>RG203</x:v>
      </x:c>
      <x:c r="B189" s="14" t="str">
        <x:v>WG153</x:v>
      </x:c>
      <x:c r="C189" s="14" t="str">
        <x:v>连环步</x:v>
      </x:c>
      <x:c r="D189" s="14" t="str">
        <x:v>应招</x:v>
      </x:c>
      <x:c r="E189" s="14" t="str">
        <x:v>是</x:v>
      </x:c>
      <x:c r="F189" s="14" t="str">
        <x:v>成招后、落果前</x:v>
      </x:c>
      <x:c r="G189" s="14" t="str">
        <x:v>3枚气骰</x:v>
      </x:c>
      <x:c r="H189" s="14" t="str">
        <x:v>至少2阴</x:v>
      </x:c>
      <x:c r="I189" s="14" t="str">
        <x:v>中势</x:v>
      </x:c>
      <x:c r="J189" s="14" t="str">
        <x:v>阳盛/圆融</x:v>
      </x:c>
      <x:c r="K189" s="14" t="str">
        <x:v>近身/相邻/远距按武器处理；双持短兵；副手未被关闭</x:v>
      </x:c>
      <x:c r="L189" s="14" t="str">
        <x:v>处理即将写入的气血、状态、位置或目标线结果；不能回头否定合法宣言</x:v>
      </x:c>
      <x:c r="M189" s="14" t="str">
        <x:v>阴值≥9：额外抵消气血2点或降低1层轻状态</x:v>
      </x:c>
      <x:c r="N189" s="14" t="str">
        <x:v>合值≥14：转移、承接或关闭一项轻落果</x:v>
      </x:c>
      <x:c r="O189" s="14" t="str">
        <x:v>阴阳差≥6：自身破口1层</x:v>
      </x:c>
      <x:c r="P189" s="14" t="str">
        <x:v>不改势</x:v>
      </x:c>
      <x:c r="Q189" s="14" t="str">
        <x:v>应招气骰入息库；承接/转移结果写入对应角色状态栏</x:v>
      </x:c>
      <x:c r="R189" s="14" t="str">
        <x:v>应招只处理落果，不破坏已经满足的成招门槛</x:v>
      </x:c>
    </x:row>
    <x:row r="190">
      <x:c r="A190" s="14" t="str">
        <x:v>RG204</x:v>
      </x:c>
      <x:c r="B190" s="14" t="str">
        <x:v>WG154</x:v>
      </x:c>
      <x:c r="C190" s="14" t="str">
        <x:v>飞霜刀</x:v>
      </x:c>
      <x:c r="D190" s="14" t="str">
        <x:v>截击</x:v>
      </x:c>
      <x:c r="E190" s="14" t="str">
        <x:v>是</x:v>
      </x:c>
      <x:c r="F190" s="14" t="str">
        <x:v>宣言后、成招前</x:v>
      </x:c>
      <x:c r="G190" s="14" t="str">
        <x:v>3枚气骰</x:v>
      </x:c>
      <x:c r="H190" s="14" t="str">
        <x:v>至少2阳</x:v>
      </x:c>
      <x:c r="I190" s="14" t="str">
        <x:v>中势</x:v>
      </x:c>
      <x:c r="J190" s="14" t="str">
        <x:v>阴盛/圆融</x:v>
      </x:c>
      <x:c r="K190" s="14" t="str">
        <x:v>近身/相邻/远距按武器处理；主手刀或同类短兵</x:v>
      </x:c>
      <x:c r="L190" s="14" t="str">
        <x:v>干预目标线、装备许可、锁气或场景许可；若原宣言无替代条件则不合法</x:v>
      </x:c>
      <x:c r="M190" s="14" t="str">
        <x:v>阳值≥9：目标1枚锁气最低点气骰入息库</x:v>
      </x:c>
      <x:c r="N190" s="14" t="str">
        <x:v>合值≥14：目标本次基础效果-2或关闭一项附加触发</x:v>
      </x:c>
      <x:c r="O190" s="14" t="str">
        <x:v>阴阳差≥6：自身破口1层</x:v>
      </x:c>
      <x:c r="P190" s="14" t="str">
        <x:v>不改势</x:v>
      </x:c>
      <x:c r="Q190" s="14" t="str">
        <x:v>截击气骰入息库；若导致原宣言不合法，行动方锁气入息库</x:v>
      </x:c>
      <x:c r="R190" s="14" t="str">
        <x:v>只结算挂载截击；不能自动造成主用法气血或套用主用法触发</x:v>
      </x:c>
    </x:row>
    <x:row r="191">
      <x:c r="A191" s="14" t="str">
        <x:v>RG205</x:v>
      </x:c>
      <x:c r="B191" s="14" t="str">
        <x:v>WG155</x:v>
      </x:c>
      <x:c r="C191" s="14" t="str">
        <x:v>分光剑</x:v>
      </x:c>
      <x:c r="D191" s="14" t="str">
        <x:v>截击</x:v>
      </x:c>
      <x:c r="E191" s="14" t="str">
        <x:v>是</x:v>
      </x:c>
      <x:c r="F191" s="14" t="str">
        <x:v>宣言后、成招前</x:v>
      </x:c>
      <x:c r="G191" s="14" t="str">
        <x:v>5枚气骰</x:v>
      </x:c>
      <x:c r="H191" s="14" t="str">
        <x:v>至少2阴2阳</x:v>
      </x:c>
      <x:c r="I191" s="14" t="str">
        <x:v>单势</x:v>
      </x:c>
      <x:c r="J191" s="14" t="str">
        <x:v>圆融</x:v>
      </x:c>
      <x:c r="K191" s="14" t="str">
        <x:v>近身/相邻/远距按武器处理；主手剑；可副手短剑</x:v>
      </x:c>
      <x:c r="L191" s="14" t="str">
        <x:v>干预目标线、装备许可、锁气或场景许可；若原宣言无替代条件则不合法</x:v>
      </x:c>
      <x:c r="M191" s="14" t="str">
        <x:v>主槽值≥14：目标1枚锁气最低点气骰入息库</x:v>
      </x:c>
      <x:c r="N191" s="14" t="str">
        <x:v>合值≥22：目标本次基础效果-2或关闭一项附加触发</x:v>
      </x:c>
      <x:c r="O191" s="14" t="str">
        <x:v>阴阳差≥7：自身崩势或本招反噬气血4点（二选一，按条目限制）</x:v>
      </x:c>
      <x:c r="P191" s="14" t="str">
        <x:v>阳盛</x:v>
      </x:c>
      <x:c r="Q191" s="14" t="str">
        <x:v>截击气骰入息库；若导致原宣言不合法，行动方锁气入息库</x:v>
      </x:c>
      <x:c r="R191" s="14" t="str">
        <x:v>只结算挂载截击；不能自动造成主用法气血或套用主用法触发</x:v>
      </x:c>
    </x:row>
    <x:row r="192">
      <x:c r="A192" s="14" t="str">
        <x:v>RG206</x:v>
      </x:c>
      <x:c r="B192" s="14" t="str">
        <x:v>WG155</x:v>
      </x:c>
      <x:c r="C192" s="14" t="str">
        <x:v>分光剑</x:v>
      </x:c>
      <x:c r="D192" s="14" t="str">
        <x:v>应招</x:v>
      </x:c>
      <x:c r="E192" s="14" t="str">
        <x:v>是</x:v>
      </x:c>
      <x:c r="F192" s="14" t="str">
        <x:v>成招后、落果前</x:v>
      </x:c>
      <x:c r="G192" s="14" t="str">
        <x:v>5枚气骰</x:v>
      </x:c>
      <x:c r="H192" s="14" t="str">
        <x:v>至少2阴2阳</x:v>
      </x:c>
      <x:c r="I192" s="14" t="str">
        <x:v>单势</x:v>
      </x:c>
      <x:c r="J192" s="14" t="str">
        <x:v>圆融</x:v>
      </x:c>
      <x:c r="K192" s="14" t="str">
        <x:v>近身/相邻/远距按武器处理；主手剑；可副手短剑</x:v>
      </x:c>
      <x:c r="L192" s="14" t="str">
        <x:v>处理即将写入的气血、状态、位置或目标线结果；不能回头否定合法宣言</x:v>
      </x:c>
      <x:c r="M192" s="14" t="str">
        <x:v>主槽值≥14：额外抵消气血2点或降低1层轻状态</x:v>
      </x:c>
      <x:c r="N192" s="14" t="str">
        <x:v>合值≥22：转移、承接或关闭一项轻落果</x:v>
      </x:c>
      <x:c r="O192" s="14" t="str">
        <x:v>阴阳差≥7：自身崩势或本招反噬气血4点（二选一，按条目限制）</x:v>
      </x:c>
      <x:c r="P192" s="14" t="str">
        <x:v>不改势</x:v>
      </x:c>
      <x:c r="Q192" s="14" t="str">
        <x:v>应招气骰入息库；承接/转移结果写入对应角色状态栏</x:v>
      </x:c>
      <x:c r="R192" s="14" t="str">
        <x:v>应招只处理落果，不破坏已经满足的成招门槛</x:v>
      </x:c>
    </x:row>
    <x:row r="193">
      <x:c r="A193" s="14" t="str">
        <x:v>RG207</x:v>
      </x:c>
      <x:c r="B193" s="14" t="str">
        <x:v>WG156</x:v>
      </x:c>
      <x:c r="C193" s="14" t="str">
        <x:v>翻身枪</x:v>
      </x:c>
      <x:c r="D193" s="14" t="str">
        <x:v>截击</x:v>
      </x:c>
      <x:c r="E193" s="14" t="str">
        <x:v>是</x:v>
      </x:c>
      <x:c r="F193" s="14" t="str">
        <x:v>宣言后、成招前</x:v>
      </x:c>
      <x:c r="G193" s="14" t="str">
        <x:v>2枚气骰</x:v>
      </x:c>
      <x:c r="H193" s="14" t="str">
        <x:v>至少1阴</x:v>
      </x:c>
      <x:c r="I193" s="14" t="str">
        <x:v>宽势</x:v>
      </x:c>
      <x:c r="J193" s="14" t="str">
        <x:v>阴盛/阳盛/合势/圆融</x:v>
      </x:c>
      <x:c r="K193" s="14" t="str">
        <x:v>近身/相邻/远距按武器处理；双手长枪或长柄兵</x:v>
      </x:c>
      <x:c r="L193" s="14" t="str">
        <x:v>干预目标线、装备许可、锁气或场景许可；若原宣言无替代条件则不合法</x:v>
      </x:c>
      <x:c r="M193" s="14" t="str">
        <x:v>阴值≥7：目标1枚锁气最低点气骰入息库</x:v>
      </x:c>
      <x:c r="N193" s="14" t="str">
        <x:v>合值≥10：目标本次基础效果-2或关闭一项附加触发</x:v>
      </x:c>
      <x:c r="O193" s="14" t="str">
        <x:v>阴阳差≥5：自身破口1层</x:v>
      </x:c>
      <x:c r="P193" s="14" t="str">
        <x:v>阴盛</x:v>
      </x:c>
      <x:c r="Q193" s="14" t="str">
        <x:v>截击气骰入息库；若导致原宣言不合法，行动方锁气入息库</x:v>
      </x:c>
      <x:c r="R193" s="14" t="str">
        <x:v>只结算挂载截击；不能自动造成主用法气血或套用主用法触发</x:v>
      </x:c>
    </x:row>
    <x:row r="194">
      <x:c r="A194" s="14" t="str">
        <x:v>RG208</x:v>
      </x:c>
      <x:c r="B194" s="14" t="str">
        <x:v>WG157</x:v>
      </x:c>
      <x:c r="C194" s="14" t="str">
        <x:v>镇门棍</x:v>
      </x:c>
      <x:c r="D194" s="14" t="str">
        <x:v>应招</x:v>
      </x:c>
      <x:c r="E194" s="14" t="str">
        <x:v>是</x:v>
      </x:c>
      <x:c r="F194" s="14" t="str">
        <x:v>成招后、落果前</x:v>
      </x:c>
      <x:c r="G194" s="14" t="str">
        <x:v>2枚气骰</x:v>
      </x:c>
      <x:c r="H194" s="14" t="str">
        <x:v>至少1阳</x:v>
      </x:c>
      <x:c r="I194" s="14" t="str">
        <x:v>宽势</x:v>
      </x:c>
      <x:c r="J194" s="14" t="str">
        <x:v>阴盛/合势/圆融/失势</x:v>
      </x:c>
      <x:c r="K194" s="14" t="str">
        <x:v>近身/相邻/远距按武器处理；双手棍或齐眉棍</x:v>
      </x:c>
      <x:c r="L194" s="14" t="str">
        <x:v>处理即将写入的气血、状态、位置或目标线结果；不能回头否定合法宣言</x:v>
      </x:c>
      <x:c r="M194" s="14" t="str">
        <x:v>阳值≥7：额外抵消气血2点或降低1层轻状态</x:v>
      </x:c>
      <x:c r="N194" s="14" t="str">
        <x:v>合值≥10：转移、承接或关闭一项轻落果</x:v>
      </x:c>
      <x:c r="O194" s="14" t="str">
        <x:v>阴阳差≥5：自身破口1层</x:v>
      </x:c>
      <x:c r="P194" s="14" t="str">
        <x:v>不改势</x:v>
      </x:c>
      <x:c r="Q194" s="14" t="str">
        <x:v>应招气骰入息库；承接/转移结果写入对应角色状态栏</x:v>
      </x:c>
      <x:c r="R194" s="14" t="str">
        <x:v>应招只处理落果，不破坏已经满足的成招门槛</x:v>
      </x:c>
    </x:row>
    <x:row r="195">
      <x:c r="A195" s="14" t="str">
        <x:v>RG209</x:v>
      </x:c>
      <x:c r="B195" s="14" t="str">
        <x:v>WG158</x:v>
      </x:c>
      <x:c r="C195" s="14" t="str">
        <x:v>翻掌劲</x:v>
      </x:c>
      <x:c r="D195" s="14" t="str">
        <x:v>截击</x:v>
      </x:c>
      <x:c r="E195" s="14" t="str">
        <x:v>是</x:v>
      </x:c>
      <x:c r="F195" s="14" t="str">
        <x:v>宣言后、成招前</x:v>
      </x:c>
      <x:c r="G195" s="14" t="str">
        <x:v>2枚气骰</x:v>
      </x:c>
      <x:c r="H195" s="14" t="str">
        <x:v>至少1阳</x:v>
      </x:c>
      <x:c r="I195" s="14" t="str">
        <x:v>宽势</x:v>
      </x:c>
      <x:c r="J195" s="14" t="str">
        <x:v>阴盛/阳盛/合势/失势</x:v>
      </x:c>
      <x:c r="K195" s="14" t="str">
        <x:v>近身/相邻/远距按武器处理；空手；双手自由</x:v>
      </x:c>
      <x:c r="L195" s="14" t="str">
        <x:v>干预目标线、装备许可、锁气或场景许可；若原宣言无替代条件则不合法</x:v>
      </x:c>
      <x:c r="M195" s="14" t="str">
        <x:v>阳值≥7：目标1枚锁气最低点气骰入息库</x:v>
      </x:c>
      <x:c r="N195" s="14" t="str">
        <x:v>合值≥10：目标本次基础效果-2或关闭一项附加触发</x:v>
      </x:c>
      <x:c r="O195" s="14" t="str">
        <x:v>阴阳差≥5：自身破口1层</x:v>
      </x:c>
      <x:c r="P195" s="14" t="str">
        <x:v>不改势</x:v>
      </x:c>
      <x:c r="Q195" s="14" t="str">
        <x:v>截击气骰入息库；若导致原宣言不合法，行动方锁气入息库</x:v>
      </x:c>
      <x:c r="R195" s="14" t="str">
        <x:v>只结算挂载截击；不能自动造成主用法气血或套用主用法触发</x:v>
      </x:c>
    </x:row>
    <x:row r="196">
      <x:c r="A196" s="14" t="str">
        <x:v>RG210</x:v>
      </x:c>
      <x:c r="B196" s="14" t="str">
        <x:v>WG158</x:v>
      </x:c>
      <x:c r="C196" s="14" t="str">
        <x:v>翻掌劲</x:v>
      </x:c>
      <x:c r="D196" s="14" t="str">
        <x:v>应招</x:v>
      </x:c>
      <x:c r="E196" s="14" t="str">
        <x:v>是</x:v>
      </x:c>
      <x:c r="F196" s="14" t="str">
        <x:v>成招后、落果前</x:v>
      </x:c>
      <x:c r="G196" s="14" t="str">
        <x:v>2枚气骰</x:v>
      </x:c>
      <x:c r="H196" s="14" t="str">
        <x:v>至少1阳</x:v>
      </x:c>
      <x:c r="I196" s="14" t="str">
        <x:v>宽势</x:v>
      </x:c>
      <x:c r="J196" s="14" t="str">
        <x:v>阴盛/阳盛/合势/失势</x:v>
      </x:c>
      <x:c r="K196" s="14" t="str">
        <x:v>近身/相邻/远距按武器处理；空手；双手自由</x:v>
      </x:c>
      <x:c r="L196" s="14" t="str">
        <x:v>处理即将写入的气血、状态、位置或目标线结果；不能回头否定合法宣言</x:v>
      </x:c>
      <x:c r="M196" s="14" t="str">
        <x:v>阳值≥7：额外抵消气血2点或降低1层轻状态</x:v>
      </x:c>
      <x:c r="N196" s="14" t="str">
        <x:v>合值≥10：转移、承接或关闭一项轻落果</x:v>
      </x:c>
      <x:c r="O196" s="14" t="str">
        <x:v>阴阳差≥5：自身破口1层</x:v>
      </x:c>
      <x:c r="P196" s="14" t="str">
        <x:v>不改势</x:v>
      </x:c>
      <x:c r="Q196" s="14" t="str">
        <x:v>应招气骰入息库；承接/转移结果写入对应角色状态栏</x:v>
      </x:c>
      <x:c r="R196" s="14" t="str">
        <x:v>应招只处理落果，不破坏已经满足的成招门槛</x:v>
      </x:c>
    </x:row>
    <x:row r="197">
      <x:c r="A197" s="14" t="str">
        <x:v>RG211</x:v>
      </x:c>
      <x:c r="B197" s="14" t="str">
        <x:v>WG159</x:v>
      </x:c>
      <x:c r="C197" s="14" t="str">
        <x:v>游墙势</x:v>
      </x:c>
      <x:c r="D197" s="14" t="str">
        <x:v>应招</x:v>
      </x:c>
      <x:c r="E197" s="14" t="str">
        <x:v>是</x:v>
      </x:c>
      <x:c r="F197" s="14" t="str">
        <x:v>成招后、落果前</x:v>
      </x:c>
      <x:c r="G197" s="14" t="str">
        <x:v>2枚气骰</x:v>
      </x:c>
      <x:c r="H197" s="14" t="str">
        <x:v>至少1阴</x:v>
      </x:c>
      <x:c r="I197" s="14" t="str">
        <x:v>宽势</x:v>
      </x:c>
      <x:c r="J197" s="14" t="str">
        <x:v>阴盛/阳盛/合势/圆融</x:v>
      </x:c>
      <x:c r="K197" s="14" t="str">
        <x:v>近身/相邻/远距按武器处理；步根未受封；可移动空间</x:v>
      </x:c>
      <x:c r="L197" s="14" t="str">
        <x:v>处理即将写入的气血、状态、位置或目标线结果；不能回头否定合法宣言</x:v>
      </x:c>
      <x:c r="M197" s="14" t="str">
        <x:v>阴值≥7：额外抵消气血2点或降低1层轻状态</x:v>
      </x:c>
      <x:c r="N197" s="14" t="str">
        <x:v>合值≥10：转移、承接或关闭一项轻落果</x:v>
      </x:c>
      <x:c r="O197" s="14" t="str">
        <x:v>阴阳差≥5：自身破口1层</x:v>
      </x:c>
      <x:c r="P197" s="14" t="str">
        <x:v>不改势</x:v>
      </x:c>
      <x:c r="Q197" s="14" t="str">
        <x:v>应招气骰入息库；承接/转移结果写入对应角色状态栏</x:v>
      </x:c>
      <x:c r="R197" s="14" t="str">
        <x:v>应招只处理落果，不破坏已经满足的成招门槛</x:v>
      </x:c>
    </x:row>
    <x:row r="198">
      <x:c r="A198" s="14" t="str">
        <x:v>RG212</x:v>
      </x:c>
      <x:c r="B198" s="14" t="str">
        <x:v>WG161</x:v>
      </x:c>
      <x:c r="C198" s="14" t="str">
        <x:v>惊雀暗器</x:v>
      </x:c>
      <x:c r="D198" s="14" t="str">
        <x:v>截击</x:v>
      </x:c>
      <x:c r="E198" s="14" t="str">
        <x:v>是</x:v>
      </x:c>
      <x:c r="F198" s="14" t="str">
        <x:v>宣言后、成招前</x:v>
      </x:c>
      <x:c r="G198" s="14" t="str">
        <x:v>3枚气骰</x:v>
      </x:c>
      <x:c r="H198" s="14" t="str">
        <x:v>至少2阴</x:v>
      </x:c>
      <x:c r="I198" s="14" t="str">
        <x:v>中势</x:v>
      </x:c>
      <x:c r="J198" s="14" t="str">
        <x:v>阴盛/合势/圆融</x:v>
      </x:c>
      <x:c r="K198" s="14" t="str">
        <x:v>近身/相邻/远距按武器处理；暗器；藏持或投掷许可</x:v>
      </x:c>
      <x:c r="L198" s="14" t="str">
        <x:v>干预目标线、装备许可、锁气或场景许可；若原宣言无替代条件则不合法</x:v>
      </x:c>
      <x:c r="M198" s="14" t="str">
        <x:v>阴值≥9：目标1枚锁气最低点气骰入息库</x:v>
      </x:c>
      <x:c r="N198" s="14" t="str">
        <x:v>合值≥14：目标本次基础效果-2或关闭一项附加触发</x:v>
      </x:c>
      <x:c r="O198" s="14" t="str">
        <x:v>阴阳差≥6：自身破口1层</x:v>
      </x:c>
      <x:c r="P198" s="14" t="str">
        <x:v>合势</x:v>
      </x:c>
      <x:c r="Q198" s="14" t="str">
        <x:v>截击气骰入息库；若导致原宣言不合法，行动方锁气入息库</x:v>
      </x:c>
      <x:c r="R198" s="14" t="str">
        <x:v>只结算挂载截击；不能自动造成主用法气血或套用主用法触发</x:v>
      </x:c>
    </x:row>
    <x:row r="199">
      <x:c r="A199" s="14" t="str">
        <x:v>RG213</x:v>
      </x:c>
      <x:c r="B199" s="14" t="str">
        <x:v>WG163</x:v>
      </x:c>
      <x:c r="C199" s="14" t="str">
        <x:v>侧挡盾牌</x:v>
      </x:c>
      <x:c r="D199" s="14" t="str">
        <x:v>应招</x:v>
      </x:c>
      <x:c r="E199" s="14" t="str">
        <x:v>是</x:v>
      </x:c>
      <x:c r="F199" s="14" t="str">
        <x:v>成招后、落果前</x:v>
      </x:c>
      <x:c r="G199" s="14" t="str">
        <x:v>3枚气骰</x:v>
      </x:c>
      <x:c r="H199" s="14" t="str">
        <x:v>至少1阴1阳</x:v>
      </x:c>
      <x:c r="I199" s="14" t="str">
        <x:v>中势</x:v>
      </x:c>
      <x:c r="J199" s="14" t="str">
        <x:v>阴盛/圆融</x:v>
      </x:c>
      <x:c r="K199" s="14" t="str">
        <x:v>近身/相邻/远距按武器处理；持盾；盾牌按武器许可</x:v>
      </x:c>
      <x:c r="L199" s="14" t="str">
        <x:v>处理即将写入的气血、状态、位置或目标线结果；不能回头否定合法宣言</x:v>
      </x:c>
      <x:c r="M199" s="14" t="str">
        <x:v>主槽值≥9：额外抵消气血2点或降低1层轻状态</x:v>
      </x:c>
      <x:c r="N199" s="14" t="str">
        <x:v>合值≥14：转移、承接或关闭一项轻落果</x:v>
      </x:c>
      <x:c r="O199" s="14" t="str">
        <x:v>阴阳差≥6：自身破口1层</x:v>
      </x:c>
      <x:c r="P199" s="14" t="str">
        <x:v>不改势</x:v>
      </x:c>
      <x:c r="Q199" s="14" t="str">
        <x:v>应招气骰入息库；承接/转移结果写入对应角色状态栏</x:v>
      </x:c>
      <x:c r="R199" s="14" t="str">
        <x:v>应招只处理落果，不破坏已经满足的成招门槛</x:v>
      </x:c>
    </x:row>
    <x:row r="200">
      <x:c r="A200" s="14" t="str">
        <x:v>RG214</x:v>
      </x:c>
      <x:c r="B200" s="14" t="str">
        <x:v>WG165</x:v>
      </x:c>
      <x:c r="C200" s="14" t="str">
        <x:v>剪水手</x:v>
      </x:c>
      <x:c r="D200" s="14" t="str">
        <x:v>截击</x:v>
      </x:c>
      <x:c r="E200" s="14" t="str">
        <x:v>是</x:v>
      </x:c>
      <x:c r="F200" s="14" t="str">
        <x:v>宣言后、成招前</x:v>
      </x:c>
      <x:c r="G200" s="14" t="str">
        <x:v>5枚气骰</x:v>
      </x:c>
      <x:c r="H200" s="14" t="str">
        <x:v>至少2阴2阳</x:v>
      </x:c>
      <x:c r="I200" s="14" t="str">
        <x:v>单势</x:v>
      </x:c>
      <x:c r="J200" s="14" t="str">
        <x:v>阳盛</x:v>
      </x:c>
      <x:c r="K200" s="14" t="str">
        <x:v>近身/相邻/远距按武器处理；双持短兵；副手未被关闭</x:v>
      </x:c>
      <x:c r="L200" s="14" t="str">
        <x:v>干预目标线、装备许可、锁气或场景许可；若原宣言无替代条件则不合法</x:v>
      </x:c>
      <x:c r="M200" s="14" t="str">
        <x:v>主槽值≥14：目标1枚锁气最低点气骰入息库</x:v>
      </x:c>
      <x:c r="N200" s="14" t="str">
        <x:v>合值≥22：目标本次基础效果-2或关闭一项附加触发</x:v>
      </x:c>
      <x:c r="O200" s="14" t="str">
        <x:v>阴阳差≥7：自身崩势或本招反噬气血4点（二选一，按条目限制）</x:v>
      </x:c>
      <x:c r="P200" s="14" t="str">
        <x:v>合势</x:v>
      </x:c>
      <x:c r="Q200" s="14" t="str">
        <x:v>截击气骰入息库；若导致原宣言不合法，行动方锁气入息库</x:v>
      </x:c>
      <x:c r="R200" s="14" t="str">
        <x:v>只结算挂载截击；不能自动造成主用法气血或套用主用法触发</x:v>
      </x:c>
    </x:row>
    <x:row r="201">
      <x:c r="A201" s="14" t="str">
        <x:v>RG215</x:v>
      </x:c>
      <x:c r="B201" s="14" t="str">
        <x:v>WG165</x:v>
      </x:c>
      <x:c r="C201" s="14" t="str">
        <x:v>剪水手</x:v>
      </x:c>
      <x:c r="D201" s="14" t="str">
        <x:v>应招</x:v>
      </x:c>
      <x:c r="E201" s="14" t="str">
        <x:v>是</x:v>
      </x:c>
      <x:c r="F201" s="14" t="str">
        <x:v>成招后、落果前</x:v>
      </x:c>
      <x:c r="G201" s="14" t="str">
        <x:v>5枚气骰</x:v>
      </x:c>
      <x:c r="H201" s="14" t="str">
        <x:v>至少2阴2阳</x:v>
      </x:c>
      <x:c r="I201" s="14" t="str">
        <x:v>单势</x:v>
      </x:c>
      <x:c r="J201" s="14" t="str">
        <x:v>阳盛</x:v>
      </x:c>
      <x:c r="K201" s="14" t="str">
        <x:v>近身/相邻/远距按武器处理；双持短兵；副手未被关闭</x:v>
      </x:c>
      <x:c r="L201" s="14" t="str">
        <x:v>处理即将写入的气血、状态、位置或目标线结果；不能回头否定合法宣言</x:v>
      </x:c>
      <x:c r="M201" s="14" t="str">
        <x:v>主槽值≥14：额外抵消气血2点或降低1层轻状态</x:v>
      </x:c>
      <x:c r="N201" s="14" t="str">
        <x:v>合值≥22：转移、承接或关闭一项轻落果</x:v>
      </x:c>
      <x:c r="O201" s="14" t="str">
        <x:v>阴阳差≥7：自身崩势或本招反噬气血4点（二选一，按条目限制）</x:v>
      </x:c>
      <x:c r="P201" s="14" t="str">
        <x:v>不改势</x:v>
      </x:c>
      <x:c r="Q201" s="14" t="str">
        <x:v>应招气骰入息库；承接/转移结果写入对应角色状态栏</x:v>
      </x:c>
      <x:c r="R201" s="14" t="str">
        <x:v>应招只处理落果，不破坏已经满足的成招门槛</x:v>
      </x:c>
    </x:row>
    <x:row r="202">
      <x:c r="A202" s="14" t="str">
        <x:v>RG216</x:v>
      </x:c>
      <x:c r="B202" s="14" t="str">
        <x:v>WG166</x:v>
      </x:c>
      <x:c r="C202" s="14" t="str">
        <x:v>惊鸿压潮刀</x:v>
      </x:c>
      <x:c r="D202" s="14" t="str">
        <x:v>应招</x:v>
      </x:c>
      <x:c r="E202" s="14" t="str">
        <x:v>是</x:v>
      </x:c>
      <x:c r="F202" s="14" t="str">
        <x:v>成招后、落果前</x:v>
      </x:c>
      <x:c r="G202" s="14" t="str">
        <x:v>2枚气骰</x:v>
      </x:c>
      <x:c r="H202" s="14" t="str">
        <x:v>至少1阴1阳</x:v>
      </x:c>
      <x:c r="I202" s="14" t="str">
        <x:v>宽势</x:v>
      </x:c>
      <x:c r="J202" s="14" t="str">
        <x:v>阴盛/阳盛/合势/失势</x:v>
      </x:c>
      <x:c r="K202" s="14" t="str">
        <x:v>近身/相邻/远距按武器处理；主手刀或同类短兵</x:v>
      </x:c>
      <x:c r="L202" s="14" t="str">
        <x:v>处理即将写入的气血、状态、位置或目标线结果；不能回头否定合法宣言</x:v>
      </x:c>
      <x:c r="M202" s="14" t="str">
        <x:v>主槽值≥7：额外抵消气血2点或降低1层轻状态</x:v>
      </x:c>
      <x:c r="N202" s="14" t="str">
        <x:v>合值≥10：转移、承接或关闭一项轻落果</x:v>
      </x:c>
      <x:c r="O202" s="14" t="str">
        <x:v>阴阳差≥5：自身破口1层</x:v>
      </x:c>
      <x:c r="P202" s="14" t="str">
        <x:v>不改势</x:v>
      </x:c>
      <x:c r="Q202" s="14" t="str">
        <x:v>应招气骰入息库；承接/转移结果写入对应角色状态栏</x:v>
      </x:c>
      <x:c r="R202" s="14" t="str">
        <x:v>应招只处理落果，不破坏已经满足的成招门槛</x:v>
      </x:c>
    </x:row>
    <x:row r="203">
      <x:c r="A203" s="14" t="str">
        <x:v>RG217</x:v>
      </x:c>
      <x:c r="B203" s="14" t="str">
        <x:v>WG167</x:v>
      </x:c>
      <x:c r="C203" s="14" t="str">
        <x:v>夜雨回雪剑</x:v>
      </x:c>
      <x:c r="D203" s="14" t="str">
        <x:v>截击</x:v>
      </x:c>
      <x:c r="E203" s="14" t="str">
        <x:v>是</x:v>
      </x:c>
      <x:c r="F203" s="14" t="str">
        <x:v>宣言后、成招前</x:v>
      </x:c>
      <x:c r="G203" s="14" t="str">
        <x:v>2枚气骰</x:v>
      </x:c>
      <x:c r="H203" s="14" t="str">
        <x:v>至少1阳</x:v>
      </x:c>
      <x:c r="I203" s="14" t="str">
        <x:v>宽势</x:v>
      </x:c>
      <x:c r="J203" s="14" t="str">
        <x:v>阴盛/阳盛/合势/失势</x:v>
      </x:c>
      <x:c r="K203" s="14" t="str">
        <x:v>近身/相邻/远距按武器处理；主手剑；可副手短剑</x:v>
      </x:c>
      <x:c r="L203" s="14" t="str">
        <x:v>干预目标线、装备许可、锁气或场景许可；若原宣言无替代条件则不合法</x:v>
      </x:c>
      <x:c r="M203" s="14" t="str">
        <x:v>阳值≥7：目标1枚锁气最低点气骰入息库</x:v>
      </x:c>
      <x:c r="N203" s="14" t="str">
        <x:v>合值≥10：目标本次基础效果-2或关闭一项附加触发</x:v>
      </x:c>
      <x:c r="O203" s="14" t="str">
        <x:v>阴阳差≥5：自身破口1层</x:v>
      </x:c>
      <x:c r="P203" s="14" t="str">
        <x:v>阳盛</x:v>
      </x:c>
      <x:c r="Q203" s="14" t="str">
        <x:v>截击气骰入息库；若导致原宣言不合法，行动方锁气入息库</x:v>
      </x:c>
      <x:c r="R203" s="14" t="str">
        <x:v>只结算挂载截击；不能自动造成主用法气血或套用主用法触发</x:v>
      </x:c>
    </x:row>
    <x:row r="204">
      <x:c r="A204" s="14" t="str">
        <x:v>RG218</x:v>
      </x:c>
      <x:c r="B204" s="14" t="str">
        <x:v>WG167</x:v>
      </x:c>
      <x:c r="C204" s="14" t="str">
        <x:v>夜雨回雪剑</x:v>
      </x:c>
      <x:c r="D204" s="14" t="str">
        <x:v>应招</x:v>
      </x:c>
      <x:c r="E204" s="14" t="str">
        <x:v>是</x:v>
      </x:c>
      <x:c r="F204" s="14" t="str">
        <x:v>成招后、落果前</x:v>
      </x:c>
      <x:c r="G204" s="14" t="str">
        <x:v>2枚气骰</x:v>
      </x:c>
      <x:c r="H204" s="14" t="str">
        <x:v>至少1阳</x:v>
      </x:c>
      <x:c r="I204" s="14" t="str">
        <x:v>宽势</x:v>
      </x:c>
      <x:c r="J204" s="14" t="str">
        <x:v>阴盛/阳盛/合势/失势</x:v>
      </x:c>
      <x:c r="K204" s="14" t="str">
        <x:v>近身/相邻/远距按武器处理；主手剑；可副手短剑</x:v>
      </x:c>
      <x:c r="L204" s="14" t="str">
        <x:v>处理即将写入的气血、状态、位置或目标线结果；不能回头否定合法宣言</x:v>
      </x:c>
      <x:c r="M204" s="14" t="str">
        <x:v>阳值≥7：额外抵消气血2点或降低1层轻状态</x:v>
      </x:c>
      <x:c r="N204" s="14" t="str">
        <x:v>合值≥10：转移、承接或关闭一项轻落果</x:v>
      </x:c>
      <x:c r="O204" s="14" t="str">
        <x:v>阴阳差≥5：自身破口1层</x:v>
      </x:c>
      <x:c r="P204" s="14" t="str">
        <x:v>不改势</x:v>
      </x:c>
      <x:c r="Q204" s="14" t="str">
        <x:v>应招气骰入息库；承接/转移结果写入对应角色状态栏</x:v>
      </x:c>
      <x:c r="R204" s="14" t="str">
        <x:v>应招只处理落果，不破坏已经满足的成招门槛</x:v>
      </x:c>
    </x:row>
    <x:row r="205">
      <x:c r="A205" s="14" t="str">
        <x:v>RG219</x:v>
      </x:c>
      <x:c r="B205" s="14" t="str">
        <x:v>WG168</x:v>
      </x:c>
      <x:c r="C205" s="14" t="str">
        <x:v>寒灯破阵枪</x:v>
      </x:c>
      <x:c r="D205" s="14" t="str">
        <x:v>截击</x:v>
      </x:c>
      <x:c r="E205" s="14" t="str">
        <x:v>是</x:v>
      </x:c>
      <x:c r="F205" s="14" t="str">
        <x:v>宣言后、成招前</x:v>
      </x:c>
      <x:c r="G205" s="14" t="str">
        <x:v>2枚气骰</x:v>
      </x:c>
      <x:c r="H205" s="14" t="str">
        <x:v>至少1阳</x:v>
      </x:c>
      <x:c r="I205" s="14" t="str">
        <x:v>宽势</x:v>
      </x:c>
      <x:c r="J205" s="14" t="str">
        <x:v>阳盛/合势/圆融/失势</x:v>
      </x:c>
      <x:c r="K205" s="14" t="str">
        <x:v>近身/相邻/远距按武器处理；双手长枪或长柄兵</x:v>
      </x:c>
      <x:c r="L205" s="14" t="str">
        <x:v>干预目标线、装备许可、锁气或场景许可；若原宣言无替代条件则不合法</x:v>
      </x:c>
      <x:c r="M205" s="14" t="str">
        <x:v>阳值≥7：目标1枚锁气最低点气骰入息库</x:v>
      </x:c>
      <x:c r="N205" s="14" t="str">
        <x:v>合值≥10：目标本次基础效果-2或关闭一项附加触发</x:v>
      </x:c>
      <x:c r="O205" s="14" t="str">
        <x:v>阴阳差≥5：自身破口1层</x:v>
      </x:c>
      <x:c r="P205" s="14" t="str">
        <x:v>合势</x:v>
      </x:c>
      <x:c r="Q205" s="14" t="str">
        <x:v>截击气骰入息库；若导致原宣言不合法，行动方锁气入息库</x:v>
      </x:c>
      <x:c r="R205" s="14" t="str">
        <x:v>只结算挂载截击；不能自动造成主用法气血或套用主用法触发</x:v>
      </x:c>
    </x:row>
    <x:row r="206">
      <x:c r="A206" s="14" t="str">
        <x:v>RG220</x:v>
      </x:c>
      <x:c r="B206" s="14" t="str">
        <x:v>WG169</x:v>
      </x:c>
      <x:c r="C206" s="14" t="str">
        <x:v>回雁横江棍</x:v>
      </x:c>
      <x:c r="D206" s="14" t="str">
        <x:v>应招</x:v>
      </x:c>
      <x:c r="E206" s="14" t="str">
        <x:v>是</x:v>
      </x:c>
      <x:c r="F206" s="14" t="str">
        <x:v>成招后、落果前</x:v>
      </x:c>
      <x:c r="G206" s="14" t="str">
        <x:v>2枚气骰</x:v>
      </x:c>
      <x:c r="H206" s="14" t="str">
        <x:v>至少1阴</x:v>
      </x:c>
      <x:c r="I206" s="14" t="str">
        <x:v>宽势</x:v>
      </x:c>
      <x:c r="J206" s="14" t="str">
        <x:v>阴盛/合势/圆融/失势</x:v>
      </x:c>
      <x:c r="K206" s="14" t="str">
        <x:v>近身/相邻/远距按武器处理；双手棍或齐眉棍</x:v>
      </x:c>
      <x:c r="L206" s="14" t="str">
        <x:v>处理即将写入的气血、状态、位置或目标线结果；不能回头否定合法宣言</x:v>
      </x:c>
      <x:c r="M206" s="14" t="str">
        <x:v>阴值≥7：额外抵消气血2点或降低1层轻状态</x:v>
      </x:c>
      <x:c r="N206" s="14" t="str">
        <x:v>合值≥10：转移、承接或关闭一项轻落果</x:v>
      </x:c>
      <x:c r="O206" s="14" t="str">
        <x:v>阴阳差≥5：自身破口1层</x:v>
      </x:c>
      <x:c r="P206" s="14" t="str">
        <x:v>不改势</x:v>
      </x:c>
      <x:c r="Q206" s="14" t="str">
        <x:v>应招气骰入息库；承接/转移结果写入对应角色状态栏</x:v>
      </x:c>
      <x:c r="R206" s="14" t="str">
        <x:v>应招只处理落果，不破坏已经满足的成招门槛</x:v>
      </x:c>
    </x:row>
    <x:row r="207">
      <x:c r="A207" s="14" t="str">
        <x:v>RG221</x:v>
      </x:c>
      <x:c r="B207" s="14" t="str">
        <x:v>WG170</x:v>
      </x:c>
      <x:c r="C207" s="14" t="str">
        <x:v>寒灯抱月劲</x:v>
      </x:c>
      <x:c r="D207" s="14" t="str">
        <x:v>截击</x:v>
      </x:c>
      <x:c r="E207" s="14" t="str">
        <x:v>是</x:v>
      </x:c>
      <x:c r="F207" s="14" t="str">
        <x:v>宣言后、成招前</x:v>
      </x:c>
      <x:c r="G207" s="14" t="str">
        <x:v>2枚气骰</x:v>
      </x:c>
      <x:c r="H207" s="14" t="str">
        <x:v>至少1阴</x:v>
      </x:c>
      <x:c r="I207" s="14" t="str">
        <x:v>宽势</x:v>
      </x:c>
      <x:c r="J207" s="14" t="str">
        <x:v>阴盛/合势/圆融/失势</x:v>
      </x:c>
      <x:c r="K207" s="14" t="str">
        <x:v>近身/相邻/远距按武器处理；空手；双手自由</x:v>
      </x:c>
      <x:c r="L207" s="14" t="str">
        <x:v>干预目标线、装备许可、锁气或场景许可；若原宣言无替代条件则不合法</x:v>
      </x:c>
      <x:c r="M207" s="14" t="str">
        <x:v>阴值≥7：目标1枚锁气最低点气骰入息库</x:v>
      </x:c>
      <x:c r="N207" s="14" t="str">
        <x:v>合值≥10：目标本次基础效果-2或关闭一项附加触发</x:v>
      </x:c>
      <x:c r="O207" s="14" t="str">
        <x:v>阴阳差≥5：自身破口1层</x:v>
      </x:c>
      <x:c r="P207" s="14" t="str">
        <x:v>阴盛</x:v>
      </x:c>
      <x:c r="Q207" s="14" t="str">
        <x:v>截击气骰入息库；若导致原宣言不合法，行动方锁气入息库</x:v>
      </x:c>
      <x:c r="R207" s="14" t="str">
        <x:v>只结算挂载截击；不能自动造成主用法气血或套用主用法触发</x:v>
      </x:c>
    </x:row>
    <x:row r="208">
      <x:c r="A208" s="14" t="str">
        <x:v>RG222</x:v>
      </x:c>
      <x:c r="B208" s="14" t="str">
        <x:v>WG171</x:v>
      </x:c>
      <x:c r="C208" s="14" t="str">
        <x:v>铁衣侧身势</x:v>
      </x:c>
      <x:c r="D208" s="14" t="str">
        <x:v>截击</x:v>
      </x:c>
      <x:c r="E208" s="14" t="str">
        <x:v>是</x:v>
      </x:c>
      <x:c r="F208" s="14" t="str">
        <x:v>宣言后、成招前</x:v>
      </x:c>
      <x:c r="G208" s="14" t="str">
        <x:v>3枚气骰</x:v>
      </x:c>
      <x:c r="H208" s="14" t="str">
        <x:v>至少2阴</x:v>
      </x:c>
      <x:c r="I208" s="14" t="str">
        <x:v>中势</x:v>
      </x:c>
      <x:c r="J208" s="14" t="str">
        <x:v>阴盛/合势/圆融</x:v>
      </x:c>
      <x:c r="K208" s="14" t="str">
        <x:v>近身/相邻/远距按武器处理；步根未受封；可移动空间</x:v>
      </x:c>
      <x:c r="L208" s="14" t="str">
        <x:v>干预目标线、装备许可、锁气或场景许可；若原宣言无替代条件则不合法</x:v>
      </x:c>
      <x:c r="M208" s="14" t="str">
        <x:v>阴值≥9：目标1枚锁气最低点气骰入息库</x:v>
      </x:c>
      <x:c r="N208" s="14" t="str">
        <x:v>合值≥14：目标本次基础效果-2或关闭一项附加触发</x:v>
      </x:c>
      <x:c r="O208" s="14" t="str">
        <x:v>阴阳差≥6：自身破口1层</x:v>
      </x:c>
      <x:c r="P208" s="14" t="str">
        <x:v>不改势</x:v>
      </x:c>
      <x:c r="Q208" s="14" t="str">
        <x:v>截击气骰入息库；若导致原宣言不合法，行动方锁气入息库</x:v>
      </x:c>
      <x:c r="R208" s="14" t="str">
        <x:v>只结算挂载截击；不能自动造成主用法气血或套用主用法触发</x:v>
      </x:c>
    </x:row>
    <x:row r="209">
      <x:c r="A209" s="14" t="str">
        <x:v>RG223</x:v>
      </x:c>
      <x:c r="B209" s="14" t="str">
        <x:v>WG171</x:v>
      </x:c>
      <x:c r="C209" s="14" t="str">
        <x:v>铁衣侧身势</x:v>
      </x:c>
      <x:c r="D209" s="14" t="str">
        <x:v>应招</x:v>
      </x:c>
      <x:c r="E209" s="14" t="str">
        <x:v>是</x:v>
      </x:c>
      <x:c r="F209" s="14" t="str">
        <x:v>成招后、落果前</x:v>
      </x:c>
      <x:c r="G209" s="14" t="str">
        <x:v>3枚气骰</x:v>
      </x:c>
      <x:c r="H209" s="14" t="str">
        <x:v>至少2阴</x:v>
      </x:c>
      <x:c r="I209" s="14" t="str">
        <x:v>中势</x:v>
      </x:c>
      <x:c r="J209" s="14" t="str">
        <x:v>阴盛/合势/圆融</x:v>
      </x:c>
      <x:c r="K209" s="14" t="str">
        <x:v>近身/相邻/远距按武器处理；步根未受封；可移动空间</x:v>
      </x:c>
      <x:c r="L209" s="14" t="str">
        <x:v>处理即将写入的气血、状态、位置或目标线结果；不能回头否定合法宣言</x:v>
      </x:c>
      <x:c r="M209" s="14" t="str">
        <x:v>阴值≥9：额外抵消气血2点或降低1层轻状态</x:v>
      </x:c>
      <x:c r="N209" s="14" t="str">
        <x:v>合值≥14：转移、承接或关闭一项轻落果</x:v>
      </x:c>
      <x:c r="O209" s="14" t="str">
        <x:v>阴阳差≥6：自身破口1层</x:v>
      </x:c>
      <x:c r="P209" s="14" t="str">
        <x:v>不改势</x:v>
      </x:c>
      <x:c r="Q209" s="14" t="str">
        <x:v>应招气骰入息库；承接/转移结果写入对应角色状态栏</x:v>
      </x:c>
      <x:c r="R209" s="14" t="str">
        <x:v>应招只处理落果，不破坏已经满足的成招门槛</x:v>
      </x:c>
    </x:row>
    <x:row r="210">
      <x:c r="A210" s="14" t="str">
        <x:v>RG224</x:v>
      </x:c>
      <x:c r="B210" s="14" t="str">
        <x:v>WG172</x:v>
      </x:c>
      <x:c r="C210" s="14" t="str">
        <x:v>落潮撇筋势</x:v>
      </x:c>
      <x:c r="D210" s="14" t="str">
        <x:v>截击</x:v>
      </x:c>
      <x:c r="E210" s="14" t="str">
        <x:v>是</x:v>
      </x:c>
      <x:c r="F210" s="14" t="str">
        <x:v>宣言后、成招前</x:v>
      </x:c>
      <x:c r="G210" s="14" t="str">
        <x:v>3枚气骰</x:v>
      </x:c>
      <x:c r="H210" s="14" t="str">
        <x:v>至少2阳</x:v>
      </x:c>
      <x:c r="I210" s="14" t="str">
        <x:v>中势</x:v>
      </x:c>
      <x:c r="J210" s="14" t="str">
        <x:v>合势/圆融</x:v>
      </x:c>
      <x:c r="K210" s="14" t="str">
        <x:v>近身/相邻/远距按武器处理；近身；空手或副手自由</x:v>
      </x:c>
      <x:c r="L210" s="14" t="str">
        <x:v>干预目标线、装备许可、锁气或场景许可；若原宣言无替代条件则不合法</x:v>
      </x:c>
      <x:c r="M210" s="14" t="str">
        <x:v>阳值≥9：目标1枚锁气最低点气骰入息库</x:v>
      </x:c>
      <x:c r="N210" s="14" t="str">
        <x:v>合值≥14：目标本次基础效果-2或关闭一项附加触发</x:v>
      </x:c>
      <x:c r="O210" s="14" t="str">
        <x:v>阴阳差≥6：自身破口1层</x:v>
      </x:c>
      <x:c r="P210" s="14" t="str">
        <x:v>不改势</x:v>
      </x:c>
      <x:c r="Q210" s="14" t="str">
        <x:v>截击气骰入息库；若导致原宣言不合法，行动方锁气入息库</x:v>
      </x:c>
      <x:c r="R210" s="14" t="str">
        <x:v>只结算挂载截击；不能自动造成主用法气血或套用主用法触发</x:v>
      </x:c>
    </x:row>
    <x:row r="211">
      <x:c r="A211" s="14" t="str">
        <x:v>RG225</x:v>
      </x:c>
      <x:c r="B211" s="14" t="str">
        <x:v>WG174</x:v>
      </x:c>
      <x:c r="C211" s="14" t="str">
        <x:v>夜雨斜风弓弩</x:v>
      </x:c>
      <x:c r="D211" s="14" t="str">
        <x:v>截击</x:v>
      </x:c>
      <x:c r="E211" s="14" t="str">
        <x:v>是</x:v>
      </x:c>
      <x:c r="F211" s="14" t="str">
        <x:v>宣言后、成招前</x:v>
      </x:c>
      <x:c r="G211" s="14" t="str">
        <x:v>3枚气骰</x:v>
      </x:c>
      <x:c r="H211" s="14" t="str">
        <x:v>至少2阳</x:v>
      </x:c>
      <x:c r="I211" s="14" t="str">
        <x:v>中势</x:v>
      </x:c>
      <x:c r="J211" s="14" t="str">
        <x:v>阴盛/合势/圆融</x:v>
      </x:c>
      <x:c r="K211" s="14" t="str">
        <x:v>近身/相邻/远距按武器处理；弓或弩；需装填/引弦许可</x:v>
      </x:c>
      <x:c r="L211" s="14" t="str">
        <x:v>干预目标线、装备许可、锁气或场景许可；若原宣言无替代条件则不合法</x:v>
      </x:c>
      <x:c r="M211" s="14" t="str">
        <x:v>阳值≥9：目标1枚锁气最低点气骰入息库</x:v>
      </x:c>
      <x:c r="N211" s="14" t="str">
        <x:v>合值≥14：目标本次基础效果-2或关闭一项附加触发</x:v>
      </x:c>
      <x:c r="O211" s="14" t="str">
        <x:v>阴阳差≥6：自身破口1层</x:v>
      </x:c>
      <x:c r="P211" s="14" t="str">
        <x:v>不改势</x:v>
      </x:c>
      <x:c r="Q211" s="14" t="str">
        <x:v>截击气骰入息库；若导致原宣言不合法，行动方锁气入息库</x:v>
      </x:c>
      <x:c r="R211" s="14" t="str">
        <x:v>只结算挂载截击；不能自动造成主用法气血或套用主用法触发</x:v>
      </x:c>
    </x:row>
    <x:row r="212">
      <x:c r="A212" s="14" t="str">
        <x:v>RG226</x:v>
      </x:c>
      <x:c r="B212" s="14" t="str">
        <x:v>WG176</x:v>
      </x:c>
      <x:c r="C212" s="14" t="str">
        <x:v>铁衣锁喉软兵</x:v>
      </x:c>
      <x:c r="D212" s="14" t="str">
        <x:v>截击</x:v>
      </x:c>
      <x:c r="E212" s="14" t="str">
        <x:v>是</x:v>
      </x:c>
      <x:c r="F212" s="14" t="str">
        <x:v>宣言后、成招前</x:v>
      </x:c>
      <x:c r="G212" s="14" t="str">
        <x:v>2枚气骰</x:v>
      </x:c>
      <x:c r="H212" s="14" t="str">
        <x:v>至少1阳</x:v>
      </x:c>
      <x:c r="I212" s="14" t="str">
        <x:v>宽势</x:v>
      </x:c>
      <x:c r="J212" s="14" t="str">
        <x:v>阴盛/阳盛/合势/圆融</x:v>
      </x:c>
      <x:c r="K212" s="14" t="str">
        <x:v>近身/相邻/远距按武器处理；软鞭、绳镖或链锤</x:v>
      </x:c>
      <x:c r="L212" s="14" t="str">
        <x:v>干预目标线、装备许可、锁气或场景许可；若原宣言无替代条件则不合法</x:v>
      </x:c>
      <x:c r="M212" s="14" t="str">
        <x:v>阳值≥7：目标1枚锁气最低点气骰入息库</x:v>
      </x:c>
      <x:c r="N212" s="14" t="str">
        <x:v>合值≥10：目标本次基础效果-2或关闭一项附加触发</x:v>
      </x:c>
      <x:c r="O212" s="14" t="str">
        <x:v>阴阳差≥5：自身破口1层</x:v>
      </x:c>
      <x:c r="P212" s="14" t="str">
        <x:v>阴盛</x:v>
      </x:c>
      <x:c r="Q212" s="14" t="str">
        <x:v>截击气骰入息库；若导致原宣言不合法，行动方锁气入息库</x:v>
      </x:c>
      <x:c r="R212" s="14" t="str">
        <x:v>只结算挂载截击；不能自动造成主用法气血或套用主用法触发</x:v>
      </x:c>
    </x:row>
    <x:row r="213">
      <x:c r="A213" s="14" t="str">
        <x:v>RG227</x:v>
      </x:c>
      <x:c r="B213" s="14" t="str">
        <x:v>WG177</x:v>
      </x:c>
      <x:c r="C213" s="14" t="str">
        <x:v>孤舟映月手</x:v>
      </x:c>
      <x:c r="D213" s="14" t="str">
        <x:v>截击</x:v>
      </x:c>
      <x:c r="E213" s="14" t="str">
        <x:v>是</x:v>
      </x:c>
      <x:c r="F213" s="14" t="str">
        <x:v>宣言后、成招前</x:v>
      </x:c>
      <x:c r="G213" s="14" t="str">
        <x:v>2枚气骰</x:v>
      </x:c>
      <x:c r="H213" s="14" t="str">
        <x:v>至少1阴</x:v>
      </x:c>
      <x:c r="I213" s="14" t="str">
        <x:v>宽势</x:v>
      </x:c>
      <x:c r="J213" s="14" t="str">
        <x:v>阴盛/阳盛/合势/圆融</x:v>
      </x:c>
      <x:c r="K213" s="14" t="str">
        <x:v>近身/相邻/远距按武器处理；双持短兵；副手未被关闭</x:v>
      </x:c>
      <x:c r="L213" s="14" t="str">
        <x:v>干预目标线、装备许可、锁气或场景许可；若原宣言无替代条件则不合法</x:v>
      </x:c>
      <x:c r="M213" s="14" t="str">
        <x:v>阴值≥7：目标1枚锁气最低点气骰入息库</x:v>
      </x:c>
      <x:c r="N213" s="14" t="str">
        <x:v>合值≥10：目标本次基础效果-2或关闭一项附加触发</x:v>
      </x:c>
      <x:c r="O213" s="14" t="str">
        <x:v>阴阳差≥5：自身破口1层</x:v>
      </x:c>
      <x:c r="P213" s="14" t="str">
        <x:v>合势</x:v>
      </x:c>
      <x:c r="Q213" s="14" t="str">
        <x:v>截击气骰入息库；若导致原宣言不合法，行动方锁气入息库</x:v>
      </x:c>
      <x:c r="R213" s="14" t="str">
        <x:v>只结算挂载截击；不能自动造成主用法气血或套用主用法触发</x:v>
      </x:c>
    </x:row>
    <x:row r="214">
      <x:c r="A214" s="14" t="str">
        <x:v>RG228</x:v>
      </x:c>
      <x:c r="B214" s="14" t="str">
        <x:v>WG178</x:v>
      </x:c>
      <x:c r="C214" s="14" t="str">
        <x:v>回雁破旗刀</x:v>
      </x:c>
      <x:c r="D214" s="14" t="str">
        <x:v>截击</x:v>
      </x:c>
      <x:c r="E214" s="14" t="str">
        <x:v>是</x:v>
      </x:c>
      <x:c r="F214" s="14" t="str">
        <x:v>宣言后、成招前</x:v>
      </x:c>
      <x:c r="G214" s="14" t="str">
        <x:v>2枚气骰</x:v>
      </x:c>
      <x:c r="H214" s="14" t="str">
        <x:v>至少1阴1阳</x:v>
      </x:c>
      <x:c r="I214" s="14" t="str">
        <x:v>宽势</x:v>
      </x:c>
      <x:c r="J214" s="14" t="str">
        <x:v>阴盛/阳盛/合势/圆融</x:v>
      </x:c>
      <x:c r="K214" s="14" t="str">
        <x:v>近身/相邻/远距按武器处理；主手刀或同类短兵</x:v>
      </x:c>
      <x:c r="L214" s="14" t="str">
        <x:v>干预目标线、装备许可、锁气或场景许可；若原宣言无替代条件则不合法</x:v>
      </x:c>
      <x:c r="M214" s="14" t="str">
        <x:v>主槽值≥7：目标1枚锁气最低点气骰入息库</x:v>
      </x:c>
      <x:c r="N214" s="14" t="str">
        <x:v>合值≥10：目标本次基础效果-2或关闭一项附加触发</x:v>
      </x:c>
      <x:c r="O214" s="14" t="str">
        <x:v>阴阳差≥5：自身破口1层</x:v>
      </x:c>
      <x:c r="P214" s="14" t="str">
        <x:v>不改势</x:v>
      </x:c>
      <x:c r="Q214" s="14" t="str">
        <x:v>截击气骰入息库；若导致原宣言不合法，行动方锁气入息库</x:v>
      </x:c>
      <x:c r="R214" s="14" t="str">
        <x:v>只结算挂载截击；不能自动造成主用法气血或套用主用法触发</x:v>
      </x:c>
    </x:row>
    <x:row r="215">
      <x:c r="A215" s="14" t="str">
        <x:v>RG229</x:v>
      </x:c>
      <x:c r="B215" s="14" t="str">
        <x:v>WG179</x:v>
      </x:c>
      <x:c r="C215" s="14" t="str">
        <x:v>青崖听雨剑</x:v>
      </x:c>
      <x:c r="D215" s="14" t="str">
        <x:v>应招</x:v>
      </x:c>
      <x:c r="E215" s="14" t="str">
        <x:v>是</x:v>
      </x:c>
      <x:c r="F215" s="14" t="str">
        <x:v>成招后、落果前</x:v>
      </x:c>
      <x:c r="G215" s="14" t="str">
        <x:v>2枚气骰</x:v>
      </x:c>
      <x:c r="H215" s="14" t="str">
        <x:v>至少1阳</x:v>
      </x:c>
      <x:c r="I215" s="14" t="str">
        <x:v>宽势</x:v>
      </x:c>
      <x:c r="J215" s="14" t="str">
        <x:v>阴盛/合势/圆融/失势</x:v>
      </x:c>
      <x:c r="K215" s="14" t="str">
        <x:v>近身/相邻/远距按武器处理；主手剑；可副手短剑</x:v>
      </x:c>
      <x:c r="L215" s="14" t="str">
        <x:v>处理即将写入的气血、状态、位置或目标线结果；不能回头否定合法宣言</x:v>
      </x:c>
      <x:c r="M215" s="14" t="str">
        <x:v>阳值≥7：额外抵消气血2点或降低1层轻状态</x:v>
      </x:c>
      <x:c r="N215" s="14" t="str">
        <x:v>合值≥10：转移、承接或关闭一项轻落果</x:v>
      </x:c>
      <x:c r="O215" s="14" t="str">
        <x:v>阴阳差≥5：自身破口1层</x:v>
      </x:c>
      <x:c r="P215" s="14" t="str">
        <x:v>不改势</x:v>
      </x:c>
      <x:c r="Q215" s="14" t="str">
        <x:v>应招气骰入息库；承接/转移结果写入对应角色状态栏</x:v>
      </x:c>
      <x:c r="R215" s="14" t="str">
        <x:v>应招只处理落果，不破坏已经满足的成招门槛</x:v>
      </x:c>
    </x:row>
    <x:row r="216">
      <x:c r="A216" s="14" t="str">
        <x:v>RG230</x:v>
      </x:c>
      <x:c r="B216" s="14" t="str">
        <x:v>WG180</x:v>
      </x:c>
      <x:c r="C216" s="14" t="str">
        <x:v>孤舟断桥枪</x:v>
      </x:c>
      <x:c r="D216" s="14" t="str">
        <x:v>截击</x:v>
      </x:c>
      <x:c r="E216" s="14" t="str">
        <x:v>是</x:v>
      </x:c>
      <x:c r="F216" s="14" t="str">
        <x:v>宣言后、成招前</x:v>
      </x:c>
      <x:c r="G216" s="14" t="str">
        <x:v>2枚气骰</x:v>
      </x:c>
      <x:c r="H216" s="14" t="str">
        <x:v>至少1阴</x:v>
      </x:c>
      <x:c r="I216" s="14" t="str">
        <x:v>宽势</x:v>
      </x:c>
      <x:c r="J216" s="14" t="str">
        <x:v>阴盛/合势/圆融/失势</x:v>
      </x:c>
      <x:c r="K216" s="14" t="str">
        <x:v>近身/相邻/远距按武器处理；双手长枪或长柄兵</x:v>
      </x:c>
      <x:c r="L216" s="14" t="str">
        <x:v>干预目标线、装备许可、锁气或场景许可；若原宣言无替代条件则不合法</x:v>
      </x:c>
      <x:c r="M216" s="14" t="str">
        <x:v>阴值≥7：目标1枚锁气最低点气骰入息库</x:v>
      </x:c>
      <x:c r="N216" s="14" t="str">
        <x:v>合值≥10：目标本次基础效果-2或关闭一项附加触发</x:v>
      </x:c>
      <x:c r="O216" s="14" t="str">
        <x:v>阴阳差≥5：自身破口1层</x:v>
      </x:c>
      <x:c r="P216" s="14" t="str">
        <x:v>阳盛</x:v>
      </x:c>
      <x:c r="Q216" s="14" t="str">
        <x:v>截击气骰入息库；若导致原宣言不合法，行动方锁气入息库</x:v>
      </x:c>
      <x:c r="R216" s="14" t="str">
        <x:v>只结算挂载截击；不能自动造成主用法气血或套用主用法触发</x:v>
      </x:c>
    </x:row>
    <x:row r="217">
      <x:c r="A217" s="14" t="str">
        <x:v>RG231</x:v>
      </x:c>
      <x:c r="B217" s="14" t="str">
        <x:v>WG181</x:v>
      </x:c>
      <x:c r="C217" s="14" t="str">
        <x:v>孤舟磕碑棍</x:v>
      </x:c>
      <x:c r="D217" s="14" t="str">
        <x:v>应招</x:v>
      </x:c>
      <x:c r="E217" s="14" t="str">
        <x:v>是</x:v>
      </x:c>
      <x:c r="F217" s="14" t="str">
        <x:v>成招后、落果前</x:v>
      </x:c>
      <x:c r="G217" s="14" t="str">
        <x:v>3枚气骰</x:v>
      </x:c>
      <x:c r="H217" s="14" t="str">
        <x:v>至少2阳</x:v>
      </x:c>
      <x:c r="I217" s="14" t="str">
        <x:v>中势</x:v>
      </x:c>
      <x:c r="J217" s="14" t="str">
        <x:v>阴盛/圆融</x:v>
      </x:c>
      <x:c r="K217" s="14" t="str">
        <x:v>近身/相邻/远距按武器处理；双手棍或齐眉棍</x:v>
      </x:c>
      <x:c r="L217" s="14" t="str">
        <x:v>处理即将写入的气血、状态、位置或目标线结果；不能回头否定合法宣言</x:v>
      </x:c>
      <x:c r="M217" s="14" t="str">
        <x:v>阳值≥9：额外抵消气血2点或降低1层轻状态</x:v>
      </x:c>
      <x:c r="N217" s="14" t="str">
        <x:v>合值≥14：转移、承接或关闭一项轻落果</x:v>
      </x:c>
      <x:c r="O217" s="14" t="str">
        <x:v>阴阳差≥6：自身破口1层</x:v>
      </x:c>
      <x:c r="P217" s="14" t="str">
        <x:v>不改势</x:v>
      </x:c>
      <x:c r="Q217" s="14" t="str">
        <x:v>应招气骰入息库；承接/转移结果写入对应角色状态栏</x:v>
      </x:c>
      <x:c r="R217" s="14" t="str">
        <x:v>应招只处理落果，不破坏已经满足的成招门槛</x:v>
      </x:c>
    </x:row>
    <x:row r="218">
      <x:c r="A218" s="14" t="str">
        <x:v>RG232</x:v>
      </x:c>
      <x:c r="B218" s="14" t="str">
        <x:v>WG182</x:v>
      </x:c>
      <x:c r="C218" s="14" t="str">
        <x:v>夜雨震衣步</x:v>
      </x:c>
      <x:c r="D218" s="14" t="str">
        <x:v>截击</x:v>
      </x:c>
      <x:c r="E218" s="14" t="str">
        <x:v>是</x:v>
      </x:c>
      <x:c r="F218" s="14" t="str">
        <x:v>宣言后、成招前</x:v>
      </x:c>
      <x:c r="G218" s="14" t="str">
        <x:v>3枚气骰</x:v>
      </x:c>
      <x:c r="H218" s="14" t="str">
        <x:v>至少1阴1阳</x:v>
      </x:c>
      <x:c r="I218" s="14" t="str">
        <x:v>中势</x:v>
      </x:c>
      <x:c r="J218" s="14" t="str">
        <x:v>阳盛/圆融</x:v>
      </x:c>
      <x:c r="K218" s="14" t="str">
        <x:v>近身/相邻/远距按武器处理；空手；双手自由</x:v>
      </x:c>
      <x:c r="L218" s="14" t="str">
        <x:v>干预目标线、装备许可、锁气或场景许可；若原宣言无替代条件则不合法</x:v>
      </x:c>
      <x:c r="M218" s="14" t="str">
        <x:v>主槽值≥9：目标1枚锁气最低点气骰入息库</x:v>
      </x:c>
      <x:c r="N218" s="14" t="str">
        <x:v>合值≥14：目标本次基础效果-2或关闭一项附加触发</x:v>
      </x:c>
      <x:c r="O218" s="14" t="str">
        <x:v>阴阳差≥6：自身破口1层</x:v>
      </x:c>
      <x:c r="P218" s="14" t="str">
        <x:v>不改势</x:v>
      </x:c>
      <x:c r="Q218" s="14" t="str">
        <x:v>截击气骰入息库；若导致原宣言不合法，行动方锁气入息库</x:v>
      </x:c>
      <x:c r="R218" s="14" t="str">
        <x:v>只结算挂载截击；不能自动造成主用法气血或套用主用法触发</x:v>
      </x:c>
    </x:row>
    <x:row r="219">
      <x:c r="A219" s="14" t="str">
        <x:v>RG233</x:v>
      </x:c>
      <x:c r="B219" s="14" t="str">
        <x:v>WG182</x:v>
      </x:c>
      <x:c r="C219" s="14" t="str">
        <x:v>夜雨震衣步</x:v>
      </x:c>
      <x:c r="D219" s="14" t="str">
        <x:v>应招</x:v>
      </x:c>
      <x:c r="E219" s="14" t="str">
        <x:v>是</x:v>
      </x:c>
      <x:c r="F219" s="14" t="str">
        <x:v>成招后、落果前</x:v>
      </x:c>
      <x:c r="G219" s="14" t="str">
        <x:v>3枚气骰</x:v>
      </x:c>
      <x:c r="H219" s="14" t="str">
        <x:v>至少1阴1阳</x:v>
      </x:c>
      <x:c r="I219" s="14" t="str">
        <x:v>中势</x:v>
      </x:c>
      <x:c r="J219" s="14" t="str">
        <x:v>阳盛/圆融</x:v>
      </x:c>
      <x:c r="K219" s="14" t="str">
        <x:v>近身/相邻/远距按武器处理；空手；双手自由</x:v>
      </x:c>
      <x:c r="L219" s="14" t="str">
        <x:v>处理即将写入的气血、状态、位置或目标线结果；不能回头否定合法宣言</x:v>
      </x:c>
      <x:c r="M219" s="14" t="str">
        <x:v>主槽值≥9：额外抵消气血2点或降低1层轻状态</x:v>
      </x:c>
      <x:c r="N219" s="14" t="str">
        <x:v>合值≥14：转移、承接或关闭一项轻落果</x:v>
      </x:c>
      <x:c r="O219" s="14" t="str">
        <x:v>阴阳差≥6：自身破口1层</x:v>
      </x:c>
      <x:c r="P219" s="14" t="str">
        <x:v>不改势</x:v>
      </x:c>
      <x:c r="Q219" s="14" t="str">
        <x:v>应招气骰入息库；承接/转移结果写入对应角色状态栏</x:v>
      </x:c>
      <x:c r="R219" s="14" t="str">
        <x:v>应招只处理落果，不破坏已经满足的成招门槛</x:v>
      </x:c>
    </x:row>
    <x:row r="220">
      <x:c r="A220" s="14" t="str">
        <x:v>RG234</x:v>
      </x:c>
      <x:c r="B220" s="14" t="str">
        <x:v>WG183</x:v>
      </x:c>
      <x:c r="C220" s="14" t="str">
        <x:v>落潮越栏手</x:v>
      </x:c>
      <x:c r="D220" s="14" t="str">
        <x:v>截击</x:v>
      </x:c>
      <x:c r="E220" s="14" t="str">
        <x:v>是</x:v>
      </x:c>
      <x:c r="F220" s="14" t="str">
        <x:v>宣言后、成招前</x:v>
      </x:c>
      <x:c r="G220" s="14" t="str">
        <x:v>3枚气骰</x:v>
      </x:c>
      <x:c r="H220" s="14" t="str">
        <x:v>至少2阴</x:v>
      </x:c>
      <x:c r="I220" s="14" t="str">
        <x:v>中势</x:v>
      </x:c>
      <x:c r="J220" s="14" t="str">
        <x:v>阴盛/合势/圆融</x:v>
      </x:c>
      <x:c r="K220" s="14" t="str">
        <x:v>近身/相邻/远距按武器处理；步根未受封；可移动空间</x:v>
      </x:c>
      <x:c r="L220" s="14" t="str">
        <x:v>干预目标线、装备许可、锁气或场景许可；若原宣言无替代条件则不合法</x:v>
      </x:c>
      <x:c r="M220" s="14" t="str">
        <x:v>阴值≥9：目标1枚锁气最低点气骰入息库</x:v>
      </x:c>
      <x:c r="N220" s="14" t="str">
        <x:v>合值≥14：目标本次基础效果-2或关闭一项附加触发</x:v>
      </x:c>
      <x:c r="O220" s="14" t="str">
        <x:v>阴阳差≥6：自身破口1层</x:v>
      </x:c>
      <x:c r="P220" s="14" t="str">
        <x:v>不改势</x:v>
      </x:c>
      <x:c r="Q220" s="14" t="str">
        <x:v>截击气骰入息库；若导致原宣言不合法，行动方锁气入息库</x:v>
      </x:c>
      <x:c r="R220" s="14" t="str">
        <x:v>只结算挂载截击；不能自动造成主用法气血或套用主用法触发</x:v>
      </x:c>
    </x:row>
    <x:row r="221">
      <x:c r="A221" s="14" t="str">
        <x:v>RG235</x:v>
      </x:c>
      <x:c r="B221" s="14" t="str">
        <x:v>WG183</x:v>
      </x:c>
      <x:c r="C221" s="14" t="str">
        <x:v>落潮越栏手</x:v>
      </x:c>
      <x:c r="D221" s="14" t="str">
        <x:v>应招</x:v>
      </x:c>
      <x:c r="E221" s="14" t="str">
        <x:v>是</x:v>
      </x:c>
      <x:c r="F221" s="14" t="str">
        <x:v>成招后、落果前</x:v>
      </x:c>
      <x:c r="G221" s="14" t="str">
        <x:v>3枚气骰</x:v>
      </x:c>
      <x:c r="H221" s="14" t="str">
        <x:v>至少2阴</x:v>
      </x:c>
      <x:c r="I221" s="14" t="str">
        <x:v>中势</x:v>
      </x:c>
      <x:c r="J221" s="14" t="str">
        <x:v>阴盛/合势/圆融</x:v>
      </x:c>
      <x:c r="K221" s="14" t="str">
        <x:v>近身/相邻/远距按武器处理；步根未受封；可移动空间</x:v>
      </x:c>
      <x:c r="L221" s="14" t="str">
        <x:v>处理即将写入的气血、状态、位置或目标线结果；不能回头否定合法宣言</x:v>
      </x:c>
      <x:c r="M221" s="14" t="str">
        <x:v>阴值≥9：额外抵消气血2点或降低1层轻状态</x:v>
      </x:c>
      <x:c r="N221" s="14" t="str">
        <x:v>合值≥14：转移、承接或关闭一项轻落果</x:v>
      </x:c>
      <x:c r="O221" s="14" t="str">
        <x:v>阴阳差≥6：自身破口1层</x:v>
      </x:c>
      <x:c r="P221" s="14" t="str">
        <x:v>不改势</x:v>
      </x:c>
      <x:c r="Q221" s="14" t="str">
        <x:v>应招气骰入息库；承接/转移结果写入对应角色状态栏</x:v>
      </x:c>
      <x:c r="R221" s="14" t="str">
        <x:v>应招只处理落果，不破坏已经满足的成招门槛</x:v>
      </x:c>
    </x:row>
    <x:row r="222">
      <x:c r="A222" s="14" t="str">
        <x:v>RG236</x:v>
      </x:c>
      <x:c r="B222" s="14" t="str">
        <x:v>WG184</x:v>
      </x:c>
      <x:c r="C222" s="14" t="str">
        <x:v>夜雨压肘步</x:v>
      </x:c>
      <x:c r="D222" s="14" t="str">
        <x:v>截击</x:v>
      </x:c>
      <x:c r="E222" s="14" t="str">
        <x:v>是</x:v>
      </x:c>
      <x:c r="F222" s="14" t="str">
        <x:v>宣言后、成招前</x:v>
      </x:c>
      <x:c r="G222" s="14" t="str">
        <x:v>3枚气骰</x:v>
      </x:c>
      <x:c r="H222" s="14" t="str">
        <x:v>至少2阴</x:v>
      </x:c>
      <x:c r="I222" s="14" t="str">
        <x:v>中势</x:v>
      </x:c>
      <x:c r="J222" s="14" t="str">
        <x:v>阳盛/圆融</x:v>
      </x:c>
      <x:c r="K222" s="14" t="str">
        <x:v>近身/相邻/远距按武器处理；近身；空手或副手自由</x:v>
      </x:c>
      <x:c r="L222" s="14" t="str">
        <x:v>干预目标线、装备许可、锁气或场景许可；若原宣言无替代条件则不合法</x:v>
      </x:c>
      <x:c r="M222" s="14" t="str">
        <x:v>阴值≥9：目标1枚锁气最低点气骰入息库</x:v>
      </x:c>
      <x:c r="N222" s="14" t="str">
        <x:v>合值≥14：目标本次基础效果-2或关闭一项附加触发</x:v>
      </x:c>
      <x:c r="O222" s="14" t="str">
        <x:v>阴阳差≥6：自身破口1层</x:v>
      </x:c>
      <x:c r="P222" s="14" t="str">
        <x:v>不改势</x:v>
      </x:c>
      <x:c r="Q222" s="14" t="str">
        <x:v>截击气骰入息库；若导致原宣言不合法，行动方锁气入息库</x:v>
      </x:c>
      <x:c r="R222" s="14" t="str">
        <x:v>只结算挂载截击；不能自动造成主用法气血或套用主用法触发</x:v>
      </x:c>
    </x:row>
    <x:row r="223">
      <x:c r="A223" s="14" t="str">
        <x:v>RG237</x:v>
      </x:c>
      <x:c r="B223" s="14" t="str">
        <x:v>WG185</x:v>
      </x:c>
      <x:c r="C223" s="14" t="str">
        <x:v>山魈藏锋暗器</x:v>
      </x:c>
      <x:c r="D223" s="14" t="str">
        <x:v>截击</x:v>
      </x:c>
      <x:c r="E223" s="14" t="str">
        <x:v>是</x:v>
      </x:c>
      <x:c r="F223" s="14" t="str">
        <x:v>宣言后、成招前</x:v>
      </x:c>
      <x:c r="G223" s="14" t="str">
        <x:v>5枚气骰</x:v>
      </x:c>
      <x:c r="H223" s="14" t="str">
        <x:v>至少3阳1阴</x:v>
      </x:c>
      <x:c r="I223" s="14" t="str">
        <x:v>单势</x:v>
      </x:c>
      <x:c r="J223" s="14" t="str">
        <x:v>合势</x:v>
      </x:c>
      <x:c r="K223" s="14" t="str">
        <x:v>近身/相邻/远距按武器处理；暗器；藏持或投掷许可</x:v>
      </x:c>
      <x:c r="L223" s="14" t="str">
        <x:v>干预目标线、装备许可、锁气或场景许可；若原宣言无替代条件则不合法</x:v>
      </x:c>
      <x:c r="M223" s="14" t="str">
        <x:v>主槽值≥14：目标1枚锁气最低点气骰入息库</x:v>
      </x:c>
      <x:c r="N223" s="14" t="str">
        <x:v>合值≥22：目标本次基础效果-2或关闭一项附加触发</x:v>
      </x:c>
      <x:c r="O223" s="14" t="str">
        <x:v>阴阳差≥7：自身崩势或本招反噬气血4点（二选一，按条目限制）</x:v>
      </x:c>
      <x:c r="P223" s="14" t="str">
        <x:v>不改势</x:v>
      </x:c>
      <x:c r="Q223" s="14" t="str">
        <x:v>截击气骰入息库；若导致原宣言不合法，行动方锁气入息库</x:v>
      </x:c>
      <x:c r="R223" s="14" t="str">
        <x:v>只结算挂载截击；不能自动造成主用法气血或套用主用法触发</x:v>
      </x:c>
    </x:row>
    <x:row r="224">
      <x:c r="A224" s="14" t="str">
        <x:v>RG238</x:v>
      </x:c>
      <x:c r="B224" s="14" t="str">
        <x:v>WG186</x:v>
      </x:c>
      <x:c r="C224" s="14" t="str">
        <x:v>回雁望楼弓弩</x:v>
      </x:c>
      <x:c r="D224" s="14" t="str">
        <x:v>截击</x:v>
      </x:c>
      <x:c r="E224" s="14" t="str">
        <x:v>是</x:v>
      </x:c>
      <x:c r="F224" s="14" t="str">
        <x:v>宣言后、成招前</x:v>
      </x:c>
      <x:c r="G224" s="14" t="str">
        <x:v>2枚气骰</x:v>
      </x:c>
      <x:c r="H224" s="14" t="str">
        <x:v>至少1阴</x:v>
      </x:c>
      <x:c r="I224" s="14" t="str">
        <x:v>宽势</x:v>
      </x:c>
      <x:c r="J224" s="14" t="str">
        <x:v>阳盛/合势/圆融/失势</x:v>
      </x:c>
      <x:c r="K224" s="14" t="str">
        <x:v>近身/相邻/远距按武器处理；弓或弩；需装填/引弦许可</x:v>
      </x:c>
      <x:c r="L224" s="14" t="str">
        <x:v>干预目标线、装备许可、锁气或场景许可；若原宣言无替代条件则不合法</x:v>
      </x:c>
      <x:c r="M224" s="14" t="str">
        <x:v>阴值≥7：目标1枚锁气最低点气骰入息库</x:v>
      </x:c>
      <x:c r="N224" s="14" t="str">
        <x:v>合值≥10：目标本次基础效果-2或关闭一项附加触发</x:v>
      </x:c>
      <x:c r="O224" s="14" t="str">
        <x:v>阴阳差≥5：自身破口1层</x:v>
      </x:c>
      <x:c r="P224" s="14" t="str">
        <x:v>不改势</x:v>
      </x:c>
      <x:c r="Q224" s="14" t="str">
        <x:v>截击气骰入息库；若导致原宣言不合法，行动方锁气入息库</x:v>
      </x:c>
      <x:c r="R224" s="14" t="str">
        <x:v>只结算挂载截击；不能自动造成主用法气血或套用主用法触发</x:v>
      </x:c>
    </x:row>
    <x:row r="225">
      <x:c r="A225" s="14" t="str">
        <x:v>RG239</x:v>
      </x:c>
      <x:c r="B225" s="14" t="str">
        <x:v>WG187</x:v>
      </x:c>
      <x:c r="C225" s="14" t="str">
        <x:v>白猿折冲盾牌</x:v>
      </x:c>
      <x:c r="D225" s="14" t="str">
        <x:v>应招</x:v>
      </x:c>
      <x:c r="E225" s="14" t="str">
        <x:v>是</x:v>
      </x:c>
      <x:c r="F225" s="14" t="str">
        <x:v>成招后、落果前</x:v>
      </x:c>
      <x:c r="G225" s="14" t="str">
        <x:v>2枚气骰</x:v>
      </x:c>
      <x:c r="H225" s="14" t="str">
        <x:v>至少1阳</x:v>
      </x:c>
      <x:c r="I225" s="14" t="str">
        <x:v>宽势</x:v>
      </x:c>
      <x:c r="J225" s="14" t="str">
        <x:v>阳盛/合势/圆融/失势</x:v>
      </x:c>
      <x:c r="K225" s="14" t="str">
        <x:v>近身/相邻/远距按武器处理；持盾；盾牌按武器许可</x:v>
      </x:c>
      <x:c r="L225" s="14" t="str">
        <x:v>处理即将写入的气血、状态、位置或目标线结果；不能回头否定合法宣言</x:v>
      </x:c>
      <x:c r="M225" s="14" t="str">
        <x:v>阳值≥7：额外抵消气血2点或降低1层轻状态</x:v>
      </x:c>
      <x:c r="N225" s="14" t="str">
        <x:v>合值≥10：转移、承接或关闭一项轻落果</x:v>
      </x:c>
      <x:c r="O225" s="14" t="str">
        <x:v>阴阳差≥5：自身破口1层</x:v>
      </x:c>
      <x:c r="P225" s="14" t="str">
        <x:v>不改势</x:v>
      </x:c>
      <x:c r="Q225" s="14" t="str">
        <x:v>应招气骰入息库；承接/转移结果写入对应角色状态栏</x:v>
      </x:c>
      <x:c r="R225" s="14" t="str">
        <x:v>应招只处理落果，不破坏已经满足的成招门槛</x:v>
      </x:c>
    </x:row>
    <x:row r="226">
      <x:c r="A226" s="14" t="str">
        <x:v>RG240</x:v>
      </x:c>
      <x:c r="B226" s="14" t="str">
        <x:v>WG188</x:v>
      </x:c>
      <x:c r="C226" s="14" t="str">
        <x:v>惊鸿回环软兵</x:v>
      </x:c>
      <x:c r="D226" s="14" t="str">
        <x:v>截击</x:v>
      </x:c>
      <x:c r="E226" s="14" t="str">
        <x:v>是</x:v>
      </x:c>
      <x:c r="F226" s="14" t="str">
        <x:v>宣言后、成招前</x:v>
      </x:c>
      <x:c r="G226" s="14" t="str">
        <x:v>2枚气骰</x:v>
      </x:c>
      <x:c r="H226" s="14" t="str">
        <x:v>至少1阴</x:v>
      </x:c>
      <x:c r="I226" s="14" t="str">
        <x:v>宽势</x:v>
      </x:c>
      <x:c r="J226" s="14" t="str">
        <x:v>阳盛/合势/圆融/失势</x:v>
      </x:c>
      <x:c r="K226" s="14" t="str">
        <x:v>近身/相邻/远距按武器处理；软鞭、绳镖或链锤</x:v>
      </x:c>
      <x:c r="L226" s="14" t="str">
        <x:v>干预目标线、装备许可、锁气或场景许可；若原宣言无替代条件则不合法</x:v>
      </x:c>
      <x:c r="M226" s="14" t="str">
        <x:v>阴值≥7：目标1枚锁气最低点气骰入息库</x:v>
      </x:c>
      <x:c r="N226" s="14" t="str">
        <x:v>合值≥10：目标本次基础效果-2或关闭一项附加触发</x:v>
      </x:c>
      <x:c r="O226" s="14" t="str">
        <x:v>阴阳差≥5：自身破口1层</x:v>
      </x:c>
      <x:c r="P226" s="14" t="str">
        <x:v>阴盛</x:v>
      </x:c>
      <x:c r="Q226" s="14" t="str">
        <x:v>截击气骰入息库；若导致原宣言不合法，行动方锁气入息库</x:v>
      </x:c>
      <x:c r="R226" s="14" t="str">
        <x:v>只结算挂载截击；不能自动造成主用法气血或套用主用法触发</x:v>
      </x:c>
    </x:row>
    <x:row r="227">
      <x:c r="A227" s="14" t="str">
        <x:v>RG241</x:v>
      </x:c>
      <x:c r="B227" s="14" t="str">
        <x:v>WG189</x:v>
      </x:c>
      <x:c r="C227" s="14" t="str">
        <x:v>青崖翻花势</x:v>
      </x:c>
      <x:c r="D227" s="14" t="str">
        <x:v>截击</x:v>
      </x:c>
      <x:c r="E227" s="14" t="str">
        <x:v>是</x:v>
      </x:c>
      <x:c r="F227" s="14" t="str">
        <x:v>宣言后、成招前</x:v>
      </x:c>
      <x:c r="G227" s="14" t="str">
        <x:v>2枚气骰</x:v>
      </x:c>
      <x:c r="H227" s="14" t="str">
        <x:v>至少1阳</x:v>
      </x:c>
      <x:c r="I227" s="14" t="str">
        <x:v>宽势</x:v>
      </x:c>
      <x:c r="J227" s="14" t="str">
        <x:v>阴盛/阳盛/合势/圆融</x:v>
      </x:c>
      <x:c r="K227" s="14" t="str">
        <x:v>近身/相邻/远距按武器处理；双持短兵；副手未被关闭</x:v>
      </x:c>
      <x:c r="L227" s="14" t="str">
        <x:v>干预目标线、装备许可、锁气或场景许可；若原宣言无替代条件则不合法</x:v>
      </x:c>
      <x:c r="M227" s="14" t="str">
        <x:v>阳值≥7：目标1枚锁气最低点气骰入息库</x:v>
      </x:c>
      <x:c r="N227" s="14" t="str">
        <x:v>合值≥10：目标本次基础效果-2或关闭一项附加触发</x:v>
      </x:c>
      <x:c r="O227" s="14" t="str">
        <x:v>阴阳差≥5：自身破口1层</x:v>
      </x:c>
      <x:c r="P227" s="14" t="str">
        <x:v>阴盛</x:v>
      </x:c>
      <x:c r="Q227" s="14" t="str">
        <x:v>截击气骰入息库；若导致原宣言不合法，行动方锁气入息库</x:v>
      </x:c>
      <x:c r="R227" s="14" t="str">
        <x:v>只结算挂载截击；不能自动造成主用法气血或套用主用法触发</x:v>
      </x:c>
    </x:row>
    <x:row r="228">
      <x:c r="A228" s="14" t="str">
        <x:v>RG242</x:v>
      </x:c>
      <x:c r="B228" s="14" t="str">
        <x:v>WG189</x:v>
      </x:c>
      <x:c r="C228" s="14" t="str">
        <x:v>青崖翻花势</x:v>
      </x:c>
      <x:c r="D228" s="14" t="str">
        <x:v>应招</x:v>
      </x:c>
      <x:c r="E228" s="14" t="str">
        <x:v>是</x:v>
      </x:c>
      <x:c r="F228" s="14" t="str">
        <x:v>成招后、落果前</x:v>
      </x:c>
      <x:c r="G228" s="14" t="str">
        <x:v>2枚气骰</x:v>
      </x:c>
      <x:c r="H228" s="14" t="str">
        <x:v>至少1阳</x:v>
      </x:c>
      <x:c r="I228" s="14" t="str">
        <x:v>宽势</x:v>
      </x:c>
      <x:c r="J228" s="14" t="str">
        <x:v>阴盛/阳盛/合势/圆融</x:v>
      </x:c>
      <x:c r="K228" s="14" t="str">
        <x:v>近身/相邻/远距按武器处理；双持短兵；副手未被关闭</x:v>
      </x:c>
      <x:c r="L228" s="14" t="str">
        <x:v>处理即将写入的气血、状态、位置或目标线结果；不能回头否定合法宣言</x:v>
      </x:c>
      <x:c r="M228" s="14" t="str">
        <x:v>阳值≥7：额外抵消气血2点或降低1层轻状态</x:v>
      </x:c>
      <x:c r="N228" s="14" t="str">
        <x:v>合值≥10：转移、承接或关闭一项轻落果</x:v>
      </x:c>
      <x:c r="O228" s="14" t="str">
        <x:v>阴阳差≥5：自身破口1层</x:v>
      </x:c>
      <x:c r="P228" s="14" t="str">
        <x:v>不改势</x:v>
      </x:c>
      <x:c r="Q228" s="14" t="str">
        <x:v>应招气骰入息库；承接/转移结果写入对应角色状态栏</x:v>
      </x:c>
      <x:c r="R228" s="14" t="str">
        <x:v>应招只处理落果，不破坏已经满足的成招门槛</x:v>
      </x:c>
    </x:row>
    <x:row r="229">
      <x:c r="A229" s="14" t="str">
        <x:v>RG243</x:v>
      </x:c>
      <x:c r="B229" s="14" t="str">
        <x:v>WG190</x:v>
      </x:c>
      <x:c r="C229" s="14" t="str">
        <x:v>青崖翻江刀</x:v>
      </x:c>
      <x:c r="D229" s="14" t="str">
        <x:v>应招</x:v>
      </x:c>
      <x:c r="E229" s="14" t="str">
        <x:v>是</x:v>
      </x:c>
      <x:c r="F229" s="14" t="str">
        <x:v>成招后、落果前</x:v>
      </x:c>
      <x:c r="G229" s="14" t="str">
        <x:v>2枚气骰</x:v>
      </x:c>
      <x:c r="H229" s="14" t="str">
        <x:v>至少1阳</x:v>
      </x:c>
      <x:c r="I229" s="14" t="str">
        <x:v>宽势</x:v>
      </x:c>
      <x:c r="J229" s="14" t="str">
        <x:v>阴盛/阳盛/合势/圆融</x:v>
      </x:c>
      <x:c r="K229" s="14" t="str">
        <x:v>近身/相邻/远距按武器处理；主手刀或同类短兵</x:v>
      </x:c>
      <x:c r="L229" s="14" t="str">
        <x:v>处理即将写入的气血、状态、位置或目标线结果；不能回头否定合法宣言</x:v>
      </x:c>
      <x:c r="M229" s="14" t="str">
        <x:v>阳值≥7：额外抵消气血2点或降低1层轻状态</x:v>
      </x:c>
      <x:c r="N229" s="14" t="str">
        <x:v>合值≥10：转移、承接或关闭一项轻落果</x:v>
      </x:c>
      <x:c r="O229" s="14" t="str">
        <x:v>阴阳差≥5：自身破口1层</x:v>
      </x:c>
      <x:c r="P229" s="14" t="str">
        <x:v>不改势</x:v>
      </x:c>
      <x:c r="Q229" s="14" t="str">
        <x:v>应招气骰入息库；承接/转移结果写入对应角色状态栏</x:v>
      </x:c>
      <x:c r="R229" s="14" t="str">
        <x:v>应招只处理落果，不破坏已经满足的成招门槛</x:v>
      </x:c>
    </x:row>
    <x:row r="230">
      <x:c r="A230" s="14" t="str">
        <x:v>RG244</x:v>
      </x:c>
      <x:c r="B230" s="14" t="str">
        <x:v>WG191</x:v>
      </x:c>
      <x:c r="C230" s="14" t="str">
        <x:v>铁衣折梅剑</x:v>
      </x:c>
      <x:c r="D230" s="14" t="str">
        <x:v>截击</x:v>
      </x:c>
      <x:c r="E230" s="14" t="str">
        <x:v>是</x:v>
      </x:c>
      <x:c r="F230" s="14" t="str">
        <x:v>宣言后、成招前</x:v>
      </x:c>
      <x:c r="G230" s="14" t="str">
        <x:v>3枚气骰</x:v>
      </x:c>
      <x:c r="H230" s="14" t="str">
        <x:v>至少2阴</x:v>
      </x:c>
      <x:c r="I230" s="14" t="str">
        <x:v>中势</x:v>
      </x:c>
      <x:c r="J230" s="14" t="str">
        <x:v>阴盛/圆融</x:v>
      </x:c>
      <x:c r="K230" s="14" t="str">
        <x:v>近身/相邻/远距按武器处理；主手剑；可副手短剑</x:v>
      </x:c>
      <x:c r="L230" s="14" t="str">
        <x:v>干预目标线、装备许可、锁气或场景许可；若原宣言无替代条件则不合法</x:v>
      </x:c>
      <x:c r="M230" s="14" t="str">
        <x:v>阴值≥9：目标1枚锁气最低点气骰入息库</x:v>
      </x:c>
      <x:c r="N230" s="14" t="str">
        <x:v>合值≥14：目标本次基础效果-2或关闭一项附加触发</x:v>
      </x:c>
      <x:c r="O230" s="14" t="str">
        <x:v>阴阳差≥6：自身破口1层</x:v>
      </x:c>
      <x:c r="P230" s="14" t="str">
        <x:v>不改势</x:v>
      </x:c>
      <x:c r="Q230" s="14" t="str">
        <x:v>截击气骰入息库；若导致原宣言不合法，行动方锁气入息库</x:v>
      </x:c>
      <x:c r="R230" s="14" t="str">
        <x:v>只结算挂载截击；不能自动造成主用法气血或套用主用法触发</x:v>
      </x:c>
    </x:row>
    <x:row r="231">
      <x:c r="A231" s="14" t="str">
        <x:v>RG245</x:v>
      </x:c>
      <x:c r="B231" s="14" t="str">
        <x:v>WG191</x:v>
      </x:c>
      <x:c r="C231" s="14" t="str">
        <x:v>铁衣折梅剑</x:v>
      </x:c>
      <x:c r="D231" s="14" t="str">
        <x:v>应招</x:v>
      </x:c>
      <x:c r="E231" s="14" t="str">
        <x:v>是</x:v>
      </x:c>
      <x:c r="F231" s="14" t="str">
        <x:v>成招后、落果前</x:v>
      </x:c>
      <x:c r="G231" s="14" t="str">
        <x:v>3枚气骰</x:v>
      </x:c>
      <x:c r="H231" s="14" t="str">
        <x:v>至少2阴</x:v>
      </x:c>
      <x:c r="I231" s="14" t="str">
        <x:v>中势</x:v>
      </x:c>
      <x:c r="J231" s="14" t="str">
        <x:v>阴盛/圆融</x:v>
      </x:c>
      <x:c r="K231" s="14" t="str">
        <x:v>近身/相邻/远距按武器处理；主手剑；可副手短剑</x:v>
      </x:c>
      <x:c r="L231" s="14" t="str">
        <x:v>处理即将写入的气血、状态、位置或目标线结果；不能回头否定合法宣言</x:v>
      </x:c>
      <x:c r="M231" s="14" t="str">
        <x:v>阴值≥9：额外抵消气血2点或降低1层轻状态</x:v>
      </x:c>
      <x:c r="N231" s="14" t="str">
        <x:v>合值≥14：转移、承接或关闭一项轻落果</x:v>
      </x:c>
      <x:c r="O231" s="14" t="str">
        <x:v>阴阳差≥6：自身破口1层</x:v>
      </x:c>
      <x:c r="P231" s="14" t="str">
        <x:v>不改势</x:v>
      </x:c>
      <x:c r="Q231" s="14" t="str">
        <x:v>应招气骰入息库；承接/转移结果写入对应角色状态栏</x:v>
      </x:c>
      <x:c r="R231" s="14" t="str">
        <x:v>应招只处理落果，不破坏已经满足的成招门槛</x:v>
      </x:c>
    </x:row>
    <x:row r="232">
      <x:c r="A232" s="14" t="str">
        <x:v>RG246</x:v>
      </x:c>
      <x:c r="B232" s="14" t="str">
        <x:v>WG192</x:v>
      </x:c>
      <x:c r="C232" s="14" t="str">
        <x:v>落潮压马枪</x:v>
      </x:c>
      <x:c r="D232" s="14" t="str">
        <x:v>截击</x:v>
      </x:c>
      <x:c r="E232" s="14" t="str">
        <x:v>是</x:v>
      </x:c>
      <x:c r="F232" s="14" t="str">
        <x:v>宣言后、成招前</x:v>
      </x:c>
      <x:c r="G232" s="14" t="str">
        <x:v>3枚气骰</x:v>
      </x:c>
      <x:c r="H232" s="14" t="str">
        <x:v>至少2阳</x:v>
      </x:c>
      <x:c r="I232" s="14" t="str">
        <x:v>中势</x:v>
      </x:c>
      <x:c r="J232" s="14" t="str">
        <x:v>合势/圆融</x:v>
      </x:c>
      <x:c r="K232" s="14" t="str">
        <x:v>近身/相邻/远距按武器处理；双手长枪或长柄兵</x:v>
      </x:c>
      <x:c r="L232" s="14" t="str">
        <x:v>干预目标线、装备许可、锁气或场景许可；若原宣言无替代条件则不合法</x:v>
      </x:c>
      <x:c r="M232" s="14" t="str">
        <x:v>阳值≥9：目标1枚锁气最低点气骰入息库</x:v>
      </x:c>
      <x:c r="N232" s="14" t="str">
        <x:v>合值≥14：目标本次基础效果-2或关闭一项附加触发</x:v>
      </x:c>
      <x:c r="O232" s="14" t="str">
        <x:v>阴阳差≥6：自身破口1层</x:v>
      </x:c>
      <x:c r="P232" s="14" t="str">
        <x:v>合势</x:v>
      </x:c>
      <x:c r="Q232" s="14" t="str">
        <x:v>截击气骰入息库；若导致原宣言不合法，行动方锁气入息库</x:v>
      </x:c>
      <x:c r="R232" s="14" t="str">
        <x:v>只结算挂载截击；不能自动造成主用法气血或套用主用法触发</x:v>
      </x:c>
    </x:row>
    <x:row r="233">
      <x:c r="A233" s="14" t="str">
        <x:v>RG247</x:v>
      </x:c>
      <x:c r="B233" s="14" t="str">
        <x:v>WG194</x:v>
      </x:c>
      <x:c r="C233" s="14" t="str">
        <x:v>惊鸿摧心手</x:v>
      </x:c>
      <x:c r="D233" s="14" t="str">
        <x:v>截击</x:v>
      </x:c>
      <x:c r="E233" s="14" t="str">
        <x:v>是</x:v>
      </x:c>
      <x:c r="F233" s="14" t="str">
        <x:v>宣言后、成招前</x:v>
      </x:c>
      <x:c r="G233" s="14" t="str">
        <x:v>3枚气骰</x:v>
      </x:c>
      <x:c r="H233" s="14" t="str">
        <x:v>至少2阴</x:v>
      </x:c>
      <x:c r="I233" s="14" t="str">
        <x:v>中势</x:v>
      </x:c>
      <x:c r="J233" s="14" t="str">
        <x:v>合势/圆融</x:v>
      </x:c>
      <x:c r="K233" s="14" t="str">
        <x:v>近身/相邻/远距按武器处理；空手；双手自由</x:v>
      </x:c>
      <x:c r="L233" s="14" t="str">
        <x:v>干预目标线、装备许可、锁气或场景许可；若原宣言无替代条件则不合法</x:v>
      </x:c>
      <x:c r="M233" s="14" t="str">
        <x:v>阴值≥9：目标1枚锁气最低点气骰入息库</x:v>
      </x:c>
      <x:c r="N233" s="14" t="str">
        <x:v>合值≥14：目标本次基础效果-2或关闭一项附加触发</x:v>
      </x:c>
      <x:c r="O233" s="14" t="str">
        <x:v>阴阳差≥6：自身破口1层</x:v>
      </x:c>
      <x:c r="P233" s="14" t="str">
        <x:v>不改势</x:v>
      </x:c>
      <x:c r="Q233" s="14" t="str">
        <x:v>截击气骰入息库；若导致原宣言不合法，行动方锁气入息库</x:v>
      </x:c>
      <x:c r="R233" s="14" t="str">
        <x:v>只结算挂载截击；不能自动造成主用法气血或套用主用法触发</x:v>
      </x:c>
    </x:row>
    <x:row r="234">
      <x:c r="A234" s="14" t="str">
        <x:v>RG248</x:v>
      </x:c>
      <x:c r="B234" s="14" t="str">
        <x:v>WG194</x:v>
      </x:c>
      <x:c r="C234" s="14" t="str">
        <x:v>惊鸿摧心手</x:v>
      </x:c>
      <x:c r="D234" s="14" t="str">
        <x:v>应招</x:v>
      </x:c>
      <x:c r="E234" s="14" t="str">
        <x:v>是</x:v>
      </x:c>
      <x:c r="F234" s="14" t="str">
        <x:v>成招后、落果前</x:v>
      </x:c>
      <x:c r="G234" s="14" t="str">
        <x:v>3枚气骰</x:v>
      </x:c>
      <x:c r="H234" s="14" t="str">
        <x:v>至少2阴</x:v>
      </x:c>
      <x:c r="I234" s="14" t="str">
        <x:v>中势</x:v>
      </x:c>
      <x:c r="J234" s="14" t="str">
        <x:v>合势/圆融</x:v>
      </x:c>
      <x:c r="K234" s="14" t="str">
        <x:v>近身/相邻/远距按武器处理；空手；双手自由</x:v>
      </x:c>
      <x:c r="L234" s="14" t="str">
        <x:v>处理即将写入的气血、状态、位置或目标线结果；不能回头否定合法宣言</x:v>
      </x:c>
      <x:c r="M234" s="14" t="str">
        <x:v>阴值≥9：额外抵消气血2点或降低1层轻状态</x:v>
      </x:c>
      <x:c r="N234" s="14" t="str">
        <x:v>合值≥14：转移、承接或关闭一项轻落果</x:v>
      </x:c>
      <x:c r="O234" s="14" t="str">
        <x:v>阴阳差≥6：自身破口1层</x:v>
      </x:c>
      <x:c r="P234" s="14" t="str">
        <x:v>不改势</x:v>
      </x:c>
      <x:c r="Q234" s="14" t="str">
        <x:v>应招气骰入息库；承接/转移结果写入对应角色状态栏</x:v>
      </x:c>
      <x:c r="R234" s="14" t="str">
        <x:v>应招只处理落果，不破坏已经满足的成招门槛</x:v>
      </x:c>
    </x:row>
    <x:row r="235">
      <x:c r="A235" s="14" t="str">
        <x:v>RG249</x:v>
      </x:c>
      <x:c r="B235" s="14" t="str">
        <x:v>WG195</x:v>
      </x:c>
      <x:c r="C235" s="14" t="str">
        <x:v>山魈蹬山步</x:v>
      </x:c>
      <x:c r="D235" s="14" t="str">
        <x:v>截击</x:v>
      </x:c>
      <x:c r="E235" s="14" t="str">
        <x:v>是</x:v>
      </x:c>
      <x:c r="F235" s="14" t="str">
        <x:v>宣言后、成招前</x:v>
      </x:c>
      <x:c r="G235" s="14" t="str">
        <x:v>5枚气骰</x:v>
      </x:c>
      <x:c r="H235" s="14" t="str">
        <x:v>至少3阳1阴</x:v>
      </x:c>
      <x:c r="I235" s="14" t="str">
        <x:v>单势</x:v>
      </x:c>
      <x:c r="J235" s="14" t="str">
        <x:v>圆融</x:v>
      </x:c>
      <x:c r="K235" s="14" t="str">
        <x:v>近身/相邻/远距按武器处理；步根未受封；可移动空间</x:v>
      </x:c>
      <x:c r="L235" s="14" t="str">
        <x:v>干预目标线、装备许可、锁气或场景许可；若原宣言无替代条件则不合法</x:v>
      </x:c>
      <x:c r="M235" s="14" t="str">
        <x:v>主槽值≥14：目标1枚锁气最低点气骰入息库</x:v>
      </x:c>
      <x:c r="N235" s="14" t="str">
        <x:v>合值≥22：目标本次基础效果-2或关闭一项附加触发</x:v>
      </x:c>
      <x:c r="O235" s="14" t="str">
        <x:v>阴阳差≥7：自身崩势或本招反噬气血4点（二选一，按条目限制）</x:v>
      </x:c>
      <x:c r="P235" s="14" t="str">
        <x:v>合势</x:v>
      </x:c>
      <x:c r="Q235" s="14" t="str">
        <x:v>截击气骰入息库；若导致原宣言不合法，行动方锁气入息库</x:v>
      </x:c>
      <x:c r="R235" s="14" t="str">
        <x:v>只结算挂载截击；不能自动造成主用法气血或套用主用法触发</x:v>
      </x:c>
    </x:row>
    <x:row r="236">
      <x:c r="A236" s="14" t="str">
        <x:v>RG250</x:v>
      </x:c>
      <x:c r="B236" s="14" t="str">
        <x:v>WG195</x:v>
      </x:c>
      <x:c r="C236" s="14" t="str">
        <x:v>山魈蹬山步</x:v>
      </x:c>
      <x:c r="D236" s="14" t="str">
        <x:v>应招</x:v>
      </x:c>
      <x:c r="E236" s="14" t="str">
        <x:v>是</x:v>
      </x:c>
      <x:c r="F236" s="14" t="str">
        <x:v>成招后、落果前</x:v>
      </x:c>
      <x:c r="G236" s="14" t="str">
        <x:v>5枚气骰</x:v>
      </x:c>
      <x:c r="H236" s="14" t="str">
        <x:v>至少3阳1阴</x:v>
      </x:c>
      <x:c r="I236" s="14" t="str">
        <x:v>单势</x:v>
      </x:c>
      <x:c r="J236" s="14" t="str">
        <x:v>圆融</x:v>
      </x:c>
      <x:c r="K236" s="14" t="str">
        <x:v>近身/相邻/远距按武器处理；步根未受封；可移动空间</x:v>
      </x:c>
      <x:c r="L236" s="14" t="str">
        <x:v>处理即将写入的气血、状态、位置或目标线结果；不能回头否定合法宣言</x:v>
      </x:c>
      <x:c r="M236" s="14" t="str">
        <x:v>主槽值≥14：额外抵消气血2点或降低1层轻状态</x:v>
      </x:c>
      <x:c r="N236" s="14" t="str">
        <x:v>合值≥22：转移、承接或关闭一项轻落果</x:v>
      </x:c>
      <x:c r="O236" s="14" t="str">
        <x:v>阴阳差≥7：自身崩势或本招反噬气血4点（二选一，按条目限制）</x:v>
      </x:c>
      <x:c r="P236" s="14" t="str">
        <x:v>不改势</x:v>
      </x:c>
      <x:c r="Q236" s="14" t="str">
        <x:v>应招气骰入息库；承接/转移结果写入对应角色状态栏</x:v>
      </x:c>
      <x:c r="R236" s="14" t="str">
        <x:v>应招只处理落果，不破坏已经满足的成招门槛</x:v>
      </x:c>
    </x:row>
    <x:row r="237">
      <x:c r="A237" s="14" t="str">
        <x:v>RG251</x:v>
      </x:c>
      <x:c r="B237" s="14" t="str">
        <x:v>WG196</x:v>
      </x:c>
      <x:c r="C237" s="14" t="str">
        <x:v>落潮错骨势</x:v>
      </x:c>
      <x:c r="D237" s="14" t="str">
        <x:v>截击</x:v>
      </x:c>
      <x:c r="E237" s="14" t="str">
        <x:v>是</x:v>
      </x:c>
      <x:c r="F237" s="14" t="str">
        <x:v>宣言后、成招前</x:v>
      </x:c>
      <x:c r="G237" s="14" t="str">
        <x:v>2枚气骰</x:v>
      </x:c>
      <x:c r="H237" s="14" t="str">
        <x:v>至少1阳</x:v>
      </x:c>
      <x:c r="I237" s="14" t="str">
        <x:v>宽势</x:v>
      </x:c>
      <x:c r="J237" s="14" t="str">
        <x:v>阴盛/合势/圆融/失势</x:v>
      </x:c>
      <x:c r="K237" s="14" t="str">
        <x:v>近身/相邻/远距按武器处理；近身；空手或副手自由</x:v>
      </x:c>
      <x:c r="L237" s="14" t="str">
        <x:v>干预目标线、装备许可、锁气或场景许可；若原宣言无替代条件则不合法</x:v>
      </x:c>
      <x:c r="M237" s="14" t="str">
        <x:v>阳值≥7：目标1枚锁气最低点气骰入息库</x:v>
      </x:c>
      <x:c r="N237" s="14" t="str">
        <x:v>合值≥10：目标本次基础效果-2或关闭一项附加触发</x:v>
      </x:c>
      <x:c r="O237" s="14" t="str">
        <x:v>阴阳差≥5：自身破口1层</x:v>
      </x:c>
      <x:c r="P237" s="14" t="str">
        <x:v>阳盛</x:v>
      </x:c>
      <x:c r="Q237" s="14" t="str">
        <x:v>截击气骰入息库；若导致原宣言不合法，行动方锁气入息库</x:v>
      </x:c>
      <x:c r="R237" s="14" t="str">
        <x:v>只结算挂载截击；不能自动造成主用法气血或套用主用法触发</x:v>
      </x:c>
    </x:row>
    <x:row r="238">
      <x:c r="A238" s="14" t="str">
        <x:v>RG252</x:v>
      </x:c>
      <x:c r="B238" s="14" t="str">
        <x:v>WG197</x:v>
      </x:c>
      <x:c r="C238" s="14" t="str">
        <x:v>回雁追魂暗器</x:v>
      </x:c>
      <x:c r="D238" s="14" t="str">
        <x:v>截击</x:v>
      </x:c>
      <x:c r="E238" s="14" t="str">
        <x:v>是</x:v>
      </x:c>
      <x:c r="F238" s="14" t="str">
        <x:v>宣言后、成招前</x:v>
      </x:c>
      <x:c r="G238" s="14" t="str">
        <x:v>2枚气骰</x:v>
      </x:c>
      <x:c r="H238" s="14" t="str">
        <x:v>至少1阴1阳</x:v>
      </x:c>
      <x:c r="I238" s="14" t="str">
        <x:v>宽势</x:v>
      </x:c>
      <x:c r="J238" s="14" t="str">
        <x:v>阴盛/阳盛/合势/圆融</x:v>
      </x:c>
      <x:c r="K238" s="14" t="str">
        <x:v>近身/相邻/远距按武器处理；暗器；藏持或投掷许可</x:v>
      </x:c>
      <x:c r="L238" s="14" t="str">
        <x:v>干预目标线、装备许可、锁气或场景许可；若原宣言无替代条件则不合法</x:v>
      </x:c>
      <x:c r="M238" s="14" t="str">
        <x:v>主槽值≥7：目标1枚锁气最低点气骰入息库</x:v>
      </x:c>
      <x:c r="N238" s="14" t="str">
        <x:v>合值≥10：目标本次基础效果-2或关闭一项附加触发</x:v>
      </x:c>
      <x:c r="O238" s="14" t="str">
        <x:v>阴阳差≥5：自身破口1层</x:v>
      </x:c>
      <x:c r="P238" s="14" t="str">
        <x:v>阳盛</x:v>
      </x:c>
      <x:c r="Q238" s="14" t="str">
        <x:v>截击气骰入息库；若导致原宣言不合法，行动方锁气入息库</x:v>
      </x:c>
      <x:c r="R238" s="14" t="str">
        <x:v>只结算挂载截击；不能自动造成主用法气血或套用主用法触发</x:v>
      </x:c>
    </x:row>
    <x:row r="239">
      <x:c r="A239" s="14" t="str">
        <x:v>RG253</x:v>
      </x:c>
      <x:c r="B239" s="14" t="str">
        <x:v>WG199</x:v>
      </x:c>
      <x:c r="C239" s="14" t="str">
        <x:v>白猿封面盾牌</x:v>
      </x:c>
      <x:c r="D239" s="14" t="str">
        <x:v>应招</x:v>
      </x:c>
      <x:c r="E239" s="14" t="str">
        <x:v>是</x:v>
      </x:c>
      <x:c r="F239" s="14" t="str">
        <x:v>成招后、落果前</x:v>
      </x:c>
      <x:c r="G239" s="14" t="str">
        <x:v>2枚气骰</x:v>
      </x:c>
      <x:c r="H239" s="14" t="str">
        <x:v>至少1阴</x:v>
      </x:c>
      <x:c r="I239" s="14" t="str">
        <x:v>宽势</x:v>
      </x:c>
      <x:c r="J239" s="14" t="str">
        <x:v>阴盛/合势/圆融/失势</x:v>
      </x:c>
      <x:c r="K239" s="14" t="str">
        <x:v>近身/相邻/远距按武器处理；持盾；盾牌按武器许可</x:v>
      </x:c>
      <x:c r="L239" s="14" t="str">
        <x:v>处理即将写入的气血、状态、位置或目标线结果；不能回头否定合法宣言</x:v>
      </x:c>
      <x:c r="M239" s="14" t="str">
        <x:v>阴值≥7：额外抵消气血2点或降低1层轻状态</x:v>
      </x:c>
      <x:c r="N239" s="14" t="str">
        <x:v>合值≥10：转移、承接或关闭一项轻落果</x:v>
      </x:c>
      <x:c r="O239" s="14" t="str">
        <x:v>阴阳差≥5：自身破口1层</x:v>
      </x:c>
      <x:c r="P239" s="14" t="str">
        <x:v>不改势</x:v>
      </x:c>
      <x:c r="Q239" s="14" t="str">
        <x:v>应招气骰入息库；承接/转移结果写入对应角色状态栏</x:v>
      </x:c>
      <x:c r="R239" s="14" t="str">
        <x:v>应招只处理落果，不破坏已经满足的成招门槛</x:v>
      </x:c>
    </x:row>
    <x:row r="240">
      <x:c r="A240" s="14" t="str">
        <x:v>RG254</x:v>
      </x:c>
      <x:c r="B240" s="14" t="str">
        <x:v>WG200</x:v>
      </x:c>
      <x:c r="C240" s="14" t="str">
        <x:v>白猿飞索软兵</x:v>
      </x:c>
      <x:c r="D240" s="14" t="str">
        <x:v>截击</x:v>
      </x:c>
      <x:c r="E240" s="14" t="str">
        <x:v>是</x:v>
      </x:c>
      <x:c r="F240" s="14" t="str">
        <x:v>宣言后、成招前</x:v>
      </x:c>
      <x:c r="G240" s="14" t="str">
        <x:v>2枚气骰</x:v>
      </x:c>
      <x:c r="H240" s="14" t="str">
        <x:v>至少1阳</x:v>
      </x:c>
      <x:c r="I240" s="14" t="str">
        <x:v>宽势</x:v>
      </x:c>
      <x:c r="J240" s="14" t="str">
        <x:v>阳盛/合势/圆融/失势</x:v>
      </x:c>
      <x:c r="K240" s="14" t="str">
        <x:v>近身/相邻/远距按武器处理；软鞭、绳镖或链锤</x:v>
      </x:c>
      <x:c r="L240" s="14" t="str">
        <x:v>干预目标线、装备许可、锁气或场景许可；若原宣言无替代条件则不合法</x:v>
      </x:c>
      <x:c r="M240" s="14" t="str">
        <x:v>阳值≥7：目标1枚锁气最低点气骰入息库</x:v>
      </x:c>
      <x:c r="N240" s="14" t="str">
        <x:v>合值≥10：目标本次基础效果-2或关闭一项附加触发</x:v>
      </x:c>
      <x:c r="O240" s="14" t="str">
        <x:v>阴阳差≥5：自身破口1层</x:v>
      </x:c>
      <x:c r="P240" s="14" t="str">
        <x:v>合势</x:v>
      </x:c>
      <x:c r="Q240" s="14" t="str">
        <x:v>截击气骰入息库；若导致原宣言不合法，行动方锁气入息库</x:v>
      </x:c>
      <x:c r="R240" s="14" t="str">
        <x:v>只结算挂载截击；不能自动造成主用法气血或套用主用法触发</x:v>
      </x:c>
    </x:row>
    <x:row r="241">
      <x:c r="A241" s="14" t="str">
        <x:v>RG255</x:v>
      </x:c>
      <x:c r="B241" s="14" t="str">
        <x:v>WG202</x:v>
      </x:c>
      <x:c r="C241" s="14" t="str">
        <x:v>孤舟回澜刀</x:v>
      </x:c>
      <x:c r="D241" s="14" t="str">
        <x:v>截击</x:v>
      </x:c>
      <x:c r="E241" s="14" t="str">
        <x:v>是</x:v>
      </x:c>
      <x:c r="F241" s="14" t="str">
        <x:v>宣言后、成招前</x:v>
      </x:c>
      <x:c r="G241" s="14" t="str">
        <x:v>3枚气骰</x:v>
      </x:c>
      <x:c r="H241" s="14" t="str">
        <x:v>至少2阳</x:v>
      </x:c>
      <x:c r="I241" s="14" t="str">
        <x:v>中势</x:v>
      </x:c>
      <x:c r="J241" s="14" t="str">
        <x:v>阴盛/圆融</x:v>
      </x:c>
      <x:c r="K241" s="14" t="str">
        <x:v>近身/相邻/远距按武器处理；主手刀或同类短兵</x:v>
      </x:c>
      <x:c r="L241" s="14" t="str">
        <x:v>干预目标线、装备许可、锁气或场景许可；若原宣言无替代条件则不合法</x:v>
      </x:c>
      <x:c r="M241" s="14" t="str">
        <x:v>阳值≥9：目标1枚锁气最低点气骰入息库</x:v>
      </x:c>
      <x:c r="N241" s="14" t="str">
        <x:v>合值≥14：目标本次基础效果-2或关闭一项附加触发</x:v>
      </x:c>
      <x:c r="O241" s="14" t="str">
        <x:v>阴阳差≥6：自身破口1层</x:v>
      </x:c>
      <x:c r="P241" s="14" t="str">
        <x:v>不改势</x:v>
      </x:c>
      <x:c r="Q241" s="14" t="str">
        <x:v>截击气骰入息库；若导致原宣言不合法，行动方锁气入息库</x:v>
      </x:c>
      <x:c r="R241" s="14" t="str">
        <x:v>只结算挂载截击；不能自动造成主用法气血或套用主用法触发</x:v>
      </x:c>
    </x:row>
    <x:row r="242">
      <x:c r="A242" s="14" t="str">
        <x:v>RG256</x:v>
      </x:c>
      <x:c r="B242" s="14" t="str">
        <x:v>WG202</x:v>
      </x:c>
      <x:c r="C242" s="14" t="str">
        <x:v>孤舟回澜刀</x:v>
      </x:c>
      <x:c r="D242" s="14" t="str">
        <x:v>应招</x:v>
      </x:c>
      <x:c r="E242" s="14" t="str">
        <x:v>是</x:v>
      </x:c>
      <x:c r="F242" s="14" t="str">
        <x:v>成招后、落果前</x:v>
      </x:c>
      <x:c r="G242" s="14" t="str">
        <x:v>3枚气骰</x:v>
      </x:c>
      <x:c r="H242" s="14" t="str">
        <x:v>至少2阳</x:v>
      </x:c>
      <x:c r="I242" s="14" t="str">
        <x:v>中势</x:v>
      </x:c>
      <x:c r="J242" s="14" t="str">
        <x:v>阴盛/圆融</x:v>
      </x:c>
      <x:c r="K242" s="14" t="str">
        <x:v>近身/相邻/远距按武器处理；主手刀或同类短兵</x:v>
      </x:c>
      <x:c r="L242" s="14" t="str">
        <x:v>处理即将写入的气血、状态、位置或目标线结果；不能回头否定合法宣言</x:v>
      </x:c>
      <x:c r="M242" s="14" t="str">
        <x:v>阳值≥9：额外抵消气血2点或降低1层轻状态</x:v>
      </x:c>
      <x:c r="N242" s="14" t="str">
        <x:v>合值≥14：转移、承接或关闭一项轻落果</x:v>
      </x:c>
      <x:c r="O242" s="14" t="str">
        <x:v>阴阳差≥6：自身破口1层</x:v>
      </x:c>
      <x:c r="P242" s="14" t="str">
        <x:v>不改势</x:v>
      </x:c>
      <x:c r="Q242" s="14" t="str">
        <x:v>应招气骰入息库；承接/转移结果写入对应角色状态栏</x:v>
      </x:c>
      <x:c r="R242" s="14" t="str">
        <x:v>应招只处理落果，不破坏已经满足的成招门槛</x:v>
      </x:c>
    </x:row>
    <x:row r="243">
      <x:c r="A243" s="14" t="str">
        <x:v>RG257</x:v>
      </x:c>
      <x:c r="B243" s="14" t="str">
        <x:v>WG203</x:v>
      </x:c>
      <x:c r="C243" s="14" t="str">
        <x:v>青崖照月剑</x:v>
      </x:c>
      <x:c r="D243" s="14" t="str">
        <x:v>截击</x:v>
      </x:c>
      <x:c r="E243" s="14" t="str">
        <x:v>是</x:v>
      </x:c>
      <x:c r="F243" s="14" t="str">
        <x:v>宣言后、成招前</x:v>
      </x:c>
      <x:c r="G243" s="14" t="str">
        <x:v>3枚气骰</x:v>
      </x:c>
      <x:c r="H243" s="14" t="str">
        <x:v>至少2阳</x:v>
      </x:c>
      <x:c r="I243" s="14" t="str">
        <x:v>中势</x:v>
      </x:c>
      <x:c r="J243" s="14" t="str">
        <x:v>合势/圆融</x:v>
      </x:c>
      <x:c r="K243" s="14" t="str">
        <x:v>近身/相邻/远距按武器处理；主手剑；可副手短剑</x:v>
      </x:c>
      <x:c r="L243" s="14" t="str">
        <x:v>干预目标线、装备许可、锁气或场景许可；若原宣言无替代条件则不合法</x:v>
      </x:c>
      <x:c r="M243" s="14" t="str">
        <x:v>阳值≥9：目标1枚锁气最低点气骰入息库</x:v>
      </x:c>
      <x:c r="N243" s="14" t="str">
        <x:v>合值≥14：目标本次基础效果-2或关闭一项附加触发</x:v>
      </x:c>
      <x:c r="O243" s="14" t="str">
        <x:v>阴阳差≥6：自身破口1层</x:v>
      </x:c>
      <x:c r="P243" s="14" t="str">
        <x:v>合势</x:v>
      </x:c>
      <x:c r="Q243" s="14" t="str">
        <x:v>截击气骰入息库；若导致原宣言不合法，行动方锁气入息库</x:v>
      </x:c>
      <x:c r="R243" s="14" t="str">
        <x:v>只结算挂载截击；不能自动造成主用法气血或套用主用法触发</x:v>
      </x:c>
    </x:row>
    <x:row r="244">
      <x:c r="A244" s="14" t="str">
        <x:v>RG258</x:v>
      </x:c>
      <x:c r="B244" s="14" t="str">
        <x:v>WG204</x:v>
      </x:c>
      <x:c r="C244" s="14" t="str">
        <x:v>白猿回龙枪</x:v>
      </x:c>
      <x:c r="D244" s="14" t="str">
        <x:v>截击</x:v>
      </x:c>
      <x:c r="E244" s="14" t="str">
        <x:v>是</x:v>
      </x:c>
      <x:c r="F244" s="14" t="str">
        <x:v>宣言后、成招前</x:v>
      </x:c>
      <x:c r="G244" s="14" t="str">
        <x:v>3枚气骰</x:v>
      </x:c>
      <x:c r="H244" s="14" t="str">
        <x:v>至少2阴</x:v>
      </x:c>
      <x:c r="I244" s="14" t="str">
        <x:v>中势</x:v>
      </x:c>
      <x:c r="J244" s="14" t="str">
        <x:v>合势/圆融</x:v>
      </x:c>
      <x:c r="K244" s="14" t="str">
        <x:v>近身/相邻/远距按武器处理；双手长枪或长柄兵</x:v>
      </x:c>
      <x:c r="L244" s="14" t="str">
        <x:v>干预目标线、装备许可、锁气或场景许可；若原宣言无替代条件则不合法</x:v>
      </x:c>
      <x:c r="M244" s="14" t="str">
        <x:v>阴值≥9：目标1枚锁气最低点气骰入息库</x:v>
      </x:c>
      <x:c r="N244" s="14" t="str">
        <x:v>合值≥14：目标本次基础效果-2或关闭一项附加触发</x:v>
      </x:c>
      <x:c r="O244" s="14" t="str">
        <x:v>阴阳差≥6：自身破口1层</x:v>
      </x:c>
      <x:c r="P244" s="14" t="str">
        <x:v>合势</x:v>
      </x:c>
      <x:c r="Q244" s="14" t="str">
        <x:v>截击气骰入息库；若导致原宣言不合法，行动方锁气入息库</x:v>
      </x:c>
      <x:c r="R244" s="14" t="str">
        <x:v>只结算挂载截击；不能自动造成主用法气血或套用主用法触发</x:v>
      </x:c>
    </x:row>
    <x:row r="245">
      <x:c r="A245" s="14" t="str">
        <x:v>RG259</x:v>
      </x:c>
      <x:c r="B245" s="14" t="str">
        <x:v>WG205</x:v>
      </x:c>
      <x:c r="C245" s="14" t="str">
        <x:v>孤舟赶月棍</x:v>
      </x:c>
      <x:c r="D245" s="14" t="str">
        <x:v>应招</x:v>
      </x:c>
      <x:c r="E245" s="14" t="str">
        <x:v>是</x:v>
      </x:c>
      <x:c r="F245" s="14" t="str">
        <x:v>成招后、落果前</x:v>
      </x:c>
      <x:c r="G245" s="14" t="str">
        <x:v>5枚气骰</x:v>
      </x:c>
      <x:c r="H245" s="14" t="str">
        <x:v>至少3阳1阴</x:v>
      </x:c>
      <x:c r="I245" s="14" t="str">
        <x:v>单势</x:v>
      </x:c>
      <x:c r="J245" s="14" t="str">
        <x:v>阳盛</x:v>
      </x:c>
      <x:c r="K245" s="14" t="str">
        <x:v>近身/相邻/远距按武器处理；双手棍或齐眉棍</x:v>
      </x:c>
      <x:c r="L245" s="14" t="str">
        <x:v>处理即将写入的气血、状态、位置或目标线结果；不能回头否定合法宣言</x:v>
      </x:c>
      <x:c r="M245" s="14" t="str">
        <x:v>主槽值≥14：额外抵消气血2点或降低1层轻状态</x:v>
      </x:c>
      <x:c r="N245" s="14" t="str">
        <x:v>合值≥22：转移、承接或关闭一项轻落果</x:v>
      </x:c>
      <x:c r="O245" s="14" t="str">
        <x:v>阴阳差≥7：自身崩势或本招反噬气血4点（二选一，按条目限制）</x:v>
      </x:c>
      <x:c r="P245" s="14" t="str">
        <x:v>不改势</x:v>
      </x:c>
      <x:c r="Q245" s="14" t="str">
        <x:v>应招气骰入息库；承接/转移结果写入对应角色状态栏</x:v>
      </x:c>
      <x:c r="R245" s="14" t="str">
        <x:v>应招只处理落果，不破坏已经满足的成招门槛</x:v>
      </x:c>
    </x:row>
    <x:row r="246">
      <x:c r="A246" s="14" t="str">
        <x:v>RG260</x:v>
      </x:c>
      <x:c r="B246" s="14" t="str">
        <x:v>WG206</x:v>
      </x:c>
      <x:c r="C246" s="14" t="str">
        <x:v>山魈云手劲</x:v>
      </x:c>
      <x:c r="D246" s="14" t="str">
        <x:v>截击</x:v>
      </x:c>
      <x:c r="E246" s="14" t="str">
        <x:v>是</x:v>
      </x:c>
      <x:c r="F246" s="14" t="str">
        <x:v>宣言后、成招前</x:v>
      </x:c>
      <x:c r="G246" s="14" t="str">
        <x:v>2枚气骰</x:v>
      </x:c>
      <x:c r="H246" s="14" t="str">
        <x:v>至少1阳</x:v>
      </x:c>
      <x:c r="I246" s="14" t="str">
        <x:v>宽势</x:v>
      </x:c>
      <x:c r="J246" s="14" t="str">
        <x:v>阴盛/合势/圆融/失势</x:v>
      </x:c>
      <x:c r="K246" s="14" t="str">
        <x:v>近身/相邻/远距按武器处理；空手；双手自由</x:v>
      </x:c>
      <x:c r="L246" s="14" t="str">
        <x:v>干预目标线、装备许可、锁气或场景许可；若原宣言无替代条件则不合法</x:v>
      </x:c>
      <x:c r="M246" s="14" t="str">
        <x:v>阳值≥7：目标1枚锁气最低点气骰入息库</x:v>
      </x:c>
      <x:c r="N246" s="14" t="str">
        <x:v>合值≥10：目标本次基础效果-2或关闭一项附加触发</x:v>
      </x:c>
      <x:c r="O246" s="14" t="str">
        <x:v>阴阳差≥5：自身破口1层</x:v>
      </x:c>
      <x:c r="P246" s="14" t="str">
        <x:v>阳盛</x:v>
      </x:c>
      <x:c r="Q246" s="14" t="str">
        <x:v>截击气骰入息库；若导致原宣言不合法，行动方锁气入息库</x:v>
      </x:c>
      <x:c r="R246" s="14" t="str">
        <x:v>只结算挂载截击；不能自动造成主用法气血或套用主用法触发</x:v>
      </x:c>
    </x:row>
    <x:row r="247">
      <x:c r="A247" s="14" t="str">
        <x:v>RG261</x:v>
      </x:c>
      <x:c r="B247" s="14" t="str">
        <x:v>WG207</x:v>
      </x:c>
      <x:c r="C247" s="14" t="str">
        <x:v>寒灯落雁劲</x:v>
      </x:c>
      <x:c r="D247" s="14" t="str">
        <x:v>截击</x:v>
      </x:c>
      <x:c r="E247" s="14" t="str">
        <x:v>是</x:v>
      </x:c>
      <x:c r="F247" s="14" t="str">
        <x:v>宣言后、成招前</x:v>
      </x:c>
      <x:c r="G247" s="14" t="str">
        <x:v>2枚气骰</x:v>
      </x:c>
      <x:c r="H247" s="14" t="str">
        <x:v>至少1阴1阳</x:v>
      </x:c>
      <x:c r="I247" s="14" t="str">
        <x:v>宽势</x:v>
      </x:c>
      <x:c r="J247" s="14" t="str">
        <x:v>阴盛/合势/圆融/失势</x:v>
      </x:c>
      <x:c r="K247" s="14" t="str">
        <x:v>近身/相邻/远距按武器处理；步根未受封；可移动空间</x:v>
      </x:c>
      <x:c r="L247" s="14" t="str">
        <x:v>干预目标线、装备许可、锁气或场景许可；若原宣言无替代条件则不合法</x:v>
      </x:c>
      <x:c r="M247" s="14" t="str">
        <x:v>主槽值≥7：目标1枚锁气最低点气骰入息库</x:v>
      </x:c>
      <x:c r="N247" s="14" t="str">
        <x:v>合值≥10：目标本次基础效果-2或关闭一项附加触发</x:v>
      </x:c>
      <x:c r="O247" s="14" t="str">
        <x:v>阴阳差≥5：自身破口1层</x:v>
      </x:c>
      <x:c r="P247" s="14" t="str">
        <x:v>不改势</x:v>
      </x:c>
      <x:c r="Q247" s="14" t="str">
        <x:v>截击气骰入息库；若导致原宣言不合法，行动方锁气入息库</x:v>
      </x:c>
      <x:c r="R247" s="14" t="str">
        <x:v>只结算挂载截击；不能自动造成主用法气血或套用主用法触发</x:v>
      </x:c>
    </x:row>
    <x:row r="248">
      <x:c r="A248" s="14" t="str">
        <x:v>RG262</x:v>
      </x:c>
      <x:c r="B248" s="14" t="str">
        <x:v>WG209</x:v>
      </x:c>
      <x:c r="C248" s="14" t="str">
        <x:v>回雁弹石暗器</x:v>
      </x:c>
      <x:c r="D248" s="14" t="str">
        <x:v>截击</x:v>
      </x:c>
      <x:c r="E248" s="14" t="str">
        <x:v>是</x:v>
      </x:c>
      <x:c r="F248" s="14" t="str">
        <x:v>宣言后、成招前</x:v>
      </x:c>
      <x:c r="G248" s="14" t="str">
        <x:v>2枚气骰</x:v>
      </x:c>
      <x:c r="H248" s="14" t="str">
        <x:v>至少1阴</x:v>
      </x:c>
      <x:c r="I248" s="14" t="str">
        <x:v>宽势</x:v>
      </x:c>
      <x:c r="J248" s="14" t="str">
        <x:v>阴盛/合势/圆融/失势</x:v>
      </x:c>
      <x:c r="K248" s="14" t="str">
        <x:v>近身/相邻/远距按武器处理；暗器；藏持或投掷许可</x:v>
      </x:c>
      <x:c r="L248" s="14" t="str">
        <x:v>干预目标线、装备许可、锁气或场景许可；若原宣言无替代条件则不合法</x:v>
      </x:c>
      <x:c r="M248" s="14" t="str">
        <x:v>阴值≥7：目标1枚锁气最低点气骰入息库</x:v>
      </x:c>
      <x:c r="N248" s="14" t="str">
        <x:v>合值≥10：目标本次基础效果-2或关闭一项附加触发</x:v>
      </x:c>
      <x:c r="O248" s="14" t="str">
        <x:v>阴阳差≥5：自身破口1层</x:v>
      </x:c>
      <x:c r="P248" s="14" t="str">
        <x:v>不改势</x:v>
      </x:c>
      <x:c r="Q248" s="14" t="str">
        <x:v>截击气骰入息库；若导致原宣言不合法，行动方锁气入息库</x:v>
      </x:c>
      <x:c r="R248" s="14" t="str">
        <x:v>只结算挂载截击；不能自动造成主用法气血或套用主用法触发</x:v>
      </x:c>
    </x:row>
    <x:row r="249">
      <x:c r="A249" s="14" t="str">
        <x:v>RG263</x:v>
      </x:c>
      <x:c r="B249" s="14" t="str">
        <x:v>WG211</x:v>
      </x:c>
      <x:c r="C249" s="14" t="str">
        <x:v>山魈遮身盾牌</x:v>
      </x:c>
      <x:c r="D249" s="14" t="str">
        <x:v>应招</x:v>
      </x:c>
      <x:c r="E249" s="14" t="str">
        <x:v>是</x:v>
      </x:c>
      <x:c r="F249" s="14" t="str">
        <x:v>成招后、落果前</x:v>
      </x:c>
      <x:c r="G249" s="14" t="str">
        <x:v>3枚气骰</x:v>
      </x:c>
      <x:c r="H249" s="14" t="str">
        <x:v>至少2阴</x:v>
      </x:c>
      <x:c r="I249" s="14" t="str">
        <x:v>中势</x:v>
      </x:c>
      <x:c r="J249" s="14" t="str">
        <x:v>阴盛/圆融</x:v>
      </x:c>
      <x:c r="K249" s="14" t="str">
        <x:v>近身/相邻/远距按武器处理；持盾；盾牌按武器许可</x:v>
      </x:c>
      <x:c r="L249" s="14" t="str">
        <x:v>处理即将写入的气血、状态、位置或目标线结果；不能回头否定合法宣言</x:v>
      </x:c>
      <x:c r="M249" s="14" t="str">
        <x:v>阴值≥9：额外抵消气血2点或降低1层轻状态</x:v>
      </x:c>
      <x:c r="N249" s="14" t="str">
        <x:v>合值≥14：转移、承接或关闭一项轻落果</x:v>
      </x:c>
      <x:c r="O249" s="14" t="str">
        <x:v>阴阳差≥6：自身破口1层</x:v>
      </x:c>
      <x:c r="P249" s="14" t="str">
        <x:v>不改势</x:v>
      </x:c>
      <x:c r="Q249" s="14" t="str">
        <x:v>应招气骰入息库；承接/转移结果写入对应角色状态栏</x:v>
      </x:c>
      <x:c r="R249" s="14" t="str">
        <x:v>应招只处理落果，不破坏已经满足的成招门槛</x:v>
      </x:c>
    </x:row>
    <x:row r="250">
      <x:c r="A250" s="14" t="str">
        <x:v>RG264</x:v>
      </x:c>
      <x:c r="B250" s="14" t="str">
        <x:v>WG212</x:v>
      </x:c>
      <x:c r="C250" s="14" t="str">
        <x:v>山魈拖影软兵</x:v>
      </x:c>
      <x:c r="D250" s="14" t="str">
        <x:v>截击</x:v>
      </x:c>
      <x:c r="E250" s="14" t="str">
        <x:v>是</x:v>
      </x:c>
      <x:c r="F250" s="14" t="str">
        <x:v>宣言后、成招前</x:v>
      </x:c>
      <x:c r="G250" s="14" t="str">
        <x:v>3枚气骰</x:v>
      </x:c>
      <x:c r="H250" s="14" t="str">
        <x:v>至少2阳</x:v>
      </x:c>
      <x:c r="I250" s="14" t="str">
        <x:v>中势</x:v>
      </x:c>
      <x:c r="J250" s="14" t="str">
        <x:v>阴盛/合势/圆融</x:v>
      </x:c>
      <x:c r="K250" s="14" t="str">
        <x:v>近身/相邻/远距按武器处理；软鞭、绳镖或链锤</x:v>
      </x:c>
      <x:c r="L250" s="14" t="str">
        <x:v>干预目标线、装备许可、锁气或场景许可；若原宣言无替代条件则不合法</x:v>
      </x:c>
      <x:c r="M250" s="14" t="str">
        <x:v>阳值≥9：目标1枚锁气最低点气骰入息库</x:v>
      </x:c>
      <x:c r="N250" s="14" t="str">
        <x:v>合值≥14：目标本次基础效果-2或关闭一项附加触发</x:v>
      </x:c>
      <x:c r="O250" s="14" t="str">
        <x:v>阴阳差≥6：自身破口1层</x:v>
      </x:c>
      <x:c r="P250" s="14" t="str">
        <x:v>阳盛</x:v>
      </x:c>
      <x:c r="Q250" s="14" t="str">
        <x:v>截击气骰入息库；若导致原宣言不合法，行动方锁气入息库</x:v>
      </x:c>
      <x:c r="R250" s="14" t="str">
        <x:v>只结算挂载截击；不能自动造成主用法气血或套用主用法触发</x:v>
      </x:c>
    </x:row>
    <x:row r="251">
      <x:c r="A251" s="14" t="str">
        <x:v>RG265</x:v>
      </x:c>
      <x:c r="B251" s="14" t="str">
        <x:v>WG213</x:v>
      </x:c>
      <x:c r="C251" s="14" t="str">
        <x:v>铁衣穿帘势</x:v>
      </x:c>
      <x:c r="D251" s="14" t="str">
        <x:v>截击</x:v>
      </x:c>
      <x:c r="E251" s="14" t="str">
        <x:v>是</x:v>
      </x:c>
      <x:c r="F251" s="14" t="str">
        <x:v>宣言后、成招前</x:v>
      </x:c>
      <x:c r="G251" s="14" t="str">
        <x:v>3枚气骰</x:v>
      </x:c>
      <x:c r="H251" s="14" t="str">
        <x:v>至少2阳</x:v>
      </x:c>
      <x:c r="I251" s="14" t="str">
        <x:v>中势</x:v>
      </x:c>
      <x:c r="J251" s="14" t="str">
        <x:v>阳盛/合势/圆融</x:v>
      </x:c>
      <x:c r="K251" s="14" t="str">
        <x:v>近身/相邻/远距按武器处理；双持短兵；副手未被关闭</x:v>
      </x:c>
      <x:c r="L251" s="14" t="str">
        <x:v>干预目标线、装备许可、锁气或场景许可；若原宣言无替代条件则不合法</x:v>
      </x:c>
      <x:c r="M251" s="14" t="str">
        <x:v>阳值≥9：目标1枚锁气最低点气骰入息库</x:v>
      </x:c>
      <x:c r="N251" s="14" t="str">
        <x:v>合值≥14：目标本次基础效果-2或关闭一项附加触发</x:v>
      </x:c>
      <x:c r="O251" s="14" t="str">
        <x:v>阴阳差≥6：自身破口1层</x:v>
      </x:c>
      <x:c r="P251" s="14" t="str">
        <x:v>合势</x:v>
      </x:c>
      <x:c r="Q251" s="14" t="str">
        <x:v>截击气骰入息库；若导致原宣言不合法，行动方锁气入息库</x:v>
      </x:c>
      <x:c r="R251" s="14" t="str">
        <x:v>只结算挂载截击；不能自动造成主用法气血或套用主用法触发</x:v>
      </x:c>
    </x:row>
    <x:row r="252">
      <x:c r="A252" s="14" t="str">
        <x:v>RG266</x:v>
      </x:c>
      <x:c r="B252" s="14" t="str">
        <x:v>WG213</x:v>
      </x:c>
      <x:c r="C252" s="14" t="str">
        <x:v>铁衣穿帘势</x:v>
      </x:c>
      <x:c r="D252" s="14" t="str">
        <x:v>应招</x:v>
      </x:c>
      <x:c r="E252" s="14" t="str">
        <x:v>是</x:v>
      </x:c>
      <x:c r="F252" s="14" t="str">
        <x:v>成招后、落果前</x:v>
      </x:c>
      <x:c r="G252" s="14" t="str">
        <x:v>3枚气骰</x:v>
      </x:c>
      <x:c r="H252" s="14" t="str">
        <x:v>至少2阳</x:v>
      </x:c>
      <x:c r="I252" s="14" t="str">
        <x:v>中势</x:v>
      </x:c>
      <x:c r="J252" s="14" t="str">
        <x:v>阳盛/合势/圆融</x:v>
      </x:c>
      <x:c r="K252" s="14" t="str">
        <x:v>近身/相邻/远距按武器处理；双持短兵；副手未被关闭</x:v>
      </x:c>
      <x:c r="L252" s="14" t="str">
        <x:v>处理即将写入的气血、状态、位置或目标线结果；不能回头否定合法宣言</x:v>
      </x:c>
      <x:c r="M252" s="14" t="str">
        <x:v>阳值≥9：额外抵消气血2点或降低1层轻状态</x:v>
      </x:c>
      <x:c r="N252" s="14" t="str">
        <x:v>合值≥14：转移、承接或关闭一项轻落果</x:v>
      </x:c>
      <x:c r="O252" s="14" t="str">
        <x:v>阴阳差≥6：自身破口1层</x:v>
      </x:c>
      <x:c r="P252" s="14" t="str">
        <x:v>不改势</x:v>
      </x:c>
      <x:c r="Q252" s="14" t="str">
        <x:v>应招气骰入息库；承接/转移结果写入对应角色状态栏</x:v>
      </x:c>
      <x:c r="R252" s="14" t="str">
        <x:v>应招只处理落果，不破坏已经满足的成招门槛</x:v>
      </x:c>
    </x:row>
    <x:row r="253">
      <x:c r="A253" s="14" t="str">
        <x:v>RG267</x:v>
      </x:c>
      <x:c r="B253" s="14" t="str">
        <x:v>WG214</x:v>
      </x:c>
      <x:c r="C253" s="14" t="str">
        <x:v>惊鸿斩桥刀</x:v>
      </x:c>
      <x:c r="D253" s="14" t="str">
        <x:v>应招</x:v>
      </x:c>
      <x:c r="E253" s="14" t="str">
        <x:v>是</x:v>
      </x:c>
      <x:c r="F253" s="14" t="str">
        <x:v>成招后、落果前</x:v>
      </x:c>
      <x:c r="G253" s="14" t="str">
        <x:v>3枚气骰</x:v>
      </x:c>
      <x:c r="H253" s="14" t="str">
        <x:v>至少2阳</x:v>
      </x:c>
      <x:c r="I253" s="14" t="str">
        <x:v>中势</x:v>
      </x:c>
      <x:c r="J253" s="14" t="str">
        <x:v>合势/圆融</x:v>
      </x:c>
      <x:c r="K253" s="14" t="str">
        <x:v>近身/相邻/远距按武器处理；主手刀或同类短兵</x:v>
      </x:c>
      <x:c r="L253" s="14" t="str">
        <x:v>处理即将写入的气血、状态、位置或目标线结果；不能回头否定合法宣言</x:v>
      </x:c>
      <x:c r="M253" s="14" t="str">
        <x:v>阳值≥9：额外抵消气血2点或降低1层轻状态</x:v>
      </x:c>
      <x:c r="N253" s="14" t="str">
        <x:v>合值≥14：转移、承接或关闭一项轻落果</x:v>
      </x:c>
      <x:c r="O253" s="14" t="str">
        <x:v>阴阳差≥6：自身破口1层</x:v>
      </x:c>
      <x:c r="P253" s="14" t="str">
        <x:v>不改势</x:v>
      </x:c>
      <x:c r="Q253" s="14" t="str">
        <x:v>应招气骰入息库；承接/转移结果写入对应角色状态栏</x:v>
      </x:c>
      <x:c r="R253" s="14" t="str">
        <x:v>应招只处理落果，不破坏已经满足的成招门槛</x:v>
      </x:c>
    </x:row>
    <x:row r="254">
      <x:c r="A254" s="14" t="str">
        <x:v>RG268</x:v>
      </x:c>
      <x:c r="B254" s="14" t="str">
        <x:v>WG215</x:v>
      </x:c>
      <x:c r="C254" s="14" t="str">
        <x:v>山魈点星剑</x:v>
      </x:c>
      <x:c r="D254" s="14" t="str">
        <x:v>截击</x:v>
      </x:c>
      <x:c r="E254" s="14" t="str">
        <x:v>是</x:v>
      </x:c>
      <x:c r="F254" s="14" t="str">
        <x:v>宣言后、成招前</x:v>
      </x:c>
      <x:c r="G254" s="14" t="str">
        <x:v>5枚气骰</x:v>
      </x:c>
      <x:c r="H254" s="14" t="str">
        <x:v>至少3阳1阴</x:v>
      </x:c>
      <x:c r="I254" s="14" t="str">
        <x:v>单势</x:v>
      </x:c>
      <x:c r="J254" s="14" t="str">
        <x:v>阴盛</x:v>
      </x:c>
      <x:c r="K254" s="14" t="str">
        <x:v>近身/相邻/远距按武器处理；主手剑；可副手短剑</x:v>
      </x:c>
      <x:c r="L254" s="14" t="str">
        <x:v>干预目标线、装备许可、锁气或场景许可；若原宣言无替代条件则不合法</x:v>
      </x:c>
      <x:c r="M254" s="14" t="str">
        <x:v>主槽值≥14：目标1枚锁气最低点气骰入息库</x:v>
      </x:c>
      <x:c r="N254" s="14" t="str">
        <x:v>合值≥22：目标本次基础效果-2或关闭一项附加触发</x:v>
      </x:c>
      <x:c r="O254" s="14" t="str">
        <x:v>阴阳差≥7：自身崩势或本招反噬气血4点（二选一，按条目限制）</x:v>
      </x:c>
      <x:c r="P254" s="14" t="str">
        <x:v>阳盛</x:v>
      </x:c>
      <x:c r="Q254" s="14" t="str">
        <x:v>截击气骰入息库；若导致原宣言不合法，行动方锁气入息库</x:v>
      </x:c>
      <x:c r="R254" s="14" t="str">
        <x:v>只结算挂载截击；不能自动造成主用法气血或套用主用法触发</x:v>
      </x:c>
    </x:row>
    <x:row r="255">
      <x:c r="A255" s="14" t="str">
        <x:v>RG269</x:v>
      </x:c>
      <x:c r="B255" s="14" t="str">
        <x:v>WG217</x:v>
      </x:c>
      <x:c r="C255" s="14" t="str">
        <x:v>惊鸿封路棍</x:v>
      </x:c>
      <x:c r="D255" s="14" t="str">
        <x:v>应招</x:v>
      </x:c>
      <x:c r="E255" s="14" t="str">
        <x:v>是</x:v>
      </x:c>
      <x:c r="F255" s="14" t="str">
        <x:v>成招后、落果前</x:v>
      </x:c>
      <x:c r="G255" s="14" t="str">
        <x:v>2枚气骰</x:v>
      </x:c>
      <x:c r="H255" s="14" t="str">
        <x:v>至少1阳</x:v>
      </x:c>
      <x:c r="I255" s="14" t="str">
        <x:v>宽势</x:v>
      </x:c>
      <x:c r="J255" s="14" t="str">
        <x:v>阴盛/合势/圆融/失势</x:v>
      </x:c>
      <x:c r="K255" s="14" t="str">
        <x:v>近身/相邻/远距按武器处理；双手棍或齐眉棍</x:v>
      </x:c>
      <x:c r="L255" s="14" t="str">
        <x:v>处理即将写入的气血、状态、位置或目标线结果；不能回头否定合法宣言</x:v>
      </x:c>
      <x:c r="M255" s="14" t="str">
        <x:v>阳值≥7：额外抵消气血2点或降低1层轻状态</x:v>
      </x:c>
      <x:c r="N255" s="14" t="str">
        <x:v>合值≥10：转移、承接或关闭一项轻落果</x:v>
      </x:c>
      <x:c r="O255" s="14" t="str">
        <x:v>阴阳差≥5：自身破口1层</x:v>
      </x:c>
      <x:c r="P255" s="14" t="str">
        <x:v>不改势</x:v>
      </x:c>
      <x:c r="Q255" s="14" t="str">
        <x:v>应招气骰入息库；承接/转移结果写入对应角色状态栏</x:v>
      </x:c>
      <x:c r="R255" s="14" t="str">
        <x:v>应招只处理落果，不破坏已经满足的成招门槛</x:v>
      </x:c>
    </x:row>
    <x:row r="256">
      <x:c r="A256" s="14" t="str">
        <x:v>RG270</x:v>
      </x:c>
      <x:c r="B256" s="14" t="str">
        <x:v>WG218</x:v>
      </x:c>
      <x:c r="C256" s="14" t="str">
        <x:v>山魈按碑手</x:v>
      </x:c>
      <x:c r="D256" s="14" t="str">
        <x:v>截击</x:v>
      </x:c>
      <x:c r="E256" s="14" t="str">
        <x:v>是</x:v>
      </x:c>
      <x:c r="F256" s="14" t="str">
        <x:v>宣言后、成招前</x:v>
      </x:c>
      <x:c r="G256" s="14" t="str">
        <x:v>2枚气骰</x:v>
      </x:c>
      <x:c r="H256" s="14" t="str">
        <x:v>至少1阴1阳</x:v>
      </x:c>
      <x:c r="I256" s="14" t="str">
        <x:v>宽势</x:v>
      </x:c>
      <x:c r="J256" s="14" t="str">
        <x:v>阴盛/阳盛/合势/圆融</x:v>
      </x:c>
      <x:c r="K256" s="14" t="str">
        <x:v>近身/相邻/远距按武器处理；空手；双手自由</x:v>
      </x:c>
      <x:c r="L256" s="14" t="str">
        <x:v>干预目标线、装备许可、锁气或场景许可；若原宣言无替代条件则不合法</x:v>
      </x:c>
      <x:c r="M256" s="14" t="str">
        <x:v>主槽值≥7：目标1枚锁气最低点气骰入息库</x:v>
      </x:c>
      <x:c r="N256" s="14" t="str">
        <x:v>合值≥10：目标本次基础效果-2或关闭一项附加触发</x:v>
      </x:c>
      <x:c r="O256" s="14" t="str">
        <x:v>阴阳差≥5：自身破口1层</x:v>
      </x:c>
      <x:c r="P256" s="14" t="str">
        <x:v>合势</x:v>
      </x:c>
      <x:c r="Q256" s="14" t="str">
        <x:v>截击气骰入息库；若导致原宣言不合法，行动方锁气入息库</x:v>
      </x:c>
      <x:c r="R256" s="14" t="str">
        <x:v>只结算挂载截击；不能自动造成主用法气血或套用主用法触发</x:v>
      </x:c>
    </x:row>
    <x:row r="257">
      <x:c r="A257" s="14" t="str">
        <x:v>RG271</x:v>
      </x:c>
      <x:c r="B257" s="14" t="str">
        <x:v>WG219</x:v>
      </x:c>
      <x:c r="C257" s="14" t="str">
        <x:v>惊鸿退潮势</x:v>
      </x:c>
      <x:c r="D257" s="14" t="str">
        <x:v>截击</x:v>
      </x:c>
      <x:c r="E257" s="14" t="str">
        <x:v>是</x:v>
      </x:c>
      <x:c r="F257" s="14" t="str">
        <x:v>宣言后、成招前</x:v>
      </x:c>
      <x:c r="G257" s="14" t="str">
        <x:v>2枚气骰</x:v>
      </x:c>
      <x:c r="H257" s="14" t="str">
        <x:v>至少1阴</x:v>
      </x:c>
      <x:c r="I257" s="14" t="str">
        <x:v>宽势</x:v>
      </x:c>
      <x:c r="J257" s="14" t="str">
        <x:v>阳盛/合势/圆融/失势</x:v>
      </x:c>
      <x:c r="K257" s="14" t="str">
        <x:v>近身/相邻/远距按武器处理；步根未受封；可移动空间</x:v>
      </x:c>
      <x:c r="L257" s="14" t="str">
        <x:v>干预目标线、装备许可、锁气或场景许可；若原宣言无替代条件则不合法</x:v>
      </x:c>
      <x:c r="M257" s="14" t="str">
        <x:v>阴值≥7：目标1枚锁气最低点气骰入息库</x:v>
      </x:c>
      <x:c r="N257" s="14" t="str">
        <x:v>合值≥10：目标本次基础效果-2或关闭一项附加触发</x:v>
      </x:c>
      <x:c r="O257" s="14" t="str">
        <x:v>阴阳差≥5：自身破口1层</x:v>
      </x:c>
      <x:c r="P257" s="14" t="str">
        <x:v>合势</x:v>
      </x:c>
      <x:c r="Q257" s="14" t="str">
        <x:v>截击气骰入息库；若导致原宣言不合法，行动方锁气入息库</x:v>
      </x:c>
      <x:c r="R257" s="14" t="str">
        <x:v>只结算挂载截击；不能自动造成主用法气血或套用主用法触发</x:v>
      </x:c>
    </x:row>
    <x:row r="258">
      <x:c r="A258" s="14" t="str">
        <x:v>RG272</x:v>
      </x:c>
      <x:c r="B258" s="14" t="str">
        <x:v>WG219</x:v>
      </x:c>
      <x:c r="C258" s="14" t="str">
        <x:v>惊鸿退潮势</x:v>
      </x:c>
      <x:c r="D258" s="14" t="str">
        <x:v>应招</x:v>
      </x:c>
      <x:c r="E258" s="14" t="str">
        <x:v>是</x:v>
      </x:c>
      <x:c r="F258" s="14" t="str">
        <x:v>成招后、落果前</x:v>
      </x:c>
      <x:c r="G258" s="14" t="str">
        <x:v>2枚气骰</x:v>
      </x:c>
      <x:c r="H258" s="14" t="str">
        <x:v>至少1阴</x:v>
      </x:c>
      <x:c r="I258" s="14" t="str">
        <x:v>宽势</x:v>
      </x:c>
      <x:c r="J258" s="14" t="str">
        <x:v>阳盛/合势/圆融/失势</x:v>
      </x:c>
      <x:c r="K258" s="14" t="str">
        <x:v>近身/相邻/远距按武器处理；步根未受封；可移动空间</x:v>
      </x:c>
      <x:c r="L258" s="14" t="str">
        <x:v>处理即将写入的气血、状态、位置或目标线结果；不能回头否定合法宣言</x:v>
      </x:c>
      <x:c r="M258" s="14" t="str">
        <x:v>阴值≥7：额外抵消气血2点或降低1层轻状态</x:v>
      </x:c>
      <x:c r="N258" s="14" t="str">
        <x:v>合值≥10：转移、承接或关闭一项轻落果</x:v>
      </x:c>
      <x:c r="O258" s="14" t="str">
        <x:v>阴阳差≥5：自身破口1层</x:v>
      </x:c>
      <x:c r="P258" s="14" t="str">
        <x:v>不改势</x:v>
      </x:c>
      <x:c r="Q258" s="14" t="str">
        <x:v>应招气骰入息库；承接/转移结果写入对应角色状态栏</x:v>
      </x:c>
      <x:c r="R258" s="14" t="str">
        <x:v>应招只处理落果，不破坏已经满足的成招门槛</x:v>
      </x:c>
    </x:row>
    <x:row r="259">
      <x:c r="A259" s="14" t="str">
        <x:v>RG273</x:v>
      </x:c>
      <x:c r="B259" s="14" t="str">
        <x:v>WG220</x:v>
      </x:c>
      <x:c r="C259" s="14" t="str">
        <x:v>铁衣牵衣手</x:v>
      </x:c>
      <x:c r="D259" s="14" t="str">
        <x:v>截击</x:v>
      </x:c>
      <x:c r="E259" s="14" t="str">
        <x:v>是</x:v>
      </x:c>
      <x:c r="F259" s="14" t="str">
        <x:v>宣言后、成招前</x:v>
      </x:c>
      <x:c r="G259" s="14" t="str">
        <x:v>2枚气骰</x:v>
      </x:c>
      <x:c r="H259" s="14" t="str">
        <x:v>至少1阳</x:v>
      </x:c>
      <x:c r="I259" s="14" t="str">
        <x:v>宽势</x:v>
      </x:c>
      <x:c r="J259" s="14" t="str">
        <x:v>阴盛/阳盛/合势/圆融</x:v>
      </x:c>
      <x:c r="K259" s="14" t="str">
        <x:v>近身/相邻/远距按武器处理；近身；空手或副手自由</x:v>
      </x:c>
      <x:c r="L259" s="14" t="str">
        <x:v>干预目标线、装备许可、锁气或场景许可；若原宣言无替代条件则不合法</x:v>
      </x:c>
      <x:c r="M259" s="14" t="str">
        <x:v>阳值≥7：目标1枚锁气最低点气骰入息库</x:v>
      </x:c>
      <x:c r="N259" s="14" t="str">
        <x:v>合值≥10：目标本次基础效果-2或关闭一项附加触发</x:v>
      </x:c>
      <x:c r="O259" s="14" t="str">
        <x:v>阴阳差≥5：自身破口1层</x:v>
      </x:c>
      <x:c r="P259" s="14" t="str">
        <x:v>阳盛</x:v>
      </x:c>
      <x:c r="Q259" s="14" t="str">
        <x:v>截击气骰入息库；若导致原宣言不合法，行动方锁气入息库</x:v>
      </x:c>
      <x:c r="R259" s="14" t="str">
        <x:v>只结算挂载截击；不能自动造成主用法气血或套用主用法触发</x:v>
      </x:c>
    </x:row>
    <x:row r="260">
      <x:c r="A260" s="14" t="str">
        <x:v>RG274</x:v>
      </x:c>
      <x:c r="B260" s="14" t="str">
        <x:v>WG221</x:v>
      </x:c>
      <x:c r="C260" s="14" t="str">
        <x:v>白猿点灯暗器</x:v>
      </x:c>
      <x:c r="D260" s="14" t="str">
        <x:v>截击</x:v>
      </x:c>
      <x:c r="E260" s="14" t="str">
        <x:v>是</x:v>
      </x:c>
      <x:c r="F260" s="14" t="str">
        <x:v>宣言后、成招前</x:v>
      </x:c>
      <x:c r="G260" s="14" t="str">
        <x:v>3枚气骰</x:v>
      </x:c>
      <x:c r="H260" s="14" t="str">
        <x:v>至少2阳</x:v>
      </x:c>
      <x:c r="I260" s="14" t="str">
        <x:v>中势</x:v>
      </x:c>
      <x:c r="J260" s="14" t="str">
        <x:v>阳盛/圆融</x:v>
      </x:c>
      <x:c r="K260" s="14" t="str">
        <x:v>近身/相邻/远距按武器处理；暗器；藏持或投掷许可</x:v>
      </x:c>
      <x:c r="L260" s="14" t="str">
        <x:v>干预目标线、装备许可、锁气或场景许可；若原宣言无替代条件则不合法</x:v>
      </x:c>
      <x:c r="M260" s="14" t="str">
        <x:v>阳值≥9：目标1枚锁气最低点气骰入息库</x:v>
      </x:c>
      <x:c r="N260" s="14" t="str">
        <x:v>合值≥14：目标本次基础效果-2或关闭一项附加触发</x:v>
      </x:c>
      <x:c r="O260" s="14" t="str">
        <x:v>阴阳差≥6：自身破口1层</x:v>
      </x:c>
      <x:c r="P260" s="14" t="str">
        <x:v>阴盛</x:v>
      </x:c>
      <x:c r="Q260" s="14" t="str">
        <x:v>截击气骰入息库；若导致原宣言不合法，行动方锁气入息库</x:v>
      </x:c>
      <x:c r="R260" s="14" t="str">
        <x:v>只结算挂载截击；不能自动造成主用法气血或套用主用法触发</x:v>
      </x:c>
    </x:row>
    <x:row r="261">
      <x:c r="A261" s="14" t="str">
        <x:v>RG275</x:v>
      </x:c>
      <x:c r="B261" s="14" t="str">
        <x:v>WG222</x:v>
      </x:c>
      <x:c r="C261" s="14" t="str">
        <x:v>夜雨断雁弓弩</x:v>
      </x:c>
      <x:c r="D261" s="14" t="str">
        <x:v>截击</x:v>
      </x:c>
      <x:c r="E261" s="14" t="str">
        <x:v>是</x:v>
      </x:c>
      <x:c r="F261" s="14" t="str">
        <x:v>宣言后、成招前</x:v>
      </x:c>
      <x:c r="G261" s="14" t="str">
        <x:v>3枚气骰</x:v>
      </x:c>
      <x:c r="H261" s="14" t="str">
        <x:v>至少2阴</x:v>
      </x:c>
      <x:c r="I261" s="14" t="str">
        <x:v>中势</x:v>
      </x:c>
      <x:c r="J261" s="14" t="str">
        <x:v>合势/圆融</x:v>
      </x:c>
      <x:c r="K261" s="14" t="str">
        <x:v>近身/相邻/远距按武器处理；弓或弩；需装填/引弦许可</x:v>
      </x:c>
      <x:c r="L261" s="14" t="str">
        <x:v>干预目标线、装备许可、锁气或场景许可；若原宣言无替代条件则不合法</x:v>
      </x:c>
      <x:c r="M261" s="14" t="str">
        <x:v>阴值≥9：目标1枚锁气最低点气骰入息库</x:v>
      </x:c>
      <x:c r="N261" s="14" t="str">
        <x:v>合值≥14：目标本次基础效果-2或关闭一项附加触发</x:v>
      </x:c>
      <x:c r="O261" s="14" t="str">
        <x:v>阴阳差≥6：自身破口1层</x:v>
      </x:c>
      <x:c r="P261" s="14" t="str">
        <x:v>不改势</x:v>
      </x:c>
      <x:c r="Q261" s="14" t="str">
        <x:v>截击气骰入息库；若导致原宣言不合法，行动方锁气入息库</x:v>
      </x:c>
      <x:c r="R261" s="14" t="str">
        <x:v>只结算挂载截击；不能自动造成主用法气血或套用主用法触发</x:v>
      </x:c>
    </x:row>
    <x:row r="262">
      <x:c r="A262" s="14" t="str">
        <x:v>RG276</x:v>
      </x:c>
      <x:c r="B262" s="14" t="str">
        <x:v>WG223</x:v>
      </x:c>
      <x:c r="C262" s="14" t="str">
        <x:v>回雁护旗盾牌</x:v>
      </x:c>
      <x:c r="D262" s="14" t="str">
        <x:v>应招</x:v>
      </x:c>
      <x:c r="E262" s="14" t="str">
        <x:v>是</x:v>
      </x:c>
      <x:c r="F262" s="14" t="str">
        <x:v>成招后、落果前</x:v>
      </x:c>
      <x:c r="G262" s="14" t="str">
        <x:v>3枚气骰</x:v>
      </x:c>
      <x:c r="H262" s="14" t="str">
        <x:v>至少2阴</x:v>
      </x:c>
      <x:c r="I262" s="14" t="str">
        <x:v>中势</x:v>
      </x:c>
      <x:c r="J262" s="14" t="str">
        <x:v>阳盛/圆融</x:v>
      </x:c>
      <x:c r="K262" s="14" t="str">
        <x:v>近身/相邻/远距按武器处理；持盾；盾牌按武器许可</x:v>
      </x:c>
      <x:c r="L262" s="14" t="str">
        <x:v>处理即将写入的气血、状态、位置或目标线结果；不能回头否定合法宣言</x:v>
      </x:c>
      <x:c r="M262" s="14" t="str">
        <x:v>阴值≥9：额外抵消气血2点或降低1层轻状态</x:v>
      </x:c>
      <x:c r="N262" s="14" t="str">
        <x:v>合值≥14：转移、承接或关闭一项轻落果</x:v>
      </x:c>
      <x:c r="O262" s="14" t="str">
        <x:v>阴阳差≥6：自身破口1层</x:v>
      </x:c>
      <x:c r="P262" s="14" t="str">
        <x:v>不改势</x:v>
      </x:c>
      <x:c r="Q262" s="14" t="str">
        <x:v>应招气骰入息库；承接/转移结果写入对应角色状态栏</x:v>
      </x:c>
      <x:c r="R262" s="14" t="str">
        <x:v>应招只处理落果，不破坏已经满足的成招门槛</x:v>
      </x:c>
    </x:row>
    <x:row r="263">
      <x:c r="A263" s="14" t="str">
        <x:v>RG277</x:v>
      </x:c>
      <x:c r="B263" s="14" t="str">
        <x:v>WG224</x:v>
      </x:c>
      <x:c r="C263" s="14" t="str">
        <x:v>回雁收江软兵</x:v>
      </x:c>
      <x:c r="D263" s="14" t="str">
        <x:v>截击</x:v>
      </x:c>
      <x:c r="E263" s="14" t="str">
        <x:v>是</x:v>
      </x:c>
      <x:c r="F263" s="14" t="str">
        <x:v>宣言后、成招前</x:v>
      </x:c>
      <x:c r="G263" s="14" t="str">
        <x:v>3枚气骰</x:v>
      </x:c>
      <x:c r="H263" s="14" t="str">
        <x:v>至少2阴</x:v>
      </x:c>
      <x:c r="I263" s="14" t="str">
        <x:v>中势</x:v>
      </x:c>
      <x:c r="J263" s="14" t="str">
        <x:v>合势/圆融</x:v>
      </x:c>
      <x:c r="K263" s="14" t="str">
        <x:v>近身/相邻/远距按武器处理；软鞭、绳镖或链锤</x:v>
      </x:c>
      <x:c r="L263" s="14" t="str">
        <x:v>干预目标线、装备许可、锁气或场景许可；若原宣言无替代条件则不合法</x:v>
      </x:c>
      <x:c r="M263" s="14" t="str">
        <x:v>阴值≥9：目标1枚锁气最低点气骰入息库</x:v>
      </x:c>
      <x:c r="N263" s="14" t="str">
        <x:v>合值≥14：目标本次基础效果-2或关闭一项附加触发</x:v>
      </x:c>
      <x:c r="O263" s="14" t="str">
        <x:v>阴阳差≥6：自身破口1层</x:v>
      </x:c>
      <x:c r="P263" s="14" t="str">
        <x:v>阴盛</x:v>
      </x:c>
      <x:c r="Q263" s="14" t="str">
        <x:v>截击气骰入息库；若导致原宣言不合法，行动方锁气入息库</x:v>
      </x:c>
      <x:c r="R263" s="14" t="str">
        <x:v>只结算挂载截击；不能自动造成主用法气血或套用主用法触发</x:v>
      </x:c>
    </x:row>
    <x:row r="264">
      <x:c r="A264" s="14" t="str">
        <x:v>RG278</x:v>
      </x:c>
      <x:c r="B264" s="14" t="str">
        <x:v>WG225</x:v>
      </x:c>
      <x:c r="C264" s="14" t="str">
        <x:v>铁衣折灯步</x:v>
      </x:c>
      <x:c r="D264" s="14" t="str">
        <x:v>截击</x:v>
      </x:c>
      <x:c r="E264" s="14" t="str">
        <x:v>是</x:v>
      </x:c>
      <x:c r="F264" s="14" t="str">
        <x:v>宣言后、成招前</x:v>
      </x:c>
      <x:c r="G264" s="14" t="str">
        <x:v>5枚气骰</x:v>
      </x:c>
      <x:c r="H264" s="14" t="str">
        <x:v>至少2阴2阳</x:v>
      </x:c>
      <x:c r="I264" s="14" t="str">
        <x:v>单势</x:v>
      </x:c>
      <x:c r="J264" s="14" t="str">
        <x:v>阳盛</x:v>
      </x:c>
      <x:c r="K264" s="14" t="str">
        <x:v>近身/相邻/远距按武器处理；双持短兵；副手未被关闭</x:v>
      </x:c>
      <x:c r="L264" s="14" t="str">
        <x:v>干预目标线、装备许可、锁气或场景许可；若原宣言无替代条件则不合法</x:v>
      </x:c>
      <x:c r="M264" s="14" t="str">
        <x:v>主槽值≥14：目标1枚锁气最低点气骰入息库</x:v>
      </x:c>
      <x:c r="N264" s="14" t="str">
        <x:v>合值≥22：目标本次基础效果-2或关闭一项附加触发</x:v>
      </x:c>
      <x:c r="O264" s="14" t="str">
        <x:v>阴阳差≥7：自身崩势或本招反噬气血4点（二选一，按条目限制）</x:v>
      </x:c>
      <x:c r="P264" s="14" t="str">
        <x:v>阴盛</x:v>
      </x:c>
      <x:c r="Q264" s="14" t="str">
        <x:v>截击气骰入息库；若导致原宣言不合法，行动方锁气入息库</x:v>
      </x:c>
      <x:c r="R264" s="14" t="str">
        <x:v>只结算挂载截击；不能自动造成主用法气血或套用主用法触发</x:v>
      </x:c>
    </x:row>
    <x:row r="265">
      <x:c r="A265" s="14" t="str">
        <x:v>RG279</x:v>
      </x:c>
      <x:c r="B265" s="14" t="str">
        <x:v>FM055</x:v>
      </x:c>
      <x:c r="C265" s="14" t="str">
        <x:v>压堂问供</x:v>
      </x:c>
      <x:c r="D265" s="14" t="str">
        <x:v>截击</x:v>
      </x:c>
      <x:c r="E265" s="14" t="str">
        <x:v>是</x:v>
      </x:c>
      <x:c r="F265" s="14" t="str">
        <x:v>宣言后、成招前</x:v>
      </x:c>
      <x:c r="G265" s="14" t="str">
        <x:v>2枚气骰</x:v>
      </x:c>
      <x:c r="H265" s="14" t="str">
        <x:v>至少1阳</x:v>
      </x:c>
      <x:c r="I265" s="14" t="str">
        <x:v>无势</x:v>
      </x:c>
      <x:c r="J265" s="14" t="str">
        <x:v>任意</x:v>
      </x:c>
      <x:c r="K265" s="14" t="str">
        <x:v>人物、小群体、围观人群或可听见的对手</x:v>
      </x:c>
      <x:c r="L265" s="14" t="str">
        <x:v>干预目标线、装备许可、锁气或场景许可；若原宣言无替代条件则不合法</x:v>
      </x:c>
      <x:c r="M265" s="14" t="str">
        <x:v>阳值≥7：目标1枚锁气最低点气骰入息库</x:v>
      </x:c>
      <x:c r="N265" s="14" t="str">
        <x:v>合值≥10：目标本次基础效果-2或关闭一项附加触发</x:v>
      </x:c>
      <x:c r="O265" s="14" t="str">
        <x:v>阴阳差≥5：危机+1，并写明误判、反噬或资源额外消耗</x:v>
      </x:c>
      <x:c r="P265" s="14" t="str">
        <x:v>合势</x:v>
      </x:c>
      <x:c r="Q265" s="14" t="str">
        <x:v>截击气骰入息库；若导致原宣言不合法，行动方锁气入息库</x:v>
      </x:c>
      <x:c r="R265" s="14" t="str">
        <x:v>只结算挂载截击；不能自动造成主用法气血或套用主用法触发</x:v>
      </x:c>
    </x:row>
    <x:row r="266">
      <x:c r="A266" s="14" t="str">
        <x:v>RG280</x:v>
      </x:c>
      <x:c r="B266" s="14" t="str">
        <x:v>FM060</x:v>
      </x:c>
      <x:c r="C266" s="14" t="str">
        <x:v>夜衣藏锋</x:v>
      </x:c>
      <x:c r="D266" s="14" t="str">
        <x:v>截击</x:v>
      </x:c>
      <x:c r="E266" s="14" t="str">
        <x:v>是</x:v>
      </x:c>
      <x:c r="F266" s="14" t="str">
        <x:v>宣言后、成招前</x:v>
      </x:c>
      <x:c r="G266" s="14" t="str">
        <x:v>2枚气骰</x:v>
      </x:c>
      <x:c r="H266" s="14" t="str">
        <x:v>至少1阴</x:v>
      </x:c>
      <x:c r="I266" s="14" t="str">
        <x:v>无势</x:v>
      </x:c>
      <x:c r="J266" s="14" t="str">
        <x:v>任意</x:v>
      </x:c>
      <x:c r="K266" s="14" t="str">
        <x:v>自己、同伴、小件物品或一条可遮掩路线</x:v>
      </x:c>
      <x:c r="L266" s="14" t="str">
        <x:v>干预目标线、装备许可、锁气或场景许可；若原宣言无替代条件则不合法</x:v>
      </x:c>
      <x:c r="M266" s="14" t="str">
        <x:v>阴值≥7：目标1枚锁气最低点气骰入息库</x:v>
      </x:c>
      <x:c r="N266" s="14" t="str">
        <x:v>合值≥10：目标本次基础效果-2或关闭一项附加触发</x:v>
      </x:c>
      <x:c r="O266" s="14" t="str">
        <x:v>阴阳差≥5：危机+1，并写明误判、反噬或资源额外消耗</x:v>
      </x:c>
      <x:c r="P266" s="14" t="str">
        <x:v>阳盛</x:v>
      </x:c>
      <x:c r="Q266" s="14" t="str">
        <x:v>截击气骰入息库；若导致原宣言不合法，行动方锁气入息库</x:v>
      </x:c>
      <x:c r="R266" s="14" t="str">
        <x:v>只结算挂载截击；不能自动造成主用法气血或套用主用法触发</x:v>
      </x:c>
    </x:row>
    <x:row r="267">
      <x:c r="A267" s="14" t="str">
        <x:v>RG281</x:v>
      </x:c>
      <x:c r="B267" s="14" t="str">
        <x:v>FM060</x:v>
      </x:c>
      <x:c r="C267" s="14" t="str">
        <x:v>夜衣藏锋</x:v>
      </x:c>
      <x:c r="D267" s="14" t="str">
        <x:v>应招</x:v>
      </x:c>
      <x:c r="E267" s="14" t="str">
        <x:v>是</x:v>
      </x:c>
      <x:c r="F267" s="14" t="str">
        <x:v>成招后、落果前</x:v>
      </x:c>
      <x:c r="G267" s="14" t="str">
        <x:v>2枚气骰</x:v>
      </x:c>
      <x:c r="H267" s="14" t="str">
        <x:v>至少1阴</x:v>
      </x:c>
      <x:c r="I267" s="14" t="str">
        <x:v>无势</x:v>
      </x:c>
      <x:c r="J267" s="14" t="str">
        <x:v>任意</x:v>
      </x:c>
      <x:c r="K267" s="14" t="str">
        <x:v>自己、同伴、小件物品或一条可遮掩路线</x:v>
      </x:c>
      <x:c r="L267" s="14" t="str">
        <x:v>处理即将写入的气血、状态、位置或目标线结果；不能回头否定合法宣言</x:v>
      </x:c>
      <x:c r="M267" s="14" t="str">
        <x:v>阴值≥7：额外抵消气血2点或降低1层轻状态</x:v>
      </x:c>
      <x:c r="N267" s="14" t="str">
        <x:v>合值≥10：转移、承接或关闭一项轻落果</x:v>
      </x:c>
      <x:c r="O267" s="14" t="str">
        <x:v>阴阳差≥5：危机+1，并写明误判、反噬或资源额外消耗</x:v>
      </x:c>
      <x:c r="P267" s="14" t="str">
        <x:v>不改势</x:v>
      </x:c>
      <x:c r="Q267" s="14" t="str">
        <x:v>应招气骰入息库；承接/转移结果写入对应角色状态栏</x:v>
      </x:c>
      <x:c r="R267" s="14" t="str">
        <x:v>应招只处理落果，不破坏已经满足的成招门槛</x:v>
      </x:c>
    </x:row>
    <x:row r="268">
      <x:c r="A268" s="14" t="str">
        <x:v>RG282</x:v>
      </x:c>
      <x:c r="B268" s="14" t="str">
        <x:v>FM062</x:v>
      </x:c>
      <x:c r="C268" s="14" t="str">
        <x:v>听墙定声</x:v>
      </x:c>
      <x:c r="D268" s="14" t="str">
        <x:v>截击</x:v>
      </x:c>
      <x:c r="E268" s="14" t="str">
        <x:v>是</x:v>
      </x:c>
      <x:c r="F268" s="14" t="str">
        <x:v>宣言后、成招前</x:v>
      </x:c>
      <x:c r="G268" s="14" t="str">
        <x:v>2枚气骰</x:v>
      </x:c>
      <x:c r="H268" s="14" t="str">
        <x:v>至少1阴</x:v>
      </x:c>
      <x:c r="I268" s="14" t="str">
        <x:v>无势</x:v>
      </x:c>
      <x:c r="J268" s="14" t="str">
        <x:v>任意</x:v>
      </x:c>
      <x:c r="K268" s="14" t="str">
        <x:v>道路、房间、尸身、账册、门窗、火痕或足迹</x:v>
      </x:c>
      <x:c r="L268" s="14" t="str">
        <x:v>干预目标线、装备许可、锁气或场景许可；若原宣言无替代条件则不合法</x:v>
      </x:c>
      <x:c r="M268" s="14" t="str">
        <x:v>阴值≥7：目标1枚锁气最低点气骰入息库</x:v>
      </x:c>
      <x:c r="N268" s="14" t="str">
        <x:v>合值≥10：目标本次基础效果-2或关闭一项附加触发</x:v>
      </x:c>
      <x:c r="O268" s="14" t="str">
        <x:v>阴阳差≥5：危机+1，并写明误判、反噬或资源额外消耗</x:v>
      </x:c>
      <x:c r="P268" s="14" t="str">
        <x:v>阴盛</x:v>
      </x:c>
      <x:c r="Q268" s="14" t="str">
        <x:v>截击气骰入息库；若导致原宣言不合法，行动方锁气入息库</x:v>
      </x:c>
      <x:c r="R268" s="14" t="str">
        <x:v>只结算挂载截击；不能自动造成主用法气血或套用主用法触发</x:v>
      </x:c>
    </x:row>
    <x:row r="269">
      <x:c r="A269" s="14" t="str">
        <x:v>RG283</x:v>
      </x:c>
      <x:c r="B269" s="14" t="str">
        <x:v>FM063</x:v>
      </x:c>
      <x:c r="C269" s="14" t="str">
        <x:v>递帖求保</x:v>
      </x:c>
      <x:c r="D269" s="14" t="str">
        <x:v>截击</x:v>
      </x:c>
      <x:c r="E269" s="14" t="str">
        <x:v>是</x:v>
      </x:c>
      <x:c r="F269" s="14" t="str">
        <x:v>宣言后、成招前</x:v>
      </x:c>
      <x:c r="G269" s="14" t="str">
        <x:v>3枚气骰</x:v>
      </x:c>
      <x:c r="H269" s="14" t="str">
        <x:v>至少1阳</x:v>
      </x:c>
      <x:c r="I269" s="14" t="str">
        <x:v>无势</x:v>
      </x:c>
      <x:c r="J269" s="14" t="str">
        <x:v>任意</x:v>
      </x:c>
      <x:c r="K269" s="14" t="str">
        <x:v>人物、小群体、围观人群或可听见的对手</x:v>
      </x:c>
      <x:c r="L269" s="14" t="str">
        <x:v>干预目标线、装备许可、锁气或场景许可；若原宣言无替代条件则不合法</x:v>
      </x:c>
      <x:c r="M269" s="14" t="str">
        <x:v>阳值≥9：目标1枚锁气最低点气骰入息库</x:v>
      </x:c>
      <x:c r="N269" s="14" t="str">
        <x:v>合值≥14：目标本次基础效果-2或关闭一项附加触发</x:v>
      </x:c>
      <x:c r="O269" s="14" t="str">
        <x:v>阴阳差≥5：危机+1，并写明误判、反噬或资源额外消耗</x:v>
      </x:c>
      <x:c r="P269" s="14" t="str">
        <x:v>阳盛</x:v>
      </x:c>
      <x:c r="Q269" s="14" t="str">
        <x:v>截击气骰入息库；若导致原宣言不合法，行动方锁气入息库</x:v>
      </x:c>
      <x:c r="R269" s="14" t="str">
        <x:v>只结算挂载截击；不能自动造成主用法气血或套用主用法触发</x:v>
      </x:c>
    </x:row>
    <x:row r="270">
      <x:c r="A270" s="14" t="str">
        <x:v>RG284</x:v>
      </x:c>
      <x:c r="B270" s="14" t="str">
        <x:v>FM064</x:v>
      </x:c>
      <x:c r="C270" s="14" t="str">
        <x:v>温酒化瘀</x:v>
      </x:c>
      <x:c r="D270" s="14" t="str">
        <x:v>应招</x:v>
      </x:c>
      <x:c r="E270" s="14" t="str">
        <x:v>是</x:v>
      </x:c>
      <x:c r="F270" s="14" t="str">
        <x:v>成招后、落果前</x:v>
      </x:c>
      <x:c r="G270" s="14" t="str">
        <x:v>3枚气骰</x:v>
      </x:c>
      <x:c r="H270" s="14" t="str">
        <x:v>至少1阴</x:v>
      </x:c>
      <x:c r="I270" s="14" t="str">
        <x:v>无势</x:v>
      </x:c>
      <x:c r="J270" s="14" t="str">
        <x:v>任意</x:v>
      </x:c>
      <x:c r="K270" s="14" t="str">
        <x:v>自己或接触目标；需药材、布条、金针或替代材料</x:v>
      </x:c>
      <x:c r="L270" s="14" t="str">
        <x:v>处理即将写入的气血、状态、位置或目标线结果；不能回头否定合法宣言</x:v>
      </x:c>
      <x:c r="M270" s="14" t="str">
        <x:v>阴值≥9：额外抵消气血2点或降低1层轻状态</x:v>
      </x:c>
      <x:c r="N270" s="14" t="str">
        <x:v>合值≥14：转移、承接或关闭一项轻落果</x:v>
      </x:c>
      <x:c r="O270" s="14" t="str">
        <x:v>阴阳差≥5：危机+1，并写明误判、反噬或资源额外消耗</x:v>
      </x:c>
      <x:c r="P270" s="14" t="str">
        <x:v>不改势</x:v>
      </x:c>
      <x:c r="Q270" s="14" t="str">
        <x:v>应招气骰入息库；承接/转移结果写入对应角色状态栏</x:v>
      </x:c>
      <x:c r="R270" s="14" t="str">
        <x:v>应招只处理落果，不破坏已经满足的成招门槛</x:v>
      </x:c>
    </x:row>
    <x:row r="271">
      <x:c r="A271" s="14" t="str">
        <x:v>RG285</x:v>
      </x:c>
      <x:c r="B271" s="14" t="str">
        <x:v>FM065</x:v>
      </x:c>
      <x:c r="C271" s="14" t="str">
        <x:v>照缝寻门</x:v>
      </x:c>
      <x:c r="D271" s="14" t="str">
        <x:v>截击</x:v>
      </x:c>
      <x:c r="E271" s="14" t="str">
        <x:v>是</x:v>
      </x:c>
      <x:c r="F271" s="14" t="str">
        <x:v>宣言后、成招前</x:v>
      </x:c>
      <x:c r="G271" s="14" t="str">
        <x:v>5枚气骰</x:v>
      </x:c>
      <x:c r="H271" s="14" t="str">
        <x:v>至少1原始，或阴阳各1</x:v>
      </x:c>
      <x:c r="I271" s="14" t="str">
        <x:v>单势</x:v>
      </x:c>
      <x:c r="J271" s="14" t="str">
        <x:v>阳盛</x:v>
      </x:c>
      <x:c r="K271" s="14" t="str">
        <x:v>锁具、机关、暗门、绳扣、车轴或可见结构</x:v>
      </x:c>
      <x:c r="L271" s="14" t="str">
        <x:v>干预目标线、装备许可、锁气或场景许可；若原宣言无替代条件则不合法</x:v>
      </x:c>
      <x:c r="M271" s="14" t="str">
        <x:v>主槽值≥14：目标1枚锁气最低点气骰入息库</x:v>
      </x:c>
      <x:c r="N271" s="14" t="str">
        <x:v>合值≥22：目标本次基础效果-2或关闭一项附加触发</x:v>
      </x:c>
      <x:c r="O271" s="14" t="str">
        <x:v>阴阳差≥7：危机+1，并写明误判、反噬或资源额外消耗</x:v>
      </x:c>
      <x:c r="P271" s="14" t="str">
        <x:v>阳盛</x:v>
      </x:c>
      <x:c r="Q271" s="14" t="str">
        <x:v>截击气骰入息库；若导致原宣言不合法，行动方锁气入息库</x:v>
      </x:c>
      <x:c r="R271" s="14" t="str">
        <x:v>只结算挂载截击；不能自动造成主用法气血或套用主用法触发</x:v>
      </x:c>
    </x:row>
    <x:row r="272">
      <x:c r="A272" s="14" t="str">
        <x:v>RG286</x:v>
      </x:c>
      <x:c r="B272" s="14" t="str">
        <x:v>FM066</x:v>
      </x:c>
      <x:c r="C272" s="14" t="str">
        <x:v>扣脉探伤</x:v>
      </x:c>
      <x:c r="D272" s="14" t="str">
        <x:v>应招</x:v>
      </x:c>
      <x:c r="E272" s="14" t="str">
        <x:v>是</x:v>
      </x:c>
      <x:c r="F272" s="14" t="str">
        <x:v>成招后、落果前</x:v>
      </x:c>
      <x:c r="G272" s="14" t="str">
        <x:v>2枚气骰</x:v>
      </x:c>
      <x:c r="H272" s="14" t="str">
        <x:v>至少1原始，或阴阳各1</x:v>
      </x:c>
      <x:c r="I272" s="14" t="str">
        <x:v>无势</x:v>
      </x:c>
      <x:c r="J272" s="14" t="str">
        <x:v>任意</x:v>
      </x:c>
      <x:c r="K272" s="14" t="str">
        <x:v>自己或接触目标；需行气许可</x:v>
      </x:c>
      <x:c r="L272" s="14" t="str">
        <x:v>处理即将写入的气血、状态、位置或目标线结果；不能回头否定合法宣言</x:v>
      </x:c>
      <x:c r="M272" s="14" t="str">
        <x:v>主槽值≥7：额外抵消气血2点或降低1层轻状态</x:v>
      </x:c>
      <x:c r="N272" s="14" t="str">
        <x:v>合值≥10：转移、承接或关闭一项轻落果</x:v>
      </x:c>
      <x:c r="O272" s="14" t="str">
        <x:v>阴阳差≥5：危机+1，并写明误判、反噬或资源额外消耗</x:v>
      </x:c>
      <x:c r="P272" s="14" t="str">
        <x:v>不改势</x:v>
      </x:c>
      <x:c r="Q272" s="14" t="str">
        <x:v>应招气骰入息库；承接/转移结果写入对应角色状态栏</x:v>
      </x:c>
      <x:c r="R272" s="14" t="str">
        <x:v>应招只处理落果，不破坏已经满足的成招门槛</x:v>
      </x:c>
    </x:row>
    <x:row r="273">
      <x:c r="A273" s="14" t="str">
        <x:v>RG287</x:v>
      </x:c>
      <x:c r="B273" s="14" t="str">
        <x:v>FM071</x:v>
      </x:c>
      <x:c r="C273" s="14" t="str">
        <x:v>席间试话</x:v>
      </x:c>
      <x:c r="D273" s="14" t="str">
        <x:v>应招</x:v>
      </x:c>
      <x:c r="E273" s="14" t="str">
        <x:v>是</x:v>
      </x:c>
      <x:c r="F273" s="14" t="str">
        <x:v>成招后、落果前</x:v>
      </x:c>
      <x:c r="G273" s="14" t="str">
        <x:v>5枚气骰</x:v>
      </x:c>
      <x:c r="H273" s="14" t="str">
        <x:v>至少1阳</x:v>
      </x:c>
      <x:c r="I273" s="14" t="str">
        <x:v>单势</x:v>
      </x:c>
      <x:c r="J273" s="14" t="str">
        <x:v>阴盛</x:v>
      </x:c>
      <x:c r="K273" s="14" t="str">
        <x:v>人物、小群体、围观人群或可听见的对手</x:v>
      </x:c>
      <x:c r="L273" s="14" t="str">
        <x:v>处理即将写入的气血、状态、位置或目标线结果；不能回头否定合法宣言</x:v>
      </x:c>
      <x:c r="M273" s="14" t="str">
        <x:v>阳值≥14：额外抵消气血2点或降低1层轻状态</x:v>
      </x:c>
      <x:c r="N273" s="14" t="str">
        <x:v>合值≥22：转移、承接或关闭一项轻落果</x:v>
      </x:c>
      <x:c r="O273" s="14" t="str">
        <x:v>阴阳差≥7：危机+1，并写明误判、反噬或资源额外消耗</x:v>
      </x:c>
      <x:c r="P273" s="14" t="str">
        <x:v>不改势</x:v>
      </x:c>
      <x:c r="Q273" s="14" t="str">
        <x:v>应招气骰入息库；承接/转移结果写入对应角色状态栏</x:v>
      </x:c>
      <x:c r="R273" s="14" t="str">
        <x:v>应招只处理落果，不破坏已经满足的成招门槛</x:v>
      </x:c>
    </x:row>
    <x:row r="274">
      <x:c r="A274" s="14" t="str">
        <x:v>RG288</x:v>
      </x:c>
      <x:c r="B274" s="14" t="str">
        <x:v>FM076</x:v>
      </x:c>
      <x:c r="C274" s="14" t="str">
        <x:v>借影过墙</x:v>
      </x:c>
      <x:c r="D274" s="14" t="str">
        <x:v>截击</x:v>
      </x:c>
      <x:c r="E274" s="14" t="str">
        <x:v>是</x:v>
      </x:c>
      <x:c r="F274" s="14" t="str">
        <x:v>宣言后、成招前</x:v>
      </x:c>
      <x:c r="G274" s="14" t="str">
        <x:v>3枚气骰</x:v>
      </x:c>
      <x:c r="H274" s="14" t="str">
        <x:v>至少1阴</x:v>
      </x:c>
      <x:c r="I274" s="14" t="str">
        <x:v>无势</x:v>
      </x:c>
      <x:c r="J274" s="14" t="str">
        <x:v>任意</x:v>
      </x:c>
      <x:c r="K274" s="14" t="str">
        <x:v>自己、同伴、小件物品或一条可遮掩路线</x:v>
      </x:c>
      <x:c r="L274" s="14" t="str">
        <x:v>干预目标线、装备许可、锁气或场景许可；若原宣言无替代条件则不合法</x:v>
      </x:c>
      <x:c r="M274" s="14" t="str">
        <x:v>阴值≥9：目标1枚锁气最低点气骰入息库</x:v>
      </x:c>
      <x:c r="N274" s="14" t="str">
        <x:v>合值≥14：目标本次基础效果-2或关闭一项附加触发</x:v>
      </x:c>
      <x:c r="O274" s="14" t="str">
        <x:v>阴阳差≥5：危机+1，并写明误判、反噬或资源额外消耗</x:v>
      </x:c>
      <x:c r="P274" s="14" t="str">
        <x:v>阳盛</x:v>
      </x:c>
      <x:c r="Q274" s="14" t="str">
        <x:v>截击气骰入息库；若导致原宣言不合法，行动方锁气入息库</x:v>
      </x:c>
      <x:c r="R274" s="14" t="str">
        <x:v>只结算挂载截击；不能自动造成主用法气血或套用主用法触发</x:v>
      </x:c>
    </x:row>
    <x:row r="275">
      <x:c r="A275" s="14" t="str">
        <x:v>RG289</x:v>
      </x:c>
      <x:c r="B275" s="14" t="str">
        <x:v>FM076</x:v>
      </x:c>
      <x:c r="C275" s="14" t="str">
        <x:v>借影过墙</x:v>
      </x:c>
      <x:c r="D275" s="14" t="str">
        <x:v>应招</x:v>
      </x:c>
      <x:c r="E275" s="14" t="str">
        <x:v>是</x:v>
      </x:c>
      <x:c r="F275" s="14" t="str">
        <x:v>成招后、落果前</x:v>
      </x:c>
      <x:c r="G275" s="14" t="str">
        <x:v>3枚气骰</x:v>
      </x:c>
      <x:c r="H275" s="14" t="str">
        <x:v>至少1阴</x:v>
      </x:c>
      <x:c r="I275" s="14" t="str">
        <x:v>无势</x:v>
      </x:c>
      <x:c r="J275" s="14" t="str">
        <x:v>任意</x:v>
      </x:c>
      <x:c r="K275" s="14" t="str">
        <x:v>自己、同伴、小件物品或一条可遮掩路线</x:v>
      </x:c>
      <x:c r="L275" s="14" t="str">
        <x:v>处理即将写入的气血、状态、位置或目标线结果；不能回头否定合法宣言</x:v>
      </x:c>
      <x:c r="M275" s="14" t="str">
        <x:v>阴值≥9：额外抵消气血2点或降低1层轻状态</x:v>
      </x:c>
      <x:c r="N275" s="14" t="str">
        <x:v>合值≥14：转移、承接或关闭一项轻落果</x:v>
      </x:c>
      <x:c r="O275" s="14" t="str">
        <x:v>阴阳差≥5：危机+1，并写明误判、反噬或资源额外消耗</x:v>
      </x:c>
      <x:c r="P275" s="14" t="str">
        <x:v>不改势</x:v>
      </x:c>
      <x:c r="Q275" s="14" t="str">
        <x:v>应招气骰入息库；承接/转移结果写入对应角色状态栏</x:v>
      </x:c>
      <x:c r="R275" s="14" t="str">
        <x:v>应招只处理落果，不破坏已经满足的成招门槛</x:v>
      </x:c>
    </x:row>
    <x:row r="276">
      <x:c r="A276" s="14" t="str">
        <x:v>RG290</x:v>
      </x:c>
      <x:c r="B276" s="14" t="str">
        <x:v>FM079</x:v>
      </x:c>
      <x:c r="C276" s="14" t="str">
        <x:v>临街喊停</x:v>
      </x:c>
      <x:c r="D276" s="14" t="str">
        <x:v>截击</x:v>
      </x:c>
      <x:c r="E276" s="14" t="str">
        <x:v>是</x:v>
      </x:c>
      <x:c r="F276" s="14" t="str">
        <x:v>宣言后、成招前</x:v>
      </x:c>
      <x:c r="G276" s="14" t="str">
        <x:v>2枚气骰</x:v>
      </x:c>
      <x:c r="H276" s="14" t="str">
        <x:v>至少1阳</x:v>
      </x:c>
      <x:c r="I276" s="14" t="str">
        <x:v>无势</x:v>
      </x:c>
      <x:c r="J276" s="14" t="str">
        <x:v>任意</x:v>
      </x:c>
      <x:c r="K276" s="14" t="str">
        <x:v>人物、小群体、围观人群或可听见的对手</x:v>
      </x:c>
      <x:c r="L276" s="14" t="str">
        <x:v>干预目标线、装备许可、锁气或场景许可；若原宣言无替代条件则不合法</x:v>
      </x:c>
      <x:c r="M276" s="14" t="str">
        <x:v>阳值≥7：目标1枚锁气最低点气骰入息库</x:v>
      </x:c>
      <x:c r="N276" s="14" t="str">
        <x:v>合值≥10：目标本次基础效果-2或关闭一项附加触发</x:v>
      </x:c>
      <x:c r="O276" s="14" t="str">
        <x:v>阴阳差≥5：危机+1，并写明误判、反噬或资源额外消耗</x:v>
      </x:c>
      <x:c r="P276" s="14" t="str">
        <x:v>阳盛</x:v>
      </x:c>
      <x:c r="Q276" s="14" t="str">
        <x:v>截击气骰入息库；若导致原宣言不合法，行动方锁气入息库</x:v>
      </x:c>
      <x:c r="R276" s="14" t="str">
        <x:v>只结算挂载截击；不能自动造成主用法气血或套用主用法触发</x:v>
      </x:c>
    </x:row>
    <x:row r="277">
      <x:c r="A277" s="14" t="str">
        <x:v>RG291</x:v>
      </x:c>
      <x:c r="B277" s="14" t="str">
        <x:v>FM079</x:v>
      </x:c>
      <x:c r="C277" s="14" t="str">
        <x:v>临街喊停</x:v>
      </x:c>
      <x:c r="D277" s="14" t="str">
        <x:v>应招</x:v>
      </x:c>
      <x:c r="E277" s="14" t="str">
        <x:v>是</x:v>
      </x:c>
      <x:c r="F277" s="14" t="str">
        <x:v>成招后、落果前</x:v>
      </x:c>
      <x:c r="G277" s="14" t="str">
        <x:v>2枚气骰</x:v>
      </x:c>
      <x:c r="H277" s="14" t="str">
        <x:v>至少1阳</x:v>
      </x:c>
      <x:c r="I277" s="14" t="str">
        <x:v>无势</x:v>
      </x:c>
      <x:c r="J277" s="14" t="str">
        <x:v>任意</x:v>
      </x:c>
      <x:c r="K277" s="14" t="str">
        <x:v>人物、小群体、围观人群或可听见的对手</x:v>
      </x:c>
      <x:c r="L277" s="14" t="str">
        <x:v>处理即将写入的气血、状态、位置或目标线结果；不能回头否定合法宣言</x:v>
      </x:c>
      <x:c r="M277" s="14" t="str">
        <x:v>阳值≥7：额外抵消气血2点或降低1层轻状态</x:v>
      </x:c>
      <x:c r="N277" s="14" t="str">
        <x:v>合值≥10：转移、承接或关闭一项轻落果</x:v>
      </x:c>
      <x:c r="O277" s="14" t="str">
        <x:v>阴阳差≥5：危机+1，并写明误判、反噬或资源额外消耗</x:v>
      </x:c>
      <x:c r="P277" s="14" t="str">
        <x:v>不改势</x:v>
      </x:c>
      <x:c r="Q277" s="14" t="str">
        <x:v>应招气骰入息库；承接/转移结果写入对应角色状态栏</x:v>
      </x:c>
      <x:c r="R277" s="14" t="str">
        <x:v>应招只处理落果，不破坏已经满足的成招门槛</x:v>
      </x:c>
    </x:row>
    <x:row r="278">
      <x:c r="A278" s="14" t="str">
        <x:v>RG292</x:v>
      </x:c>
      <x:c r="B278" s="14" t="str">
        <x:v>FM080</x:v>
      </x:c>
      <x:c r="C278" s="14" t="str">
        <x:v>按穴醒神</x:v>
      </x:c>
      <x:c r="D278" s="14" t="str">
        <x:v>应招</x:v>
      </x:c>
      <x:c r="E278" s="14" t="str">
        <x:v>是</x:v>
      </x:c>
      <x:c r="F278" s="14" t="str">
        <x:v>成招后、落果前</x:v>
      </x:c>
      <x:c r="G278" s="14" t="str">
        <x:v>2枚气骰</x:v>
      </x:c>
      <x:c r="H278" s="14" t="str">
        <x:v>至少1阴</x:v>
      </x:c>
      <x:c r="I278" s="14" t="str">
        <x:v>无势</x:v>
      </x:c>
      <x:c r="J278" s="14" t="str">
        <x:v>任意</x:v>
      </x:c>
      <x:c r="K278" s="14" t="str">
        <x:v>自己或接触目标；需药材、布条、金针或替代材料</x:v>
      </x:c>
      <x:c r="L278" s="14" t="str">
        <x:v>处理即将写入的气血、状态、位置或目标线结果；不能回头否定合法宣言</x:v>
      </x:c>
      <x:c r="M278" s="14" t="str">
        <x:v>阴值≥7：额外抵消气血2点或降低1层轻状态</x:v>
      </x:c>
      <x:c r="N278" s="14" t="str">
        <x:v>合值≥10：转移、承接或关闭一项轻落果</x:v>
      </x:c>
      <x:c r="O278" s="14" t="str">
        <x:v>阴阳差≥5：危机+1，并写明误判、反噬或资源额外消耗</x:v>
      </x:c>
      <x:c r="P278" s="14" t="str">
        <x:v>不改势</x:v>
      </x:c>
      <x:c r="Q278" s="14" t="str">
        <x:v>应招气骰入息库；承接/转移结果写入对应角色状态栏</x:v>
      </x:c>
      <x:c r="R278" s="14" t="str">
        <x:v>应招只处理落果，不破坏已经满足的成招门槛</x:v>
      </x:c>
    </x:row>
    <x:row r="279">
      <x:c r="A279" s="14" t="str">
        <x:v>RG293</x:v>
      </x:c>
      <x:c r="B279" s="14" t="str">
        <x:v>FM081</x:v>
      </x:c>
      <x:c r="C279" s="14" t="str">
        <x:v>听轮辨簧</x:v>
      </x:c>
      <x:c r="D279" s="14" t="str">
        <x:v>截击</x:v>
      </x:c>
      <x:c r="E279" s="14" t="str">
        <x:v>是</x:v>
      </x:c>
      <x:c r="F279" s="14" t="str">
        <x:v>宣言后、成招前</x:v>
      </x:c>
      <x:c r="G279" s="14" t="str">
        <x:v>3枚气骰</x:v>
      </x:c>
      <x:c r="H279" s="14" t="str">
        <x:v>至少1原始，或阴阳各1</x:v>
      </x:c>
      <x:c r="I279" s="14" t="str">
        <x:v>无势</x:v>
      </x:c>
      <x:c r="J279" s="14" t="str">
        <x:v>任意</x:v>
      </x:c>
      <x:c r="K279" s="14" t="str">
        <x:v>锁具、机关、暗门、绳扣、车轴或可见结构</x:v>
      </x:c>
      <x:c r="L279" s="14" t="str">
        <x:v>干预目标线、装备许可、锁气或场景许可；若原宣言无替代条件则不合法</x:v>
      </x:c>
      <x:c r="M279" s="14" t="str">
        <x:v>主槽值≥9：目标1枚锁气最低点气骰入息库</x:v>
      </x:c>
      <x:c r="N279" s="14" t="str">
        <x:v>合值≥14：目标本次基础效果-2或关闭一项附加触发</x:v>
      </x:c>
      <x:c r="O279" s="14" t="str">
        <x:v>阴阳差≥5：危机+1，并写明误判、反噬或资源额外消耗</x:v>
      </x:c>
      <x:c r="P279" s="14" t="str">
        <x:v>合势</x:v>
      </x:c>
      <x:c r="Q279" s="14" t="str">
        <x:v>截击气骰入息库；若导致原宣言不合法，行动方锁气入息库</x:v>
      </x:c>
      <x:c r="R279" s="14" t="str">
        <x:v>只结算挂载截击；不能自动造成主用法气血或套用主用法触发</x:v>
      </x:c>
    </x:row>
    <x:row r="280">
      <x:c r="A280" s="14" t="str">
        <x:v>RG294</x:v>
      </x:c>
      <x:c r="B280" s="14" t="str">
        <x:v>FM082</x:v>
      </x:c>
      <x:c r="C280" s="14" t="str">
        <x:v>压寒护心</x:v>
      </x:c>
      <x:c r="D280" s="14" t="str">
        <x:v>应招</x:v>
      </x:c>
      <x:c r="E280" s="14" t="str">
        <x:v>是</x:v>
      </x:c>
      <x:c r="F280" s="14" t="str">
        <x:v>成招后、落果前</x:v>
      </x:c>
      <x:c r="G280" s="14" t="str">
        <x:v>3枚气骰</x:v>
      </x:c>
      <x:c r="H280" s="14" t="str">
        <x:v>至少1原始，或阴阳各1</x:v>
      </x:c>
      <x:c r="I280" s="14" t="str">
        <x:v>无势</x:v>
      </x:c>
      <x:c r="J280" s="14" t="str">
        <x:v>任意</x:v>
      </x:c>
      <x:c r="K280" s="14" t="str">
        <x:v>自己或接触目标；需行气许可</x:v>
      </x:c>
      <x:c r="L280" s="14" t="str">
        <x:v>处理即将写入的气血、状态、位置或目标线结果；不能回头否定合法宣言</x:v>
      </x:c>
      <x:c r="M280" s="14" t="str">
        <x:v>主槽值≥9：额外抵消气血2点或降低1层轻状态</x:v>
      </x:c>
      <x:c r="N280" s="14" t="str">
        <x:v>合值≥14：转移、承接或关闭一项轻落果</x:v>
      </x:c>
      <x:c r="O280" s="14" t="str">
        <x:v>阴阳差≥5：危机+1，并写明误判、反噬或资源额外消耗</x:v>
      </x:c>
      <x:c r="P280" s="14" t="str">
        <x:v>不改势</x:v>
      </x:c>
      <x:c r="Q280" s="14" t="str">
        <x:v>应招气骰入息库；承接/转移结果写入对应角色状态栏</x:v>
      </x:c>
      <x:c r="R280" s="14" t="str">
        <x:v>应招只处理落果，不破坏已经满足的成招门槛</x:v>
      </x:c>
    </x:row>
    <x:row r="281">
      <x:c r="A281" s="14" t="str">
        <x:v>RG295</x:v>
      </x:c>
      <x:c r="B281" s="14" t="str">
        <x:v>FM086</x:v>
      </x:c>
      <x:c r="C281" s="14" t="str">
        <x:v>孤馆识香问路</x:v>
      </x:c>
      <x:c r="D281" s="14" t="str">
        <x:v>截击</x:v>
      </x:c>
      <x:c r="E281" s="14" t="str">
        <x:v>是</x:v>
      </x:c>
      <x:c r="F281" s="14" t="str">
        <x:v>宣言后、成招前</x:v>
      </x:c>
      <x:c r="G281" s="14" t="str">
        <x:v>2枚气骰</x:v>
      </x:c>
      <x:c r="H281" s="14" t="str">
        <x:v>至少1阴</x:v>
      </x:c>
      <x:c r="I281" s="14" t="str">
        <x:v>无势</x:v>
      </x:c>
      <x:c r="J281" s="14" t="str">
        <x:v>任意</x:v>
      </x:c>
      <x:c r="K281" s="14" t="str">
        <x:v>道路、房间、尸身、账册、门窗、火痕或足迹</x:v>
      </x:c>
      <x:c r="L281" s="14" t="str">
        <x:v>干预目标线、装备许可、锁气或场景许可；若原宣言无替代条件则不合法</x:v>
      </x:c>
      <x:c r="M281" s="14" t="str">
        <x:v>阴值≥7：目标1枚锁气最低点气骰入息库</x:v>
      </x:c>
      <x:c r="N281" s="14" t="str">
        <x:v>合值≥10：目标本次基础效果-2或关闭一项附加触发</x:v>
      </x:c>
      <x:c r="O281" s="14" t="str">
        <x:v>阴阳差≥5：危机+1，并写明误判、反噬或资源额外消耗</x:v>
      </x:c>
      <x:c r="P281" s="14" t="str">
        <x:v>合势</x:v>
      </x:c>
      <x:c r="Q281" s="14" t="str">
        <x:v>截击气骰入息库；若导致原宣言不合法，行动方锁气入息库</x:v>
      </x:c>
      <x:c r="R281" s="14" t="str">
        <x:v>只结算挂载截击；不能自动造成主用法气血或套用主用法触发</x:v>
      </x:c>
    </x:row>
    <x:row r="282">
      <x:c r="A282" s="14" t="str">
        <x:v>RG296</x:v>
      </x:c>
      <x:c r="B282" s="14" t="str">
        <x:v>FM087</x:v>
      </x:c>
      <x:c r="C282" s="14" t="str">
        <x:v>孤馆认账立约</x:v>
      </x:c>
      <x:c r="D282" s="14" t="str">
        <x:v>应招</x:v>
      </x:c>
      <x:c r="E282" s="14" t="str">
        <x:v>是</x:v>
      </x:c>
      <x:c r="F282" s="14" t="str">
        <x:v>成招后、落果前</x:v>
      </x:c>
      <x:c r="G282" s="14" t="str">
        <x:v>3枚气骰</x:v>
      </x:c>
      <x:c r="H282" s="14" t="str">
        <x:v>至少1阳</x:v>
      </x:c>
      <x:c r="I282" s="14" t="str">
        <x:v>无势</x:v>
      </x:c>
      <x:c r="J282" s="14" t="str">
        <x:v>任意</x:v>
      </x:c>
      <x:c r="K282" s="14" t="str">
        <x:v>人物、小群体、围观人群或可听见的对手</x:v>
      </x:c>
      <x:c r="L282" s="14" t="str">
        <x:v>处理即将写入的气血、状态、位置或目标线结果；不能回头否定合法宣言</x:v>
      </x:c>
      <x:c r="M282" s="14" t="str">
        <x:v>阳值≥9：额外抵消气血2点或降低1层轻状态</x:v>
      </x:c>
      <x:c r="N282" s="14" t="str">
        <x:v>合值≥14：转移、承接或关闭一项轻落果</x:v>
      </x:c>
      <x:c r="O282" s="14" t="str">
        <x:v>阴阳差≥5：危机+1，并写明误判、反噬或资源额外消耗</x:v>
      </x:c>
      <x:c r="P282" s="14" t="str">
        <x:v>不改势</x:v>
      </x:c>
      <x:c r="Q282" s="14" t="str">
        <x:v>应招气骰入息库；承接/转移结果写入对应角色状态栏</x:v>
      </x:c>
      <x:c r="R282" s="14" t="str">
        <x:v>应招只处理落果，不破坏已经满足的成招门槛</x:v>
      </x:c>
    </x:row>
    <x:row r="283">
      <x:c r="A283" s="14" t="str">
        <x:v>RG297</x:v>
      </x:c>
      <x:c r="B283" s="14" t="str">
        <x:v>FM088</x:v>
      </x:c>
      <x:c r="C283" s="14" t="str">
        <x:v>旧案验毒辨味</x:v>
      </x:c>
      <x:c r="D283" s="14" t="str">
        <x:v>应招</x:v>
      </x:c>
      <x:c r="E283" s="14" t="str">
        <x:v>是</x:v>
      </x:c>
      <x:c r="F283" s="14" t="str">
        <x:v>成招后、落果前</x:v>
      </x:c>
      <x:c r="G283" s="14" t="str">
        <x:v>3枚气骰</x:v>
      </x:c>
      <x:c r="H283" s="14" t="str">
        <x:v>至少1阴</x:v>
      </x:c>
      <x:c r="I283" s="14" t="str">
        <x:v>无势</x:v>
      </x:c>
      <x:c r="J283" s="14" t="str">
        <x:v>任意</x:v>
      </x:c>
      <x:c r="K283" s="14" t="str">
        <x:v>自己或接触目标；需药材、布条、金针或替代材料</x:v>
      </x:c>
      <x:c r="L283" s="14" t="str">
        <x:v>处理即将写入的气血、状态、位置或目标线结果；不能回头否定合法宣言</x:v>
      </x:c>
      <x:c r="M283" s="14" t="str">
        <x:v>阴值≥9：额外抵消气血2点或降低1层轻状态</x:v>
      </x:c>
      <x:c r="N283" s="14" t="str">
        <x:v>合值≥14：转移、承接或关闭一项轻落果</x:v>
      </x:c>
      <x:c r="O283" s="14" t="str">
        <x:v>阴阳差≥5：危机+1，并写明误判、反噬或资源额外消耗</x:v>
      </x:c>
      <x:c r="P283" s="14" t="str">
        <x:v>不改势</x:v>
      </x:c>
      <x:c r="Q283" s="14" t="str">
        <x:v>应招气骰入息库；承接/转移结果写入对应角色状态栏</x:v>
      </x:c>
      <x:c r="R283" s="14" t="str">
        <x:v>应招只处理落果，不破坏已经满足的成招门槛</x:v>
      </x:c>
    </x:row>
    <x:row r="284">
      <x:c r="A284" s="14" t="str">
        <x:v>RG298</x:v>
      </x:c>
      <x:c r="B284" s="14" t="str">
        <x:v>FM089</x:v>
      </x:c>
      <x:c r="C284" s="14" t="str">
        <x:v>荒祠绳尺量门</x:v>
      </x:c>
      <x:c r="D284" s="14" t="str">
        <x:v>截击</x:v>
      </x:c>
      <x:c r="E284" s="14" t="str">
        <x:v>是</x:v>
      </x:c>
      <x:c r="F284" s="14" t="str">
        <x:v>宣言后、成招前</x:v>
      </x:c>
      <x:c r="G284" s="14" t="str">
        <x:v>5枚气骰</x:v>
      </x:c>
      <x:c r="H284" s="14" t="str">
        <x:v>至少1原始，或阴阳各1</x:v>
      </x:c>
      <x:c r="I284" s="14" t="str">
        <x:v>单势</x:v>
      </x:c>
      <x:c r="J284" s="14" t="str">
        <x:v>阴盛</x:v>
      </x:c>
      <x:c r="K284" s="14" t="str">
        <x:v>锁具、机关、暗门、绳扣、车轴或可见结构</x:v>
      </x:c>
      <x:c r="L284" s="14" t="str">
        <x:v>干预目标线、装备许可、锁气或场景许可；若原宣言无替代条件则不合法</x:v>
      </x:c>
      <x:c r="M284" s="14" t="str">
        <x:v>主槽值≥14：目标1枚锁气最低点气骰入息库</x:v>
      </x:c>
      <x:c r="N284" s="14" t="str">
        <x:v>合值≥22：目标本次基础效果-2或关闭一项附加触发</x:v>
      </x:c>
      <x:c r="O284" s="14" t="str">
        <x:v>阴阳差≥7：危机+1，并写明误判、反噬或资源额外消耗</x:v>
      </x:c>
      <x:c r="P284" s="14" t="str">
        <x:v>阴盛</x:v>
      </x:c>
      <x:c r="Q284" s="14" t="str">
        <x:v>截击气骰入息库；若导致原宣言不合法，行动方锁气入息库</x:v>
      </x:c>
      <x:c r="R284" s="14" t="str">
        <x:v>只结算挂载截击；不能自动造成主用法气血或套用主用法触发</x:v>
      </x:c>
    </x:row>
    <x:row r="285">
      <x:c r="A285" s="14" t="str">
        <x:v>RG299</x:v>
      </x:c>
      <x:c r="B285" s="14" t="str">
        <x:v>FM090</x:v>
      </x:c>
      <x:c r="C285" s="14" t="str">
        <x:v>渡口缓阳入脉</x:v>
      </x:c>
      <x:c r="D285" s="14" t="str">
        <x:v>应招</x:v>
      </x:c>
      <x:c r="E285" s="14" t="str">
        <x:v>是</x:v>
      </x:c>
      <x:c r="F285" s="14" t="str">
        <x:v>成招后、落果前</x:v>
      </x:c>
      <x:c r="G285" s="14" t="str">
        <x:v>2枚气骰</x:v>
      </x:c>
      <x:c r="H285" s="14" t="str">
        <x:v>至少1原始，或阴阳各1</x:v>
      </x:c>
      <x:c r="I285" s="14" t="str">
        <x:v>无势</x:v>
      </x:c>
      <x:c r="J285" s="14" t="str">
        <x:v>任意</x:v>
      </x:c>
      <x:c r="K285" s="14" t="str">
        <x:v>自己或接触目标；需行气许可</x:v>
      </x:c>
      <x:c r="L285" s="14" t="str">
        <x:v>处理即将写入的气血、状态、位置或目标线结果；不能回头否定合法宣言</x:v>
      </x:c>
      <x:c r="M285" s="14" t="str">
        <x:v>主槽值≥7：额外抵消气血2点或降低1层轻状态</x:v>
      </x:c>
      <x:c r="N285" s="14" t="str">
        <x:v>合值≥10：转移、承接或关闭一项轻落果</x:v>
      </x:c>
      <x:c r="O285" s="14" t="str">
        <x:v>阴阳差≥5：危机+1，并写明误判、反噬或资源额外消耗</x:v>
      </x:c>
      <x:c r="P285" s="14" t="str">
        <x:v>不改势</x:v>
      </x:c>
      <x:c r="Q285" s="14" t="str">
        <x:v>应招气骰入息库；承接/转移结果写入对应角色状态栏</x:v>
      </x:c>
      <x:c r="R285" s="14" t="str">
        <x:v>应招只处理落果，不破坏已经满足的成招门槛</x:v>
      </x:c>
    </x:row>
    <x:row r="286">
      <x:c r="A286" s="14" t="str">
        <x:v>RG300</x:v>
      </x:c>
      <x:c r="B286" s="14" t="str">
        <x:v>FM092</x:v>
      </x:c>
      <x:c r="C286" s="14" t="str">
        <x:v>旧案换脸过铺</x:v>
      </x:c>
      <x:c r="D286" s="14" t="str">
        <x:v>应招</x:v>
      </x:c>
      <x:c r="E286" s="14" t="str">
        <x:v>是</x:v>
      </x:c>
      <x:c r="F286" s="14" t="str">
        <x:v>成招后、落果前</x:v>
      </x:c>
      <x:c r="G286" s="14" t="str">
        <x:v>2枚气骰</x:v>
      </x:c>
      <x:c r="H286" s="14" t="str">
        <x:v>至少1阴</x:v>
      </x:c>
      <x:c r="I286" s="14" t="str">
        <x:v>无势</x:v>
      </x:c>
      <x:c r="J286" s="14" t="str">
        <x:v>任意</x:v>
      </x:c>
      <x:c r="K286" s="14" t="str">
        <x:v>自己、同伴、小件物品或一条可遮掩路线</x:v>
      </x:c>
      <x:c r="L286" s="14" t="str">
        <x:v>处理即将写入的气血、状态、位置或目标线结果；不能回头否定合法宣言</x:v>
      </x:c>
      <x:c r="M286" s="14" t="str">
        <x:v>阴值≥7：额外抵消气血2点或降低1层轻状态</x:v>
      </x:c>
      <x:c r="N286" s="14" t="str">
        <x:v>合值≥10：转移、承接或关闭一项轻落果</x:v>
      </x:c>
      <x:c r="O286" s="14" t="str">
        <x:v>阴阳差≥5：危机+1，并写明误判、反噬或资源额外消耗</x:v>
      </x:c>
      <x:c r="P286" s="14" t="str">
        <x:v>不改势</x:v>
      </x:c>
      <x:c r="Q286" s="14" t="str">
        <x:v>应招气骰入息库；承接/转移结果写入对应角色状态栏</x:v>
      </x:c>
      <x:c r="R286" s="14" t="str">
        <x:v>应招只处理落果，不破坏已经满足的成招门槛</x:v>
      </x:c>
    </x:row>
    <x:row r="287">
      <x:c r="A287" s="14" t="str">
        <x:v>RG301</x:v>
      </x:c>
      <x:c r="B287" s="14" t="str">
        <x:v>FM095</x:v>
      </x:c>
      <x:c r="C287" s="14" t="str">
        <x:v>荒祠借名压场</x:v>
      </x:c>
      <x:c r="D287" s="14" t="str">
        <x:v>应招</x:v>
      </x:c>
      <x:c r="E287" s="14" t="str">
        <x:v>是</x:v>
      </x:c>
      <x:c r="F287" s="14" t="str">
        <x:v>成招后、落果前</x:v>
      </x:c>
      <x:c r="G287" s="14" t="str">
        <x:v>5枚气骰</x:v>
      </x:c>
      <x:c r="H287" s="14" t="str">
        <x:v>至少1阳</x:v>
      </x:c>
      <x:c r="I287" s="14" t="str">
        <x:v>单势</x:v>
      </x:c>
      <x:c r="J287" s="14" t="str">
        <x:v>阴盛</x:v>
      </x:c>
      <x:c r="K287" s="14" t="str">
        <x:v>人物、小群体、围观人群或可听见的对手</x:v>
      </x:c>
      <x:c r="L287" s="14" t="str">
        <x:v>处理即将写入的气血、状态、位置或目标线结果；不能回头否定合法宣言</x:v>
      </x:c>
      <x:c r="M287" s="14" t="str">
        <x:v>阳值≥14：额外抵消气血2点或降低1层轻状态</x:v>
      </x:c>
      <x:c r="N287" s="14" t="str">
        <x:v>合值≥22：转移、承接或关闭一项轻落果</x:v>
      </x:c>
      <x:c r="O287" s="14" t="str">
        <x:v>阴阳差≥7：危机+1，并写明误判、反噬或资源额外消耗</x:v>
      </x:c>
      <x:c r="P287" s="14" t="str">
        <x:v>不改势</x:v>
      </x:c>
      <x:c r="Q287" s="14" t="str">
        <x:v>应招气骰入息库；承接/转移结果写入对应角色状态栏</x:v>
      </x:c>
      <x:c r="R287" s="14" t="str">
        <x:v>应招只处理落果，不破坏已经满足的成招门槛</x:v>
      </x:c>
    </x:row>
    <x:row r="288">
      <x:c r="A288" s="14" t="str">
        <x:v>RG302</x:v>
      </x:c>
      <x:c r="B288" s="14" t="str">
        <x:v>FM098</x:v>
      </x:c>
      <x:c r="C288" s="14" t="str">
        <x:v>渡口封逆止冲</x:v>
      </x:c>
      <x:c r="D288" s="14" t="str">
        <x:v>应招</x:v>
      </x:c>
      <x:c r="E288" s="14" t="str">
        <x:v>是</x:v>
      </x:c>
      <x:c r="F288" s="14" t="str">
        <x:v>成招后、落果前</x:v>
      </x:c>
      <x:c r="G288" s="14" t="str">
        <x:v>2枚气骰</x:v>
      </x:c>
      <x:c r="H288" s="14" t="str">
        <x:v>至少1原始，或阴阳各1</x:v>
      </x:c>
      <x:c r="I288" s="14" t="str">
        <x:v>无势</x:v>
      </x:c>
      <x:c r="J288" s="14" t="str">
        <x:v>任意</x:v>
      </x:c>
      <x:c r="K288" s="14" t="str">
        <x:v>自己或接触目标；需行气许可</x:v>
      </x:c>
      <x:c r="L288" s="14" t="str">
        <x:v>处理即将写入的气血、状态、位置或目标线结果；不能回头否定合法宣言</x:v>
      </x:c>
      <x:c r="M288" s="14" t="str">
        <x:v>主槽值≥7：额外抵消气血2点或降低1层轻状态</x:v>
      </x:c>
      <x:c r="N288" s="14" t="str">
        <x:v>合值≥10：转移、承接或关闭一项轻落果</x:v>
      </x:c>
      <x:c r="O288" s="14" t="str">
        <x:v>阴阳差≥5：危机+1，并写明误判、反噬或资源额外消耗</x:v>
      </x:c>
      <x:c r="P288" s="14" t="str">
        <x:v>不改势</x:v>
      </x:c>
      <x:c r="Q288" s="14" t="str">
        <x:v>应招气骰入息库；承接/转移结果写入对应角色状态栏</x:v>
      </x:c>
      <x:c r="R288" s="14" t="str">
        <x:v>应招只处理落果，不破坏已经满足的成招门槛</x:v>
      </x:c>
    </x:row>
    <x:row r="289">
      <x:c r="A289" s="14" t="str">
        <x:v>RG303</x:v>
      </x:c>
      <x:c r="B289" s="14" t="str">
        <x:v>FM100</x:v>
      </x:c>
      <x:c r="C289" s="14" t="str">
        <x:v>旧案藏器入袖</x:v>
      </x:c>
      <x:c r="D289" s="14" t="str">
        <x:v>截击</x:v>
      </x:c>
      <x:c r="E289" s="14" t="str">
        <x:v>是</x:v>
      </x:c>
      <x:c r="F289" s="14" t="str">
        <x:v>宣言后、成招前</x:v>
      </x:c>
      <x:c r="G289" s="14" t="str">
        <x:v>3枚气骰</x:v>
      </x:c>
      <x:c r="H289" s="14" t="str">
        <x:v>至少1阴</x:v>
      </x:c>
      <x:c r="I289" s="14" t="str">
        <x:v>无势</x:v>
      </x:c>
      <x:c r="J289" s="14" t="str">
        <x:v>任意</x:v>
      </x:c>
      <x:c r="K289" s="14" t="str">
        <x:v>自己、同伴、小件物品或一条可遮掩路线</x:v>
      </x:c>
      <x:c r="L289" s="14" t="str">
        <x:v>干预目标线、装备许可、锁气或场景许可；若原宣言无替代条件则不合法</x:v>
      </x:c>
      <x:c r="M289" s="14" t="str">
        <x:v>阴值≥9：目标1枚锁气最低点气骰入息库</x:v>
      </x:c>
      <x:c r="N289" s="14" t="str">
        <x:v>合值≥14：目标本次基础效果-2或关闭一项附加触发</x:v>
      </x:c>
      <x:c r="O289" s="14" t="str">
        <x:v>阴阳差≥5：危机+1，并写明误判、反噬或资源额外消耗</x:v>
      </x:c>
      <x:c r="P289" s="14" t="str">
        <x:v>阳盛</x:v>
      </x:c>
      <x:c r="Q289" s="14" t="str">
        <x:v>截击气骰入息库；若导致原宣言不合法，行动方锁气入息库</x:v>
      </x:c>
      <x:c r="R289" s="14" t="str">
        <x:v>只结算挂载截击；不能自动造成主用法气血或套用主用法触发</x:v>
      </x:c>
    </x:row>
    <x:row r="290">
      <x:c r="A290" s="14" t="str">
        <x:v>RG304</x:v>
      </x:c>
      <x:c r="B290" s="14" t="str">
        <x:v>FM103</x:v>
      </x:c>
      <x:c r="C290" s="14" t="str">
        <x:v>荒祠温言探口</x:v>
      </x:c>
      <x:c r="D290" s="14" t="str">
        <x:v>截击</x:v>
      </x:c>
      <x:c r="E290" s="14" t="str">
        <x:v>是</x:v>
      </x:c>
      <x:c r="F290" s="14" t="str">
        <x:v>宣言后、成招前</x:v>
      </x:c>
      <x:c r="G290" s="14" t="str">
        <x:v>2枚气骰</x:v>
      </x:c>
      <x:c r="H290" s="14" t="str">
        <x:v>至少1阳</x:v>
      </x:c>
      <x:c r="I290" s="14" t="str">
        <x:v>无势</x:v>
      </x:c>
      <x:c r="J290" s="14" t="str">
        <x:v>任意</x:v>
      </x:c>
      <x:c r="K290" s="14" t="str">
        <x:v>人物、小群体、围观人群或可听见的对手</x:v>
      </x:c>
      <x:c r="L290" s="14" t="str">
        <x:v>干预目标线、装备许可、锁气或场景许可；若原宣言无替代条件则不合法</x:v>
      </x:c>
      <x:c r="M290" s="14" t="str">
        <x:v>阳值≥7：目标1枚锁气最低点气骰入息库</x:v>
      </x:c>
      <x:c r="N290" s="14" t="str">
        <x:v>合值≥10：目标本次基础效果-2或关闭一项附加触发</x:v>
      </x:c>
      <x:c r="O290" s="14" t="str">
        <x:v>阴阳差≥5：危机+1，并写明误判、反噬或资源额外消耗</x:v>
      </x:c>
      <x:c r="P290" s="14" t="str">
        <x:v>合势</x:v>
      </x:c>
      <x:c r="Q290" s="14" t="str">
        <x:v>截击气骰入息库；若导致原宣言不合法，行动方锁气入息库</x:v>
      </x:c>
      <x:c r="R290" s="14" t="str">
        <x:v>只结算挂载截击；不能自动造成主用法气血或套用主用法触发</x:v>
      </x:c>
    </x:row>
    <x:row r="291">
      <x:c r="A291" s="14" t="str">
        <x:v>RG305</x:v>
      </x:c>
      <x:c r="B291" s="14" t="str">
        <x:v>FM103</x:v>
      </x:c>
      <x:c r="C291" s="14" t="str">
        <x:v>荒祠温言探口</x:v>
      </x:c>
      <x:c r="D291" s="14" t="str">
        <x:v>应招</x:v>
      </x:c>
      <x:c r="E291" s="14" t="str">
        <x:v>是</x:v>
      </x:c>
      <x:c r="F291" s="14" t="str">
        <x:v>成招后、落果前</x:v>
      </x:c>
      <x:c r="G291" s="14" t="str">
        <x:v>2枚气骰</x:v>
      </x:c>
      <x:c r="H291" s="14" t="str">
        <x:v>至少1阳</x:v>
      </x:c>
      <x:c r="I291" s="14" t="str">
        <x:v>无势</x:v>
      </x:c>
      <x:c r="J291" s="14" t="str">
        <x:v>任意</x:v>
      </x:c>
      <x:c r="K291" s="14" t="str">
        <x:v>人物、小群体、围观人群或可听见的对手</x:v>
      </x:c>
      <x:c r="L291" s="14" t="str">
        <x:v>处理即将写入的气血、状态、位置或目标线结果；不能回头否定合法宣言</x:v>
      </x:c>
      <x:c r="M291" s="14" t="str">
        <x:v>阳值≥7：额外抵消气血2点或降低1层轻状态</x:v>
      </x:c>
      <x:c r="N291" s="14" t="str">
        <x:v>合值≥10：转移、承接或关闭一项轻落果</x:v>
      </x:c>
      <x:c r="O291" s="14" t="str">
        <x:v>阴阳差≥5：危机+1，并写明误判、反噬或资源额外消耗</x:v>
      </x:c>
      <x:c r="P291" s="14" t="str">
        <x:v>不改势</x:v>
      </x:c>
      <x:c r="Q291" s="14" t="str">
        <x:v>应招气骰入息库；承接/转移结果写入对应角色状态栏</x:v>
      </x:c>
      <x:c r="R291" s="14" t="str">
        <x:v>应招只处理落果，不破坏已经满足的成招门槛</x:v>
      </x:c>
    </x:row>
    <x:row r="292">
      <x:c r="A292" s="14" t="str">
        <x:v>RG306</x:v>
      </x:c>
      <x:c r="B292" s="14" t="str">
        <x:v>FM108</x:v>
      </x:c>
      <x:c r="C292" s="14" t="str">
        <x:v>旧案水下闭息</x:v>
      </x:c>
      <x:c r="D292" s="14" t="str">
        <x:v>截击</x:v>
      </x:c>
      <x:c r="E292" s="14" t="str">
        <x:v>是</x:v>
      </x:c>
      <x:c r="F292" s="14" t="str">
        <x:v>宣言后、成招前</x:v>
      </x:c>
      <x:c r="G292" s="14" t="str">
        <x:v>2枚气骰</x:v>
      </x:c>
      <x:c r="H292" s="14" t="str">
        <x:v>至少1阴</x:v>
      </x:c>
      <x:c r="I292" s="14" t="str">
        <x:v>无势</x:v>
      </x:c>
      <x:c r="J292" s="14" t="str">
        <x:v>任意</x:v>
      </x:c>
      <x:c r="K292" s="14" t="str">
        <x:v>自己、同伴、小件物品或一条可遮掩路线</x:v>
      </x:c>
      <x:c r="L292" s="14" t="str">
        <x:v>干预目标线、装备许可、锁气或场景许可；若原宣言无替代条件则不合法</x:v>
      </x:c>
      <x:c r="M292" s="14" t="str">
        <x:v>阴值≥7：目标1枚锁气最低点气骰入息库</x:v>
      </x:c>
      <x:c r="N292" s="14" t="str">
        <x:v>合值≥10：目标本次基础效果-2或关闭一项附加触发</x:v>
      </x:c>
      <x:c r="O292" s="14" t="str">
        <x:v>阴阳差≥5：危机+1，并写明误判、反噬或资源额外消耗</x:v>
      </x:c>
      <x:c r="P292" s="14" t="str">
        <x:v>合势</x:v>
      </x:c>
      <x:c r="Q292" s="14" t="str">
        <x:v>截击气骰入息库；若导致原宣言不合法，行动方锁气入息库</x:v>
      </x:c>
      <x:c r="R292" s="14" t="str">
        <x:v>只结算挂载截击；不能自动造成主用法气血或套用主用法触发</x:v>
      </x:c>
    </x:row>
    <x:row r="293">
      <x:c r="A293" s="14" t="str">
        <x:v>RG307</x:v>
      </x:c>
      <x:c r="B293" s="14" t="str">
        <x:v>FM108</x:v>
      </x:c>
      <x:c r="C293" s="14" t="str">
        <x:v>旧案水下闭息</x:v>
      </x:c>
      <x:c r="D293" s="14" t="str">
        <x:v>应招</x:v>
      </x:c>
      <x:c r="E293" s="14" t="str">
        <x:v>是</x:v>
      </x:c>
      <x:c r="F293" s="14" t="str">
        <x:v>成招后、落果前</x:v>
      </x:c>
      <x:c r="G293" s="14" t="str">
        <x:v>2枚气骰</x:v>
      </x:c>
      <x:c r="H293" s="14" t="str">
        <x:v>至少1阴</x:v>
      </x:c>
      <x:c r="I293" s="14" t="str">
        <x:v>无势</x:v>
      </x:c>
      <x:c r="J293" s="14" t="str">
        <x:v>任意</x:v>
      </x:c>
      <x:c r="K293" s="14" t="str">
        <x:v>自己、同伴、小件物品或一条可遮掩路线</x:v>
      </x:c>
      <x:c r="L293" s="14" t="str">
        <x:v>处理即将写入的气血、状态、位置或目标线结果；不能回头否定合法宣言</x:v>
      </x:c>
      <x:c r="M293" s="14" t="str">
        <x:v>阴值≥7：额外抵消气血2点或降低1层轻状态</x:v>
      </x:c>
      <x:c r="N293" s="14" t="str">
        <x:v>合值≥10：转移、承接或关闭一项轻落果</x:v>
      </x:c>
      <x:c r="O293" s="14" t="str">
        <x:v>阴阳差≥5：危机+1，并写明误判、反噬或资源额外消耗</x:v>
      </x:c>
      <x:c r="P293" s="14" t="str">
        <x:v>不改势</x:v>
      </x:c>
      <x:c r="Q293" s="14" t="str">
        <x:v>应招气骰入息库；承接/转移结果写入对应角色状态栏</x:v>
      </x:c>
      <x:c r="R293" s="14" t="str">
        <x:v>应招只处理落果，不破坏已经满足的成招门槛</x:v>
      </x:c>
    </x:row>
    <x:row r="294">
      <x:c r="A294" s="14" t="str">
        <x:v>RG308</x:v>
      </x:c>
      <x:c r="B294" s="14" t="str">
        <x:v>FM111</x:v>
      </x:c>
      <x:c r="C294" s="14" t="str">
        <x:v>淮雨分利调停</x:v>
      </x:c>
      <x:c r="D294" s="14" t="str">
        <x:v>截击</x:v>
      </x:c>
      <x:c r="E294" s="14" t="str">
        <x:v>是</x:v>
      </x:c>
      <x:c r="F294" s="14" t="str">
        <x:v>宣言后、成招前</x:v>
      </x:c>
      <x:c r="G294" s="14" t="str">
        <x:v>3枚气骰</x:v>
      </x:c>
      <x:c r="H294" s="14" t="str">
        <x:v>至少1阳</x:v>
      </x:c>
      <x:c r="I294" s="14" t="str">
        <x:v>无势</x:v>
      </x:c>
      <x:c r="J294" s="14" t="str">
        <x:v>任意</x:v>
      </x:c>
      <x:c r="K294" s="14" t="str">
        <x:v>人物、小群体、围观人群或可听见的对手</x:v>
      </x:c>
      <x:c r="L294" s="14" t="str">
        <x:v>干预目标线、装备许可、锁气或场景许可；若原宣言无替代条件则不合法</x:v>
      </x:c>
      <x:c r="M294" s="14" t="str">
        <x:v>阳值≥9：目标1枚锁气最低点气骰入息库</x:v>
      </x:c>
      <x:c r="N294" s="14" t="str">
        <x:v>合值≥14：目标本次基础效果-2或关闭一项附加触发</x:v>
      </x:c>
      <x:c r="O294" s="14" t="str">
        <x:v>阴阳差≥5：危机+1，并写明误判、反噬或资源额外消耗</x:v>
      </x:c>
      <x:c r="P294" s="14" t="str">
        <x:v>不改势</x:v>
      </x:c>
      <x:c r="Q294" s="14" t="str">
        <x:v>截击气骰入息库；若导致原宣言不合法，行动方锁气入息库</x:v>
      </x:c>
      <x:c r="R294" s="14" t="str">
        <x:v>只结算挂载截击；不能自动造成主用法气血或套用主用法触发</x:v>
      </x:c>
    </x:row>
    <x:row r="295">
      <x:c r="A295" s="14" t="str">
        <x:v>RG309</x:v>
      </x:c>
      <x:c r="B295" s="14" t="str">
        <x:v>FM111</x:v>
      </x:c>
      <x:c r="C295" s="14" t="str">
        <x:v>淮雨分利调停</x:v>
      </x:c>
      <x:c r="D295" s="14" t="str">
        <x:v>应招</x:v>
      </x:c>
      <x:c r="E295" s="14" t="str">
        <x:v>是</x:v>
      </x:c>
      <x:c r="F295" s="14" t="str">
        <x:v>成招后、落果前</x:v>
      </x:c>
      <x:c r="G295" s="14" t="str">
        <x:v>3枚气骰</x:v>
      </x:c>
      <x:c r="H295" s="14" t="str">
        <x:v>至少1阳</x:v>
      </x:c>
      <x:c r="I295" s="14" t="str">
        <x:v>无势</x:v>
      </x:c>
      <x:c r="J295" s="14" t="str">
        <x:v>任意</x:v>
      </x:c>
      <x:c r="K295" s="14" t="str">
        <x:v>人物、小群体、围观人群或可听见的对手</x:v>
      </x:c>
      <x:c r="L295" s="14" t="str">
        <x:v>处理即将写入的气血、状态、位置或目标线结果；不能回头否定合法宣言</x:v>
      </x:c>
      <x:c r="M295" s="14" t="str">
        <x:v>阳值≥9：额外抵消气血2点或降低1层轻状态</x:v>
      </x:c>
      <x:c r="N295" s="14" t="str">
        <x:v>合值≥14：转移、承接或关闭一项轻落果</x:v>
      </x:c>
      <x:c r="O295" s="14" t="str">
        <x:v>阴阳差≥5：危机+1，并写明误判、反噬或资源额外消耗</x:v>
      </x:c>
      <x:c r="P295" s="14" t="str">
        <x:v>不改势</x:v>
      </x:c>
      <x:c r="Q295" s="14" t="str">
        <x:v>应招气骰入息库；承接/转移结果写入对应角色状态栏</x:v>
      </x:c>
      <x:c r="R295" s="14" t="str">
        <x:v>应招只处理落果，不破坏已经满足的成招门槛</x:v>
      </x:c>
    </x:row>
    <x:row r="296">
      <x:c r="A296" s="14" t="str">
        <x:v>RG310</x:v>
      </x:c>
      <x:c r="B296" s="14" t="str">
        <x:v>FM112</x:v>
      </x:c>
      <x:c r="C296" s="14" t="str">
        <x:v>旧案推拿正骨</x:v>
      </x:c>
      <x:c r="D296" s="14" t="str">
        <x:v>应招</x:v>
      </x:c>
      <x:c r="E296" s="14" t="str">
        <x:v>是</x:v>
      </x:c>
      <x:c r="F296" s="14" t="str">
        <x:v>成招后、落果前</x:v>
      </x:c>
      <x:c r="G296" s="14" t="str">
        <x:v>3枚气骰</x:v>
      </x:c>
      <x:c r="H296" s="14" t="str">
        <x:v>至少1阴</x:v>
      </x:c>
      <x:c r="I296" s="14" t="str">
        <x:v>无势</x:v>
      </x:c>
      <x:c r="J296" s="14" t="str">
        <x:v>任意</x:v>
      </x:c>
      <x:c r="K296" s="14" t="str">
        <x:v>自己或接触目标；需药材、布条、金针或替代材料</x:v>
      </x:c>
      <x:c r="L296" s="14" t="str">
        <x:v>处理即将写入的气血、状态、位置或目标线结果；不能回头否定合法宣言</x:v>
      </x:c>
      <x:c r="M296" s="14" t="str">
        <x:v>阴值≥9：额外抵消气血2点或降低1层轻状态</x:v>
      </x:c>
      <x:c r="N296" s="14" t="str">
        <x:v>合值≥14：转移、承接或关闭一项轻落果</x:v>
      </x:c>
      <x:c r="O296" s="14" t="str">
        <x:v>阴阳差≥5：危机+1，并写明误判、反噬或资源额外消耗</x:v>
      </x:c>
      <x:c r="P296" s="14" t="str">
        <x:v>不改势</x:v>
      </x:c>
      <x:c r="Q296" s="14" t="str">
        <x:v>应招气骰入息库；承接/转移结果写入对应角色状态栏</x:v>
      </x:c>
      <x:c r="R296" s="14" t="str">
        <x:v>应招只处理落果，不破坏已经满足的成招门槛</x:v>
      </x:c>
    </x:row>
  </x:sheetData>
  <x:pageMargins left="0.7" right="0.7" top="0.75" bottom="0.75" header="0.3" footer="0.3"/>
  <x:tableParts count="1">
    <x:tablePart xmlns:r="http://schemas.openxmlformats.org/officeDocument/2006/relationships" r:id="R72bd899910074d1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</x:cols>
  <x:sheetData>
    <x:row r="1">
      <x:c r="A1" s="6" t="str">
        <x:v>武器ID</x:v>
      </x:c>
      <x:c r="B1" s="6" t="str">
        <x:v>名称</x:v>
      </x:c>
      <x:c r="C1" s="6" t="str">
        <x:v>类别</x:v>
      </x:c>
      <x:c r="D1" s="6" t="str">
        <x:v>持握方式</x:v>
      </x:c>
      <x:c r="E1" s="6" t="str">
        <x:v>层级</x:v>
      </x:c>
      <x:c r="F1" s="6" t="str">
        <x:v>品质档</x:v>
      </x:c>
      <x:c r="G1" s="6" t="str">
        <x:v>装备许可</x:v>
      </x:c>
      <x:c r="H1" s="6" t="str">
        <x:v>表属性修正</x:v>
      </x:c>
      <x:c r="I1" s="6" t="str">
        <x:v>常规气骰</x:v>
      </x:c>
      <x:c r="J1" s="6" t="str">
        <x:v>临时气骰</x:v>
      </x:c>
      <x:c r="K1" s="6" t="str">
        <x:v>可挂载招式/响应</x:v>
      </x:c>
      <x:c r="L1" s="6" t="str">
        <x:v>耐久/损耗</x:v>
      </x:c>
      <x:c r="M1" s="6" t="str">
        <x:v>投放层</x:v>
      </x:c>
      <x:c r="N1" s="6" t="str">
        <x:v>价格/稀有度</x:v>
      </x:c>
      <x:c r="O1" s="6" t="str">
        <x:v>设计备注</x:v>
      </x:c>
    </x:row>
    <x:row r="2">
      <x:c r="A2" s="14" t="str">
        <x:v>WPN001</x:v>
      </x:c>
      <x:c r="B2" s="14" t="str">
        <x:v>环首刀</x:v>
      </x:c>
      <x:c r="C2" s="14" t="str">
        <x:v>刀</x:v>
      </x:c>
      <x:c r="D2" s="14" t="str">
        <x:v>主手</x:v>
      </x:c>
      <x:c r="E2" s="14" t="str">
        <x:v>俗家</x:v>
      </x:c>
      <x:c r="F2" s="14" t="str">
        <x:v>C</x:v>
      </x:c>
      <x:c r="G2" s="14" t="str">
        <x:v>允许声明刀相关外功；若脱手，相关许可关闭</x:v>
      </x:c>
      <x:c r="H2" s="14" t="str">
        <x:v>无固定武器伤害；提供装备许可</x:v>
      </x:c>
      <x:c r="I2" s="14" t="str">
        <x:v>阳 d6×1</x:v>
      </x:c>
      <x:c r="J2" s="14" t="str">
        <x:v>无</x:v>
      </x:c>
      <x:c r="K2" s="14" t="str">
        <x:v>可挂载对应武器外功/截击；不自动提供伤害</x:v>
      </x:c>
      <x:c r="L2" s="14" t="str">
        <x:v>磨损3级失效；被破器或缴械时按来源移除气骰</x:v>
      </x:c>
      <x:c r="M2" s="14" t="str">
        <x:v>可见层</x:v>
      </x:c>
      <x:c r="N2" s="14" t="str">
        <x:v>常见</x:v>
      </x:c>
      <x:c r="O2" s="14" t="str">
        <x:v>装备只给许可、气骰、表属性或响应入口，不写独立武器伤害</x:v>
      </x:c>
    </x:row>
    <x:row r="3">
      <x:c r="A3" s="14" t="str">
        <x:v>WPN002</x:v>
      </x:c>
      <x:c r="B3" s="14" t="str">
        <x:v>横刀</x:v>
      </x:c>
      <x:c r="C3" s="14" t="str">
        <x:v>刀</x:v>
      </x:c>
      <x:c r="D3" s="14" t="str">
        <x:v>主手</x:v>
      </x:c>
      <x:c r="E3" s="14" t="str">
        <x:v>俗家</x:v>
      </x:c>
      <x:c r="F3" s="14" t="str">
        <x:v>C</x:v>
      </x:c>
      <x:c r="G3" s="14" t="str">
        <x:v>允许声明刀相关外功；若脱手，相关许可关闭</x:v>
      </x:c>
      <x:c r="H3" s="14" t="str">
        <x:v>无固定武器伤害；提供装备许可</x:v>
      </x:c>
      <x:c r="I3" s="14" t="str">
        <x:v>阳 d6×1</x:v>
      </x:c>
      <x:c r="J3" s="14" t="str">
        <x:v>无</x:v>
      </x:c>
      <x:c r="K3" s="14" t="str">
        <x:v>可挂载对应武器外功/截击；不自动提供伤害</x:v>
      </x:c>
      <x:c r="L3" s="14" t="str">
        <x:v>磨损3级失效；被破器或缴械时按来源移除气骰</x:v>
      </x:c>
      <x:c r="M3" s="14" t="str">
        <x:v>可见层</x:v>
      </x:c>
      <x:c r="N3" s="14" t="str">
        <x:v>常见</x:v>
      </x:c>
      <x:c r="O3" s="14" t="str">
        <x:v>装备只给许可、气骰、表属性或响应入口，不写独立武器伤害</x:v>
      </x:c>
    </x:row>
    <x:row r="4">
      <x:c r="A4" s="14" t="str">
        <x:v>WPN003</x:v>
      </x:c>
      <x:c r="B4" s="14" t="str">
        <x:v>雁翎刀</x:v>
      </x:c>
      <x:c r="C4" s="14" t="str">
        <x:v>刀</x:v>
      </x:c>
      <x:c r="D4" s="14" t="str">
        <x:v>主手</x:v>
      </x:c>
      <x:c r="E4" s="14" t="str">
        <x:v>俗家</x:v>
      </x:c>
      <x:c r="F4" s="14" t="str">
        <x:v>C</x:v>
      </x:c>
      <x:c r="G4" s="14" t="str">
        <x:v>允许声明刀相关外功；若脱手，相关许可关闭</x:v>
      </x:c>
      <x:c r="H4" s="14" t="str">
        <x:v>无固定武器伤害；提供装备许可</x:v>
      </x:c>
      <x:c r="I4" s="14" t="str">
        <x:v>阳 d6×1</x:v>
      </x:c>
      <x:c r="J4" s="14" t="str">
        <x:v>无</x:v>
      </x:c>
      <x:c r="K4" s="14" t="str">
        <x:v>可挂载对应武器外功/截击；不自动提供伤害</x:v>
      </x:c>
      <x:c r="L4" s="14" t="str">
        <x:v>磨损3级失效；被破器或缴械时按来源移除气骰</x:v>
      </x:c>
      <x:c r="M4" s="14" t="str">
        <x:v>可见层</x:v>
      </x:c>
      <x:c r="N4" s="14" t="str">
        <x:v>常见</x:v>
      </x:c>
      <x:c r="O4" s="14" t="str">
        <x:v>装备只给许可、气骰、表属性或响应入口，不写独立武器伤害</x:v>
      </x:c>
    </x:row>
    <x:row r="5">
      <x:c r="A5" s="14" t="str">
        <x:v>WPN004</x:v>
      </x:c>
      <x:c r="B5" s="14" t="str">
        <x:v>朴刀</x:v>
      </x:c>
      <x:c r="C5" s="14" t="str">
        <x:v>刀</x:v>
      </x:c>
      <x:c r="D5" s="14" t="str">
        <x:v>主手</x:v>
      </x:c>
      <x:c r="E5" s="14" t="str">
        <x:v>俗家</x:v>
      </x:c>
      <x:c r="F5" s="14" t="str">
        <x:v>C</x:v>
      </x:c>
      <x:c r="G5" s="14" t="str">
        <x:v>允许声明刀相关外功；若脱手，相关许可关闭</x:v>
      </x:c>
      <x:c r="H5" s="14" t="str">
        <x:v>无固定武器伤害；提供装备许可</x:v>
      </x:c>
      <x:c r="I5" s="14" t="str">
        <x:v>阳 d6×1</x:v>
      </x:c>
      <x:c r="J5" s="14" t="str">
        <x:v>无</x:v>
      </x:c>
      <x:c r="K5" s="14" t="str">
        <x:v>可挂载对应武器外功/截击；不自动提供伤害</x:v>
      </x:c>
      <x:c r="L5" s="14" t="str">
        <x:v>磨损3级失效；被破器或缴械时按来源移除气骰</x:v>
      </x:c>
      <x:c r="M5" s="14" t="str">
        <x:v>可见层</x:v>
      </x:c>
      <x:c r="N5" s="14" t="str">
        <x:v>常见</x:v>
      </x:c>
      <x:c r="O5" s="14" t="str">
        <x:v>装备只给许可、气骰、表属性或响应入口，不写独立武器伤害</x:v>
      </x:c>
    </x:row>
    <x:row r="6">
      <x:c r="A6" s="14" t="str">
        <x:v>WPN005</x:v>
      </x:c>
      <x:c r="B6" s="14" t="str">
        <x:v>厚背刀</x:v>
      </x:c>
      <x:c r="C6" s="14" t="str">
        <x:v>刀</x:v>
      </x:c>
      <x:c r="D6" s="14" t="str">
        <x:v>主手</x:v>
      </x:c>
      <x:c r="E6" s="14" t="str">
        <x:v>行家</x:v>
      </x:c>
      <x:c r="F6" s="14" t="str">
        <x:v>B</x:v>
      </x:c>
      <x:c r="G6" s="14" t="str">
        <x:v>允许声明刀相关外功；若脱手，相关许可关闭</x:v>
      </x:c>
      <x:c r="H6" s="14" t="str">
        <x:v>无固定武器伤害；提供装备许可</x:v>
      </x:c>
      <x:c r="I6" s="14" t="str">
        <x:v>阳 d8×1</x:v>
      </x:c>
      <x:c r="J6" s="14" t="str">
        <x:v>无</x:v>
      </x:c>
      <x:c r="K6" s="14" t="str">
        <x:v>可挂载对应武器外功/截击；不自动提供伤害</x:v>
      </x:c>
      <x:c r="L6" s="14" t="str">
        <x:v>磨损3级失效；被破器或缴械时按来源移除气骰</x:v>
      </x:c>
      <x:c r="M6" s="14" t="str">
        <x:v>可发现层</x:v>
      </x:c>
      <x:c r="N6" s="14" t="str">
        <x:v>稀有</x:v>
      </x:c>
      <x:c r="O6" s="14" t="str">
        <x:v>装备只给许可、气骰、表属性或响应入口，不写独立武器伤害</x:v>
      </x:c>
    </x:row>
    <x:row r="7">
      <x:c r="A7" s="14" t="str">
        <x:v>WPN006</x:v>
      </x:c>
      <x:c r="B7" s="14" t="str">
        <x:v>窄锋腰刀</x:v>
      </x:c>
      <x:c r="C7" s="14" t="str">
        <x:v>刀</x:v>
      </x:c>
      <x:c r="D7" s="14" t="str">
        <x:v>主手</x:v>
      </x:c>
      <x:c r="E7" s="14" t="str">
        <x:v>行家</x:v>
      </x:c>
      <x:c r="F7" s="14" t="str">
        <x:v>B</x:v>
      </x:c>
      <x:c r="G7" s="14" t="str">
        <x:v>允许声明刀相关外功；若脱手，相关许可关闭</x:v>
      </x:c>
      <x:c r="H7" s="14" t="str">
        <x:v>无固定武器伤害；提供装备许可</x:v>
      </x:c>
      <x:c r="I7" s="14" t="str">
        <x:v>阳 d8×1</x:v>
      </x:c>
      <x:c r="J7" s="14" t="str">
        <x:v>无</x:v>
      </x:c>
      <x:c r="K7" s="14" t="str">
        <x:v>可挂载对应武器外功/截击；不自动提供伤害</x:v>
      </x:c>
      <x:c r="L7" s="14" t="str">
        <x:v>磨损3级失效；被破器或缴械时按来源移除气骰</x:v>
      </x:c>
      <x:c r="M7" s="14" t="str">
        <x:v>可发现层</x:v>
      </x:c>
      <x:c r="N7" s="14" t="str">
        <x:v>稀有</x:v>
      </x:c>
      <x:c r="O7" s="14" t="str">
        <x:v>装备只给许可、气骰、表属性或响应入口，不写独立武器伤害</x:v>
      </x:c>
    </x:row>
    <x:row r="8">
      <x:c r="A8" s="14" t="str">
        <x:v>WPN007</x:v>
      </x:c>
      <x:c r="B8" s="14" t="str">
        <x:v>砍山刀</x:v>
      </x:c>
      <x:c r="C8" s="14" t="str">
        <x:v>刀</x:v>
      </x:c>
      <x:c r="D8" s="14" t="str">
        <x:v>主手</x:v>
      </x:c>
      <x:c r="E8" s="14" t="str">
        <x:v>行家</x:v>
      </x:c>
      <x:c r="F8" s="14" t="str">
        <x:v>B</x:v>
      </x:c>
      <x:c r="G8" s="14" t="str">
        <x:v>允许声明刀相关外功；若脱手，相关许可关闭</x:v>
      </x:c>
      <x:c r="H8" s="14" t="str">
        <x:v>无固定武器伤害；提供装备许可</x:v>
      </x:c>
      <x:c r="I8" s="14" t="str">
        <x:v>阳 d8×1</x:v>
      </x:c>
      <x:c r="J8" s="14" t="str">
        <x:v>无</x:v>
      </x:c>
      <x:c r="K8" s="14" t="str">
        <x:v>可挂载对应武器外功/截击；不自动提供伤害</x:v>
      </x:c>
      <x:c r="L8" s="14" t="str">
        <x:v>磨损3级失效；被破器或缴械时按来源移除气骰</x:v>
      </x:c>
      <x:c r="M8" s="14" t="str">
        <x:v>可发现层</x:v>
      </x:c>
      <x:c r="N8" s="14" t="str">
        <x:v>稀有</x:v>
      </x:c>
      <x:c r="O8" s="14" t="str">
        <x:v>装备只给许可、气骰、表属性或响应入口，不写独立武器伤害</x:v>
      </x:c>
    </x:row>
    <x:row r="9">
      <x:c r="A9" s="14" t="str">
        <x:v>WPN008</x:v>
      </x:c>
      <x:c r="B9" s="14" t="str">
        <x:v>青钢长刀</x:v>
      </x:c>
      <x:c r="C9" s="14" t="str">
        <x:v>刀</x:v>
      </x:c>
      <x:c r="D9" s="14" t="str">
        <x:v>主手</x:v>
      </x:c>
      <x:c r="E9" s="14" t="str">
        <x:v>神功</x:v>
      </x:c>
      <x:c r="F9" s="14" t="str">
        <x:v>A</x:v>
      </x:c>
      <x:c r="G9" s="14" t="str">
        <x:v>允许声明刀相关外功；若脱手，相关许可关闭</x:v>
      </x:c>
      <x:c r="H9" s="14" t="str">
        <x:v>爆发+1或观照+1（二选一，入库时固定）</x:v>
      </x:c>
      <x:c r="I9" s="14" t="str">
        <x:v>阳 d10×1</x:v>
      </x:c>
      <x:c r="J9" s="14" t="str">
        <x:v>无</x:v>
      </x:c>
      <x:c r="K9" s="14" t="str">
        <x:v>可挂载对应武器外功/截击；不自动提供伤害</x:v>
      </x:c>
      <x:c r="L9" s="14" t="str">
        <x:v>磨损3级失效；被破器或缴械时按来源移除气骰</x:v>
      </x:c>
      <x:c r="M9" s="14" t="str">
        <x:v>隐藏层</x:v>
      </x:c>
      <x:c r="N9" s="14" t="str">
        <x:v>秘藏</x:v>
      </x:c>
      <x:c r="O9" s="14" t="str">
        <x:v>装备只给许可、气骰、表属性或响应入口，不写独立武器伤害</x:v>
      </x:c>
    </x:row>
    <x:row r="10">
      <x:c r="A10" s="14" t="str">
        <x:v>WPN009</x:v>
      </x:c>
      <x:c r="B10" s="14" t="str">
        <x:v>青锋剑</x:v>
      </x:c>
      <x:c r="C10" s="14" t="str">
        <x:v>剑</x:v>
      </x:c>
      <x:c r="D10" s="14" t="str">
        <x:v>主手</x:v>
      </x:c>
      <x:c r="E10" s="14" t="str">
        <x:v>俗家</x:v>
      </x:c>
      <x:c r="F10" s="14" t="str">
        <x:v>C</x:v>
      </x:c>
      <x:c r="G10" s="14" t="str">
        <x:v>允许声明剑相关外功；若脱手，相关许可关闭</x:v>
      </x:c>
      <x:c r="H10" s="14" t="str">
        <x:v>无固定武器伤害；提供装备许可</x:v>
      </x:c>
      <x:c r="I10" s="14" t="str">
        <x:v>阴 d6×1</x:v>
      </x:c>
      <x:c r="J10" s="14" t="str">
        <x:v>无</x:v>
      </x:c>
      <x:c r="K10" s="14" t="str">
        <x:v>可挂载对应武器外功/截击；不自动提供伤害</x:v>
      </x:c>
      <x:c r="L10" s="14" t="str">
        <x:v>磨损3级失效；被破器或缴械时按来源移除气骰</x:v>
      </x:c>
      <x:c r="M10" s="14" t="str">
        <x:v>可见层</x:v>
      </x:c>
      <x:c r="N10" s="14" t="str">
        <x:v>常见</x:v>
      </x:c>
      <x:c r="O10" s="14" t="str">
        <x:v>装备只给许可、气骰、表属性或响应入口，不写独立武器伤害</x:v>
      </x:c>
    </x:row>
    <x:row r="11">
      <x:c r="A11" s="14" t="str">
        <x:v>WPN010</x:v>
      </x:c>
      <x:c r="B11" s="14" t="str">
        <x:v>铁脊剑</x:v>
      </x:c>
      <x:c r="C11" s="14" t="str">
        <x:v>剑</x:v>
      </x:c>
      <x:c r="D11" s="14" t="str">
        <x:v>主手</x:v>
      </x:c>
      <x:c r="E11" s="14" t="str">
        <x:v>俗家</x:v>
      </x:c>
      <x:c r="F11" s="14" t="str">
        <x:v>C</x:v>
      </x:c>
      <x:c r="G11" s="14" t="str">
        <x:v>允许声明剑相关外功；若脱手，相关许可关闭</x:v>
      </x:c>
      <x:c r="H11" s="14" t="str">
        <x:v>无固定武器伤害；提供装备许可</x:v>
      </x:c>
      <x:c r="I11" s="14" t="str">
        <x:v>阴 d6×1</x:v>
      </x:c>
      <x:c r="J11" s="14" t="str">
        <x:v>无</x:v>
      </x:c>
      <x:c r="K11" s="14" t="str">
        <x:v>可挂载对应武器外功/截击；不自动提供伤害</x:v>
      </x:c>
      <x:c r="L11" s="14" t="str">
        <x:v>磨损3级失效；被破器或缴械时按来源移除气骰</x:v>
      </x:c>
      <x:c r="M11" s="14" t="str">
        <x:v>可见层</x:v>
      </x:c>
      <x:c r="N11" s="14" t="str">
        <x:v>常见</x:v>
      </x:c>
      <x:c r="O11" s="14" t="str">
        <x:v>装备只给许可、气骰、表属性或响应入口，不写独立武器伤害</x:v>
      </x:c>
    </x:row>
    <x:row r="12">
      <x:c r="A12" s="14" t="str">
        <x:v>WPN011</x:v>
      </x:c>
      <x:c r="B12" s="14" t="str">
        <x:v>短剑</x:v>
      </x:c>
      <x:c r="C12" s="14" t="str">
        <x:v>剑</x:v>
      </x:c>
      <x:c r="D12" s="14" t="str">
        <x:v>主手</x:v>
      </x:c>
      <x:c r="E12" s="14" t="str">
        <x:v>俗家</x:v>
      </x:c>
      <x:c r="F12" s="14" t="str">
        <x:v>C</x:v>
      </x:c>
      <x:c r="G12" s="14" t="str">
        <x:v>允许声明剑相关外功；若脱手，相关许可关闭</x:v>
      </x:c>
      <x:c r="H12" s="14" t="str">
        <x:v>无固定武器伤害；提供装备许可</x:v>
      </x:c>
      <x:c r="I12" s="14" t="str">
        <x:v>阴 d6×1</x:v>
      </x:c>
      <x:c r="J12" s="14" t="str">
        <x:v>无</x:v>
      </x:c>
      <x:c r="K12" s="14" t="str">
        <x:v>可挂载对应武器外功/截击；不自动提供伤害</x:v>
      </x:c>
      <x:c r="L12" s="14" t="str">
        <x:v>磨损3级失效；被破器或缴械时按来源移除气骰</x:v>
      </x:c>
      <x:c r="M12" s="14" t="str">
        <x:v>可见层</x:v>
      </x:c>
      <x:c r="N12" s="14" t="str">
        <x:v>常见</x:v>
      </x:c>
      <x:c r="O12" s="14" t="str">
        <x:v>装备只给许可、气骰、表属性或响应入口，不写独立武器伤害</x:v>
      </x:c>
    </x:row>
    <x:row r="13">
      <x:c r="A13" s="14" t="str">
        <x:v>WPN012</x:v>
      </x:c>
      <x:c r="B13" s="14" t="str">
        <x:v>双手长剑</x:v>
      </x:c>
      <x:c r="C13" s="14" t="str">
        <x:v>剑</x:v>
      </x:c>
      <x:c r="D13" s="14" t="str">
        <x:v>主手</x:v>
      </x:c>
      <x:c r="E13" s="14" t="str">
        <x:v>俗家</x:v>
      </x:c>
      <x:c r="F13" s="14" t="str">
        <x:v>C</x:v>
      </x:c>
      <x:c r="G13" s="14" t="str">
        <x:v>允许声明剑相关外功；若脱手，相关许可关闭</x:v>
      </x:c>
      <x:c r="H13" s="14" t="str">
        <x:v>无固定武器伤害；提供装备许可</x:v>
      </x:c>
      <x:c r="I13" s="14" t="str">
        <x:v>阴 d6×1</x:v>
      </x:c>
      <x:c r="J13" s="14" t="str">
        <x:v>无</x:v>
      </x:c>
      <x:c r="K13" s="14" t="str">
        <x:v>可挂载对应武器外功/截击；不自动提供伤害</x:v>
      </x:c>
      <x:c r="L13" s="14" t="str">
        <x:v>磨损3级失效；被破器或缴械时按来源移除气骰</x:v>
      </x:c>
      <x:c r="M13" s="14" t="str">
        <x:v>可见层</x:v>
      </x:c>
      <x:c r="N13" s="14" t="str">
        <x:v>常见</x:v>
      </x:c>
      <x:c r="O13" s="14" t="str">
        <x:v>装备只给许可、气骰、表属性或响应入口，不写独立武器伤害</x:v>
      </x:c>
    </x:row>
    <x:row r="14">
      <x:c r="A14" s="14" t="str">
        <x:v>WPN013</x:v>
      </x:c>
      <x:c r="B14" s="14" t="str">
        <x:v>软剑</x:v>
      </x:c>
      <x:c r="C14" s="14" t="str">
        <x:v>剑</x:v>
      </x:c>
      <x:c r="D14" s="14" t="str">
        <x:v>主手</x:v>
      </x:c>
      <x:c r="E14" s="14" t="str">
        <x:v>行家</x:v>
      </x:c>
      <x:c r="F14" s="14" t="str">
        <x:v>B</x:v>
      </x:c>
      <x:c r="G14" s="14" t="str">
        <x:v>允许声明剑相关外功；若脱手，相关许可关闭</x:v>
      </x:c>
      <x:c r="H14" s="14" t="str">
        <x:v>无固定武器伤害；提供装备许可</x:v>
      </x:c>
      <x:c r="I14" s="14" t="str">
        <x:v>阴 d8×1</x:v>
      </x:c>
      <x:c r="J14" s="14" t="str">
        <x:v>无</x:v>
      </x:c>
      <x:c r="K14" s="14" t="str">
        <x:v>可挂载对应武器外功/截击；不自动提供伤害</x:v>
      </x:c>
      <x:c r="L14" s="14" t="str">
        <x:v>磨损3级失效；被破器或缴械时按来源移除气骰</x:v>
      </x:c>
      <x:c r="M14" s="14" t="str">
        <x:v>可发现层</x:v>
      </x:c>
      <x:c r="N14" s="14" t="str">
        <x:v>稀有</x:v>
      </x:c>
      <x:c r="O14" s="14" t="str">
        <x:v>装备只给许可、气骰、表属性或响应入口，不写独立武器伤害</x:v>
      </x:c>
    </x:row>
    <x:row r="15">
      <x:c r="A15" s="14" t="str">
        <x:v>WPN014</x:v>
      </x:c>
      <x:c r="B15" s="14" t="str">
        <x:v>藏锋剑</x:v>
      </x:c>
      <x:c r="C15" s="14" t="str">
        <x:v>剑</x:v>
      </x:c>
      <x:c r="D15" s="14" t="str">
        <x:v>主手</x:v>
      </x:c>
      <x:c r="E15" s="14" t="str">
        <x:v>行家</x:v>
      </x:c>
      <x:c r="F15" s="14" t="str">
        <x:v>B</x:v>
      </x:c>
      <x:c r="G15" s="14" t="str">
        <x:v>允许声明剑相关外功；若脱手，相关许可关闭</x:v>
      </x:c>
      <x:c r="H15" s="14" t="str">
        <x:v>无固定武器伤害；提供装备许可</x:v>
      </x:c>
      <x:c r="I15" s="14" t="str">
        <x:v>阴 d8×1</x:v>
      </x:c>
      <x:c r="J15" s="14" t="str">
        <x:v>无</x:v>
      </x:c>
      <x:c r="K15" s="14" t="str">
        <x:v>可挂载对应武器外功/截击；不自动提供伤害</x:v>
      </x:c>
      <x:c r="L15" s="14" t="str">
        <x:v>磨损3级失效；被破器或缴械时按来源移除气骰</x:v>
      </x:c>
      <x:c r="M15" s="14" t="str">
        <x:v>可发现层</x:v>
      </x:c>
      <x:c r="N15" s="14" t="str">
        <x:v>稀有</x:v>
      </x:c>
      <x:c r="O15" s="14" t="str">
        <x:v>装备只给许可、气骰、表属性或响应入口，不写独立武器伤害</x:v>
      </x:c>
    </x:row>
    <x:row r="16">
      <x:c r="A16" s="14" t="str">
        <x:v>WPN015</x:v>
      </x:c>
      <x:c r="B16" s="14" t="str">
        <x:v>鱼肠短剑</x:v>
      </x:c>
      <x:c r="C16" s="14" t="str">
        <x:v>剑</x:v>
      </x:c>
      <x:c r="D16" s="14" t="str">
        <x:v>主手</x:v>
      </x:c>
      <x:c r="E16" s="14" t="str">
        <x:v>行家</x:v>
      </x:c>
      <x:c r="F16" s="14" t="str">
        <x:v>B</x:v>
      </x:c>
      <x:c r="G16" s="14" t="str">
        <x:v>允许声明剑相关外功；若脱手，相关许可关闭</x:v>
      </x:c>
      <x:c r="H16" s="14" t="str">
        <x:v>无固定武器伤害；提供装备许可</x:v>
      </x:c>
      <x:c r="I16" s="14" t="str">
        <x:v>阴 d8×1</x:v>
      </x:c>
      <x:c r="J16" s="14" t="str">
        <x:v>无</x:v>
      </x:c>
      <x:c r="K16" s="14" t="str">
        <x:v>可挂载对应武器外功/截击；不自动提供伤害</x:v>
      </x:c>
      <x:c r="L16" s="14" t="str">
        <x:v>磨损3级失效；被破器或缴械时按来源移除气骰</x:v>
      </x:c>
      <x:c r="M16" s="14" t="str">
        <x:v>可发现层</x:v>
      </x:c>
      <x:c r="N16" s="14" t="str">
        <x:v>稀有</x:v>
      </x:c>
      <x:c r="O16" s="14" t="str">
        <x:v>装备只给许可、气骰、表属性或响应入口，不写独立武器伤害</x:v>
      </x:c>
    </x:row>
    <x:row r="17">
      <x:c r="A17" s="14" t="str">
        <x:v>WPN016</x:v>
      </x:c>
      <x:c r="B17" s="14" t="str">
        <x:v>古铜剑</x:v>
      </x:c>
      <x:c r="C17" s="14" t="str">
        <x:v>剑</x:v>
      </x:c>
      <x:c r="D17" s="14" t="str">
        <x:v>主手</x:v>
      </x:c>
      <x:c r="E17" s="14" t="str">
        <x:v>神功</x:v>
      </x:c>
      <x:c r="F17" s="14" t="str">
        <x:v>A</x:v>
      </x:c>
      <x:c r="G17" s="14" t="str">
        <x:v>允许声明剑相关外功；若脱手，相关许可关闭</x:v>
      </x:c>
      <x:c r="H17" s="14" t="str">
        <x:v>爆发+1或观照+1（二选一，入库时固定）</x:v>
      </x:c>
      <x:c r="I17" s="14" t="str">
        <x:v>阴 d10×1</x:v>
      </x:c>
      <x:c r="J17" s="14" t="str">
        <x:v>无</x:v>
      </x:c>
      <x:c r="K17" s="14" t="str">
        <x:v>可挂载对应武器外功/截击；不自动提供伤害</x:v>
      </x:c>
      <x:c r="L17" s="14" t="str">
        <x:v>磨损3级失效；被破器或缴械时按来源移除气骰</x:v>
      </x:c>
      <x:c r="M17" s="14" t="str">
        <x:v>隐藏层</x:v>
      </x:c>
      <x:c r="N17" s="14" t="str">
        <x:v>秘藏</x:v>
      </x:c>
      <x:c r="O17" s="14" t="str">
        <x:v>装备只给许可、气骰、表属性或响应入口，不写独立武器伤害</x:v>
      </x:c>
    </x:row>
    <x:row r="18">
      <x:c r="A18" s="14" t="str">
        <x:v>WPN017</x:v>
      </x:c>
      <x:c r="B18" s="14" t="str">
        <x:v>白蜡枪</x:v>
      </x:c>
      <x:c r="C18" s="14" t="str">
        <x:v>枪矛</x:v>
      </x:c>
      <x:c r="D18" s="14" t="str">
        <x:v>双手</x:v>
      </x:c>
      <x:c r="E18" s="14" t="str">
        <x:v>俗家</x:v>
      </x:c>
      <x:c r="F18" s="14" t="str">
        <x:v>C</x:v>
      </x:c>
      <x:c r="G18" s="14" t="str">
        <x:v>允许声明枪矛相关外功；若脱手，相关许可关闭</x:v>
      </x:c>
      <x:c r="H18" s="14" t="str">
        <x:v>无固定武器伤害；提供装备许可</x:v>
      </x:c>
      <x:c r="I18" s="14" t="str">
        <x:v>阳 d6×1</x:v>
      </x:c>
      <x:c r="J18" s="14" t="str">
        <x:v>无</x:v>
      </x:c>
      <x:c r="K18" s="14" t="str">
        <x:v>可挂载对应武器外功/截击；不自动提供伤害</x:v>
      </x:c>
      <x:c r="L18" s="14" t="str">
        <x:v>磨损3级失效；被破器或缴械时按来源移除气骰</x:v>
      </x:c>
      <x:c r="M18" s="14" t="str">
        <x:v>可见层</x:v>
      </x:c>
      <x:c r="N18" s="14" t="str">
        <x:v>常见</x:v>
      </x:c>
      <x:c r="O18" s="14" t="str">
        <x:v>装备只给许可、气骰、表属性或响应入口，不写独立武器伤害</x:v>
      </x:c>
    </x:row>
    <x:row r="19">
      <x:c r="A19" s="14" t="str">
        <x:v>WPN018</x:v>
      </x:c>
      <x:c r="B19" s="14" t="str">
        <x:v>红缨枪</x:v>
      </x:c>
      <x:c r="C19" s="14" t="str">
        <x:v>枪矛</x:v>
      </x:c>
      <x:c r="D19" s="14" t="str">
        <x:v>双手</x:v>
      </x:c>
      <x:c r="E19" s="14" t="str">
        <x:v>俗家</x:v>
      </x:c>
      <x:c r="F19" s="14" t="str">
        <x:v>C</x:v>
      </x:c>
      <x:c r="G19" s="14" t="str">
        <x:v>允许声明枪矛相关外功；若脱手，相关许可关闭</x:v>
      </x:c>
      <x:c r="H19" s="14" t="str">
        <x:v>无固定武器伤害；提供装备许可</x:v>
      </x:c>
      <x:c r="I19" s="14" t="str">
        <x:v>阳 d6×1</x:v>
      </x:c>
      <x:c r="J19" s="14" t="str">
        <x:v>无</x:v>
      </x:c>
      <x:c r="K19" s="14" t="str">
        <x:v>可挂载对应武器外功/截击；不自动提供伤害</x:v>
      </x:c>
      <x:c r="L19" s="14" t="str">
        <x:v>磨损3级失效；被破器或缴械时按来源移除气骰</x:v>
      </x:c>
      <x:c r="M19" s="14" t="str">
        <x:v>可见层</x:v>
      </x:c>
      <x:c r="N19" s="14" t="str">
        <x:v>常见</x:v>
      </x:c>
      <x:c r="O19" s="14" t="str">
        <x:v>装备只给许可、气骰、表属性或响应入口，不写独立武器伤害</x:v>
      </x:c>
    </x:row>
    <x:row r="20">
      <x:c r="A20" s="14" t="str">
        <x:v>WPN019</x:v>
      </x:c>
      <x:c r="B20" s="14" t="str">
        <x:v>蛇矛</x:v>
      </x:c>
      <x:c r="C20" s="14" t="str">
        <x:v>枪矛</x:v>
      </x:c>
      <x:c r="D20" s="14" t="str">
        <x:v>双手</x:v>
      </x:c>
      <x:c r="E20" s="14" t="str">
        <x:v>俗家</x:v>
      </x:c>
      <x:c r="F20" s="14" t="str">
        <x:v>C</x:v>
      </x:c>
      <x:c r="G20" s="14" t="str">
        <x:v>允许声明枪矛相关外功；若脱手，相关许可关闭</x:v>
      </x:c>
      <x:c r="H20" s="14" t="str">
        <x:v>无固定武器伤害；提供装备许可</x:v>
      </x:c>
      <x:c r="I20" s="14" t="str">
        <x:v>阳 d6×1</x:v>
      </x:c>
      <x:c r="J20" s="14" t="str">
        <x:v>无</x:v>
      </x:c>
      <x:c r="K20" s="14" t="str">
        <x:v>可挂载对应武器外功/截击；不自动提供伤害</x:v>
      </x:c>
      <x:c r="L20" s="14" t="str">
        <x:v>磨损3级失效；被破器或缴械时按来源移除气骰</x:v>
      </x:c>
      <x:c r="M20" s="14" t="str">
        <x:v>可见层</x:v>
      </x:c>
      <x:c r="N20" s="14" t="str">
        <x:v>常见</x:v>
      </x:c>
      <x:c r="O20" s="14" t="str">
        <x:v>装备只给许可、气骰、表属性或响应入口，不写独立武器伤害</x:v>
      </x:c>
    </x:row>
    <x:row r="21">
      <x:c r="A21" s="14" t="str">
        <x:v>WPN020</x:v>
      </x:c>
      <x:c r="B21" s="14" t="str">
        <x:v>铁槊</x:v>
      </x:c>
      <x:c r="C21" s="14" t="str">
        <x:v>枪矛</x:v>
      </x:c>
      <x:c r="D21" s="14" t="str">
        <x:v>双手</x:v>
      </x:c>
      <x:c r="E21" s="14" t="str">
        <x:v>俗家</x:v>
      </x:c>
      <x:c r="F21" s="14" t="str">
        <x:v>C</x:v>
      </x:c>
      <x:c r="G21" s="14" t="str">
        <x:v>允许声明枪矛相关外功；若脱手，相关许可关闭</x:v>
      </x:c>
      <x:c r="H21" s="14" t="str">
        <x:v>无固定武器伤害；提供装备许可</x:v>
      </x:c>
      <x:c r="I21" s="14" t="str">
        <x:v>阳 d6×1</x:v>
      </x:c>
      <x:c r="J21" s="14" t="str">
        <x:v>无</x:v>
      </x:c>
      <x:c r="K21" s="14" t="str">
        <x:v>可挂载对应武器外功/截击；不自动提供伤害</x:v>
      </x:c>
      <x:c r="L21" s="14" t="str">
        <x:v>磨损3级失效；被破器或缴械时按来源移除气骰</x:v>
      </x:c>
      <x:c r="M21" s="14" t="str">
        <x:v>可见层</x:v>
      </x:c>
      <x:c r="N21" s="14" t="str">
        <x:v>常见</x:v>
      </x:c>
      <x:c r="O21" s="14" t="str">
        <x:v>装备只给许可、气骰、表属性或响应入口，不写独立武器伤害</x:v>
      </x:c>
    </x:row>
    <x:row r="22">
      <x:c r="A22" s="14" t="str">
        <x:v>WPN021</x:v>
      </x:c>
      <x:c r="B22" s="14" t="str">
        <x:v>短矛</x:v>
      </x:c>
      <x:c r="C22" s="14" t="str">
        <x:v>枪矛</x:v>
      </x:c>
      <x:c r="D22" s="14" t="str">
        <x:v>双手</x:v>
      </x:c>
      <x:c r="E22" s="14" t="str">
        <x:v>行家</x:v>
      </x:c>
      <x:c r="F22" s="14" t="str">
        <x:v>B</x:v>
      </x:c>
      <x:c r="G22" s="14" t="str">
        <x:v>允许声明枪矛相关外功；若脱手，相关许可关闭</x:v>
      </x:c>
      <x:c r="H22" s="14" t="str">
        <x:v>无固定武器伤害；提供装备许可</x:v>
      </x:c>
      <x:c r="I22" s="14" t="str">
        <x:v>阳 d8×1</x:v>
      </x:c>
      <x:c r="J22" s="14" t="str">
        <x:v>无</x:v>
      </x:c>
      <x:c r="K22" s="14" t="str">
        <x:v>可挂载对应武器外功/截击；不自动提供伤害</x:v>
      </x:c>
      <x:c r="L22" s="14" t="str">
        <x:v>磨损3级失效；被破器或缴械时按来源移除气骰</x:v>
      </x:c>
      <x:c r="M22" s="14" t="str">
        <x:v>可发现层</x:v>
      </x:c>
      <x:c r="N22" s="14" t="str">
        <x:v>稀有</x:v>
      </x:c>
      <x:c r="O22" s="14" t="str">
        <x:v>装备只给许可、气骰、表属性或响应入口，不写独立武器伤害</x:v>
      </x:c>
    </x:row>
    <x:row r="23">
      <x:c r="A23" s="14" t="str">
        <x:v>WPN022</x:v>
      </x:c>
      <x:c r="B23" s="14" t="str">
        <x:v>长戟</x:v>
      </x:c>
      <x:c r="C23" s="14" t="str">
        <x:v>枪矛</x:v>
      </x:c>
      <x:c r="D23" s="14" t="str">
        <x:v>双手</x:v>
      </x:c>
      <x:c r="E23" s="14" t="str">
        <x:v>行家</x:v>
      </x:c>
      <x:c r="F23" s="14" t="str">
        <x:v>B</x:v>
      </x:c>
      <x:c r="G23" s="14" t="str">
        <x:v>允许声明枪矛相关外功；若脱手，相关许可关闭</x:v>
      </x:c>
      <x:c r="H23" s="14" t="str">
        <x:v>无固定武器伤害；提供装备许可</x:v>
      </x:c>
      <x:c r="I23" s="14" t="str">
        <x:v>阳 d8×1</x:v>
      </x:c>
      <x:c r="J23" s="14" t="str">
        <x:v>无</x:v>
      </x:c>
      <x:c r="K23" s="14" t="str">
        <x:v>可挂载对应武器外功/截击；不自动提供伤害</x:v>
      </x:c>
      <x:c r="L23" s="14" t="str">
        <x:v>磨损3级失效；被破器或缴械时按来源移除气骰</x:v>
      </x:c>
      <x:c r="M23" s="14" t="str">
        <x:v>可发现层</x:v>
      </x:c>
      <x:c r="N23" s="14" t="str">
        <x:v>稀有</x:v>
      </x:c>
      <x:c r="O23" s="14" t="str">
        <x:v>装备只给许可、气骰、表属性或响应入口，不写独立武器伤害</x:v>
      </x:c>
    </x:row>
    <x:row r="24">
      <x:c r="A24" s="14" t="str">
        <x:v>WPN023</x:v>
      </x:c>
      <x:c r="B24" s="14" t="str">
        <x:v>竹节枪</x:v>
      </x:c>
      <x:c r="C24" s="14" t="str">
        <x:v>枪矛</x:v>
      </x:c>
      <x:c r="D24" s="14" t="str">
        <x:v>双手</x:v>
      </x:c>
      <x:c r="E24" s="14" t="str">
        <x:v>行家</x:v>
      </x:c>
      <x:c r="F24" s="14" t="str">
        <x:v>B</x:v>
      </x:c>
      <x:c r="G24" s="14" t="str">
        <x:v>允许声明枪矛相关外功；若脱手，相关许可关闭</x:v>
      </x:c>
      <x:c r="H24" s="14" t="str">
        <x:v>无固定武器伤害；提供装备许可</x:v>
      </x:c>
      <x:c r="I24" s="14" t="str">
        <x:v>阳 d8×1</x:v>
      </x:c>
      <x:c r="J24" s="14" t="str">
        <x:v>无</x:v>
      </x:c>
      <x:c r="K24" s="14" t="str">
        <x:v>可挂载对应武器外功/截击；不自动提供伤害</x:v>
      </x:c>
      <x:c r="L24" s="14" t="str">
        <x:v>磨损3级失效；被破器或缴械时按来源移除气骰</x:v>
      </x:c>
      <x:c r="M24" s="14" t="str">
        <x:v>可发现层</x:v>
      </x:c>
      <x:c r="N24" s="14" t="str">
        <x:v>稀有</x:v>
      </x:c>
      <x:c r="O24" s="14" t="str">
        <x:v>装备只给许可、气骰、表属性或响应入口，不写独立武器伤害</x:v>
      </x:c>
    </x:row>
    <x:row r="25">
      <x:c r="A25" s="14" t="str">
        <x:v>WPN024</x:v>
      </x:c>
      <x:c r="B25" s="14" t="str">
        <x:v>破甲枪</x:v>
      </x:c>
      <x:c r="C25" s="14" t="str">
        <x:v>枪矛</x:v>
      </x:c>
      <x:c r="D25" s="14" t="str">
        <x:v>双手</x:v>
      </x:c>
      <x:c r="E25" s="14" t="str">
        <x:v>神功</x:v>
      </x:c>
      <x:c r="F25" s="14" t="str">
        <x:v>A</x:v>
      </x:c>
      <x:c r="G25" s="14" t="str">
        <x:v>允许声明枪矛相关外功；若脱手，相关许可关闭</x:v>
      </x:c>
      <x:c r="H25" s="14" t="str">
        <x:v>爆发+1或观照+1（二选一，入库时固定）</x:v>
      </x:c>
      <x:c r="I25" s="14" t="str">
        <x:v>阳 d10×1</x:v>
      </x:c>
      <x:c r="J25" s="14" t="str">
        <x:v>无</x:v>
      </x:c>
      <x:c r="K25" s="14" t="str">
        <x:v>可挂载对应武器外功/截击；不自动提供伤害</x:v>
      </x:c>
      <x:c r="L25" s="14" t="str">
        <x:v>磨损3级失效；被破器或缴械时按来源移除气骰</x:v>
      </x:c>
      <x:c r="M25" s="14" t="str">
        <x:v>隐藏层</x:v>
      </x:c>
      <x:c r="N25" s="14" t="str">
        <x:v>秘藏</x:v>
      </x:c>
      <x:c r="O25" s="14" t="str">
        <x:v>装备只给许可、气骰、表属性或响应入口，不写独立武器伤害</x:v>
      </x:c>
    </x:row>
    <x:row r="26">
      <x:c r="A26" s="14" t="str">
        <x:v>WPN025</x:v>
      </x:c>
      <x:c r="B26" s="14" t="str">
        <x:v>齐眉棍</x:v>
      </x:c>
      <x:c r="C26" s="14" t="str">
        <x:v>棍棒</x:v>
      </x:c>
      <x:c r="D26" s="14" t="str">
        <x:v>双手/主手</x:v>
      </x:c>
      <x:c r="E26" s="14" t="str">
        <x:v>俗家</x:v>
      </x:c>
      <x:c r="F26" s="14" t="str">
        <x:v>C</x:v>
      </x:c>
      <x:c r="G26" s="14" t="str">
        <x:v>允许声明棍棒相关外功；若脱手，相关许可关闭</x:v>
      </x:c>
      <x:c r="H26" s="14" t="str">
        <x:v>无固定武器伤害；提供装备许可</x:v>
      </x:c>
      <x:c r="I26" s="14" t="str">
        <x:v>阳 d6×1</x:v>
      </x:c>
      <x:c r="J26" s="14" t="str">
        <x:v>无</x:v>
      </x:c>
      <x:c r="K26" s="14" t="str">
        <x:v>可挂载对应武器外功/截击；不自动提供伤害</x:v>
      </x:c>
      <x:c r="L26" s="14" t="str">
        <x:v>磨损3级失效；被破器或缴械时按来源移除气骰</x:v>
      </x:c>
      <x:c r="M26" s="14" t="str">
        <x:v>可见层</x:v>
      </x:c>
      <x:c r="N26" s="14" t="str">
        <x:v>常见</x:v>
      </x:c>
      <x:c r="O26" s="14" t="str">
        <x:v>装备只给许可、气骰、表属性或响应入口，不写独立武器伤害</x:v>
      </x:c>
    </x:row>
    <x:row r="27">
      <x:c r="A27" s="14" t="str">
        <x:v>WPN026</x:v>
      </x:c>
      <x:c r="B27" s="14" t="str">
        <x:v>短棍</x:v>
      </x:c>
      <x:c r="C27" s="14" t="str">
        <x:v>棍棒</x:v>
      </x:c>
      <x:c r="D27" s="14" t="str">
        <x:v>双手/主手</x:v>
      </x:c>
      <x:c r="E27" s="14" t="str">
        <x:v>俗家</x:v>
      </x:c>
      <x:c r="F27" s="14" t="str">
        <x:v>C</x:v>
      </x:c>
      <x:c r="G27" s="14" t="str">
        <x:v>允许声明棍棒相关外功；若脱手，相关许可关闭</x:v>
      </x:c>
      <x:c r="H27" s="14" t="str">
        <x:v>无固定武器伤害；提供装备许可</x:v>
      </x:c>
      <x:c r="I27" s="14" t="str">
        <x:v>阳 d6×1</x:v>
      </x:c>
      <x:c r="J27" s="14" t="str">
        <x:v>无</x:v>
      </x:c>
      <x:c r="K27" s="14" t="str">
        <x:v>可挂载对应武器外功/截击；不自动提供伤害</x:v>
      </x:c>
      <x:c r="L27" s="14" t="str">
        <x:v>磨损3级失效；被破器或缴械时按来源移除气骰</x:v>
      </x:c>
      <x:c r="M27" s="14" t="str">
        <x:v>可见层</x:v>
      </x:c>
      <x:c r="N27" s="14" t="str">
        <x:v>常见</x:v>
      </x:c>
      <x:c r="O27" s="14" t="str">
        <x:v>装备只给许可、气骰、表属性或响应入口，不写独立武器伤害</x:v>
      </x:c>
    </x:row>
    <x:row r="28">
      <x:c r="A28" s="14" t="str">
        <x:v>WPN027</x:v>
      </x:c>
      <x:c r="B28" s="14" t="str">
        <x:v>水火棍</x:v>
      </x:c>
      <x:c r="C28" s="14" t="str">
        <x:v>棍棒</x:v>
      </x:c>
      <x:c r="D28" s="14" t="str">
        <x:v>双手/主手</x:v>
      </x:c>
      <x:c r="E28" s="14" t="str">
        <x:v>俗家</x:v>
      </x:c>
      <x:c r="F28" s="14" t="str">
        <x:v>C</x:v>
      </x:c>
      <x:c r="G28" s="14" t="str">
        <x:v>允许声明棍棒相关外功；若脱手，相关许可关闭</x:v>
      </x:c>
      <x:c r="H28" s="14" t="str">
        <x:v>无固定武器伤害；提供装备许可</x:v>
      </x:c>
      <x:c r="I28" s="14" t="str">
        <x:v>阳 d6×1</x:v>
      </x:c>
      <x:c r="J28" s="14" t="str">
        <x:v>无</x:v>
      </x:c>
      <x:c r="K28" s="14" t="str">
        <x:v>可挂载对应武器外功/截击；不自动提供伤害</x:v>
      </x:c>
      <x:c r="L28" s="14" t="str">
        <x:v>磨损3级失效；被破器或缴械时按来源移除气骰</x:v>
      </x:c>
      <x:c r="M28" s="14" t="str">
        <x:v>可见层</x:v>
      </x:c>
      <x:c r="N28" s="14" t="str">
        <x:v>常见</x:v>
      </x:c>
      <x:c r="O28" s="14" t="str">
        <x:v>装备只给许可、气骰、表属性或响应入口，不写独立武器伤害</x:v>
      </x:c>
    </x:row>
    <x:row r="29">
      <x:c r="A29" s="14" t="str">
        <x:v>WPN028</x:v>
      </x:c>
      <x:c r="B29" s="14" t="str">
        <x:v>熟铜棍</x:v>
      </x:c>
      <x:c r="C29" s="14" t="str">
        <x:v>棍棒</x:v>
      </x:c>
      <x:c r="D29" s="14" t="str">
        <x:v>双手/主手</x:v>
      </x:c>
      <x:c r="E29" s="14" t="str">
        <x:v>俗家</x:v>
      </x:c>
      <x:c r="F29" s="14" t="str">
        <x:v>C</x:v>
      </x:c>
      <x:c r="G29" s="14" t="str">
        <x:v>允许声明棍棒相关外功；若脱手，相关许可关闭</x:v>
      </x:c>
      <x:c r="H29" s="14" t="str">
        <x:v>无固定武器伤害；提供装备许可</x:v>
      </x:c>
      <x:c r="I29" s="14" t="str">
        <x:v>阳 d6×1</x:v>
      </x:c>
      <x:c r="J29" s="14" t="str">
        <x:v>无</x:v>
      </x:c>
      <x:c r="K29" s="14" t="str">
        <x:v>可挂载对应武器外功/截击；不自动提供伤害</x:v>
      </x:c>
      <x:c r="L29" s="14" t="str">
        <x:v>磨损3级失效；被破器或缴械时按来源移除气骰</x:v>
      </x:c>
      <x:c r="M29" s="14" t="str">
        <x:v>可见层</x:v>
      </x:c>
      <x:c r="N29" s="14" t="str">
        <x:v>常见</x:v>
      </x:c>
      <x:c r="O29" s="14" t="str">
        <x:v>装备只给许可、气骰、表属性或响应入口，不写独立武器伤害</x:v>
      </x:c>
    </x:row>
    <x:row r="30">
      <x:c r="A30" s="14" t="str">
        <x:v>WPN029</x:v>
      </x:c>
      <x:c r="B30" s="14" t="str">
        <x:v>铁尺</x:v>
      </x:c>
      <x:c r="C30" s="14" t="str">
        <x:v>棍棒</x:v>
      </x:c>
      <x:c r="D30" s="14" t="str">
        <x:v>双手/主手</x:v>
      </x:c>
      <x:c r="E30" s="14" t="str">
        <x:v>行家</x:v>
      </x:c>
      <x:c r="F30" s="14" t="str">
        <x:v>B</x:v>
      </x:c>
      <x:c r="G30" s="14" t="str">
        <x:v>允许声明棍棒相关外功；若脱手，相关许可关闭</x:v>
      </x:c>
      <x:c r="H30" s="14" t="str">
        <x:v>无固定武器伤害；提供装备许可</x:v>
      </x:c>
      <x:c r="I30" s="14" t="str">
        <x:v>阳 d8×1</x:v>
      </x:c>
      <x:c r="J30" s="14" t="str">
        <x:v>无</x:v>
      </x:c>
      <x:c r="K30" s="14" t="str">
        <x:v>可挂载对应武器外功/截击；不自动提供伤害</x:v>
      </x:c>
      <x:c r="L30" s="14" t="str">
        <x:v>磨损3级失效；被破器或缴械时按来源移除气骰</x:v>
      </x:c>
      <x:c r="M30" s="14" t="str">
        <x:v>可发现层</x:v>
      </x:c>
      <x:c r="N30" s="14" t="str">
        <x:v>稀有</x:v>
      </x:c>
      <x:c r="O30" s="14" t="str">
        <x:v>装备只给许可、气骰、表属性或响应入口，不写独立武器伤害</x:v>
      </x:c>
    </x:row>
    <x:row r="31">
      <x:c r="A31" s="14" t="str">
        <x:v>WPN030</x:v>
      </x:c>
      <x:c r="B31" s="14" t="str">
        <x:v>判官笔</x:v>
      </x:c>
      <x:c r="C31" s="14" t="str">
        <x:v>棍棒</x:v>
      </x:c>
      <x:c r="D31" s="14" t="str">
        <x:v>双手/主手</x:v>
      </x:c>
      <x:c r="E31" s="14" t="str">
        <x:v>行家</x:v>
      </x:c>
      <x:c r="F31" s="14" t="str">
        <x:v>B</x:v>
      </x:c>
      <x:c r="G31" s="14" t="str">
        <x:v>允许声明棍棒相关外功；若脱手，相关许可关闭</x:v>
      </x:c>
      <x:c r="H31" s="14" t="str">
        <x:v>无固定武器伤害；提供装备许可</x:v>
      </x:c>
      <x:c r="I31" s="14" t="str">
        <x:v>阳 d8×1</x:v>
      </x:c>
      <x:c r="J31" s="14" t="str">
        <x:v>无</x:v>
      </x:c>
      <x:c r="K31" s="14" t="str">
        <x:v>可挂载对应武器外功/截击；不自动提供伤害</x:v>
      </x:c>
      <x:c r="L31" s="14" t="str">
        <x:v>磨损3级失效；被破器或缴械时按来源移除气骰</x:v>
      </x:c>
      <x:c r="M31" s="14" t="str">
        <x:v>可发现层</x:v>
      </x:c>
      <x:c r="N31" s="14" t="str">
        <x:v>稀有</x:v>
      </x:c>
      <x:c r="O31" s="14" t="str">
        <x:v>装备只给许可、气骰、表属性或响应入口，不写独立武器伤害</x:v>
      </x:c>
    </x:row>
    <x:row r="32">
      <x:c r="A32" s="14" t="str">
        <x:v>WPN031</x:v>
      </x:c>
      <x:c r="B32" s="14" t="str">
        <x:v>龙头拐</x:v>
      </x:c>
      <x:c r="C32" s="14" t="str">
        <x:v>棍棒</x:v>
      </x:c>
      <x:c r="D32" s="14" t="str">
        <x:v>双手/主手</x:v>
      </x:c>
      <x:c r="E32" s="14" t="str">
        <x:v>行家</x:v>
      </x:c>
      <x:c r="F32" s="14" t="str">
        <x:v>B</x:v>
      </x:c>
      <x:c r="G32" s="14" t="str">
        <x:v>允许声明棍棒相关外功；若脱手，相关许可关闭</x:v>
      </x:c>
      <x:c r="H32" s="14" t="str">
        <x:v>无固定武器伤害；提供装备许可</x:v>
      </x:c>
      <x:c r="I32" s="14" t="str">
        <x:v>阳 d8×1</x:v>
      </x:c>
      <x:c r="J32" s="14" t="str">
        <x:v>无</x:v>
      </x:c>
      <x:c r="K32" s="14" t="str">
        <x:v>可挂载对应武器外功/截击；不自动提供伤害</x:v>
      </x:c>
      <x:c r="L32" s="14" t="str">
        <x:v>磨损3级失效；被破器或缴械时按来源移除气骰</x:v>
      </x:c>
      <x:c r="M32" s="14" t="str">
        <x:v>可发现层</x:v>
      </x:c>
      <x:c r="N32" s="14" t="str">
        <x:v>稀有</x:v>
      </x:c>
      <x:c r="O32" s="14" t="str">
        <x:v>装备只给许可、气骰、表属性或响应入口，不写独立武器伤害</x:v>
      </x:c>
    </x:row>
    <x:row r="33">
      <x:c r="A33" s="14" t="str">
        <x:v>WPN032</x:v>
      </x:c>
      <x:c r="B33" s="14" t="str">
        <x:v>镖局哨棒</x:v>
      </x:c>
      <x:c r="C33" s="14" t="str">
        <x:v>棍棒</x:v>
      </x:c>
      <x:c r="D33" s="14" t="str">
        <x:v>双手/主手</x:v>
      </x:c>
      <x:c r="E33" s="14" t="str">
        <x:v>神功</x:v>
      </x:c>
      <x:c r="F33" s="14" t="str">
        <x:v>A</x:v>
      </x:c>
      <x:c r="G33" s="14" t="str">
        <x:v>允许声明棍棒相关外功；若脱手，相关许可关闭</x:v>
      </x:c>
      <x:c r="H33" s="14" t="str">
        <x:v>爆发+1或观照+1（二选一，入库时固定）</x:v>
      </x:c>
      <x:c r="I33" s="14" t="str">
        <x:v>阳 d10×1</x:v>
      </x:c>
      <x:c r="J33" s="14" t="str">
        <x:v>无</x:v>
      </x:c>
      <x:c r="K33" s="14" t="str">
        <x:v>可挂载对应武器外功/截击；不自动提供伤害</x:v>
      </x:c>
      <x:c r="L33" s="14" t="str">
        <x:v>磨损3级失效；被破器或缴械时按来源移除气骰</x:v>
      </x:c>
      <x:c r="M33" s="14" t="str">
        <x:v>隐藏层</x:v>
      </x:c>
      <x:c r="N33" s="14" t="str">
        <x:v>秘藏</x:v>
      </x:c>
      <x:c r="O33" s="14" t="str">
        <x:v>装备只给许可、气骰、表属性或响应入口，不写独立武器伤害</x:v>
      </x:c>
    </x:row>
    <x:row r="34">
      <x:c r="A34" s="14" t="str">
        <x:v>WPN033</x:v>
      </x:c>
      <x:c r="B34" s="14" t="str">
        <x:v>牛皮护腕</x:v>
      </x:c>
      <x:c r="C34" s="14" t="str">
        <x:v>拳套护臂</x:v>
      </x:c>
      <x:c r="D34" s="14" t="str">
        <x:v>副手/双手</x:v>
      </x:c>
      <x:c r="E34" s="14" t="str">
        <x:v>俗家</x:v>
      </x:c>
      <x:c r="F34" s="14" t="str">
        <x:v>C</x:v>
      </x:c>
      <x:c r="G34" s="14" t="str">
        <x:v>允许声明拳套护臂相关外功；若脱手，相关许可关闭</x:v>
      </x:c>
      <x:c r="H34" s="14" t="str">
        <x:v>护体+1或擒拿许可</x:v>
      </x:c>
      <x:c r="I34" s="14" t="str">
        <x:v>原始 d6×1</x:v>
      </x:c>
      <x:c r="J34" s="14" t="str">
        <x:v>无</x:v>
      </x:c>
      <x:c r="K34" s="14" t="str">
        <x:v>可挂载对应武器外功/截击；不自动提供伤害</x:v>
      </x:c>
      <x:c r="L34" s="14" t="str">
        <x:v>磨损3级失效；被破器或缴械时按来源移除气骰</x:v>
      </x:c>
      <x:c r="M34" s="14" t="str">
        <x:v>可见层</x:v>
      </x:c>
      <x:c r="N34" s="14" t="str">
        <x:v>常见</x:v>
      </x:c>
      <x:c r="O34" s="14" t="str">
        <x:v>装备只给许可、气骰、表属性或响应入口，不写独立武器伤害</x:v>
      </x:c>
    </x:row>
    <x:row r="35">
      <x:c r="A35" s="14" t="str">
        <x:v>WPN034</x:v>
      </x:c>
      <x:c r="B35" s="14" t="str">
        <x:v>铁指套</x:v>
      </x:c>
      <x:c r="C35" s="14" t="str">
        <x:v>拳套护臂</x:v>
      </x:c>
      <x:c r="D35" s="14" t="str">
        <x:v>副手/双手</x:v>
      </x:c>
      <x:c r="E35" s="14" t="str">
        <x:v>俗家</x:v>
      </x:c>
      <x:c r="F35" s="14" t="str">
        <x:v>C</x:v>
      </x:c>
      <x:c r="G35" s="14" t="str">
        <x:v>允许声明拳套护臂相关外功；若脱手，相关许可关闭</x:v>
      </x:c>
      <x:c r="H35" s="14" t="str">
        <x:v>护体+1或擒拿许可</x:v>
      </x:c>
      <x:c r="I35" s="14" t="str">
        <x:v>原始 d6×1</x:v>
      </x:c>
      <x:c r="J35" s="14" t="str">
        <x:v>无</x:v>
      </x:c>
      <x:c r="K35" s="14" t="str">
        <x:v>可挂载对应武器外功/截击；不自动提供伤害</x:v>
      </x:c>
      <x:c r="L35" s="14" t="str">
        <x:v>磨损3级失效；被破器或缴械时按来源移除气骰</x:v>
      </x:c>
      <x:c r="M35" s="14" t="str">
        <x:v>可见层</x:v>
      </x:c>
      <x:c r="N35" s="14" t="str">
        <x:v>常见</x:v>
      </x:c>
      <x:c r="O35" s="14" t="str">
        <x:v>装备只给许可、气骰、表属性或响应入口，不写独立武器伤害</x:v>
      </x:c>
    </x:row>
    <x:row r="36">
      <x:c r="A36" s="14" t="str">
        <x:v>WPN035</x:v>
      </x:c>
      <x:c r="B36" s="14" t="str">
        <x:v>缠手布</x:v>
      </x:c>
      <x:c r="C36" s="14" t="str">
        <x:v>拳套护臂</x:v>
      </x:c>
      <x:c r="D36" s="14" t="str">
        <x:v>副手/双手</x:v>
      </x:c>
      <x:c r="E36" s="14" t="str">
        <x:v>俗家</x:v>
      </x:c>
      <x:c r="F36" s="14" t="str">
        <x:v>C</x:v>
      </x:c>
      <x:c r="G36" s="14" t="str">
        <x:v>允许声明拳套护臂相关外功；若脱手，相关许可关闭</x:v>
      </x:c>
      <x:c r="H36" s="14" t="str">
        <x:v>护体+1或擒拿许可</x:v>
      </x:c>
      <x:c r="I36" s="14" t="str">
        <x:v>原始 d6×1</x:v>
      </x:c>
      <x:c r="J36" s="14" t="str">
        <x:v>无</x:v>
      </x:c>
      <x:c r="K36" s="14" t="str">
        <x:v>可挂载对应武器外功/截击；不自动提供伤害</x:v>
      </x:c>
      <x:c r="L36" s="14" t="str">
        <x:v>磨损3级失效；被破器或缴械时按来源移除气骰</x:v>
      </x:c>
      <x:c r="M36" s="14" t="str">
        <x:v>可见层</x:v>
      </x:c>
      <x:c r="N36" s="14" t="str">
        <x:v>常见</x:v>
      </x:c>
      <x:c r="O36" s="14" t="str">
        <x:v>装备只给许可、气骰、表属性或响应入口，不写独立武器伤害</x:v>
      </x:c>
    </x:row>
    <x:row r="37">
      <x:c r="A37" s="14" t="str">
        <x:v>WPN036</x:v>
      </x:c>
      <x:c r="B37" s="14" t="str">
        <x:v>虎爪拳套</x:v>
      </x:c>
      <x:c r="C37" s="14" t="str">
        <x:v>拳套护臂</x:v>
      </x:c>
      <x:c r="D37" s="14" t="str">
        <x:v>副手/双手</x:v>
      </x:c>
      <x:c r="E37" s="14" t="str">
        <x:v>俗家</x:v>
      </x:c>
      <x:c r="F37" s="14" t="str">
        <x:v>C</x:v>
      </x:c>
      <x:c r="G37" s="14" t="str">
        <x:v>允许声明拳套护臂相关外功；若脱手，相关许可关闭</x:v>
      </x:c>
      <x:c r="H37" s="14" t="str">
        <x:v>护体+1或擒拿许可</x:v>
      </x:c>
      <x:c r="I37" s="14" t="str">
        <x:v>原始 d6×1</x:v>
      </x:c>
      <x:c r="J37" s="14" t="str">
        <x:v>无</x:v>
      </x:c>
      <x:c r="K37" s="14" t="str">
        <x:v>可挂载对应武器外功/截击；不自动提供伤害</x:v>
      </x:c>
      <x:c r="L37" s="14" t="str">
        <x:v>磨损3级失效；被破器或缴械时按来源移除气骰</x:v>
      </x:c>
      <x:c r="M37" s="14" t="str">
        <x:v>可见层</x:v>
      </x:c>
      <x:c r="N37" s="14" t="str">
        <x:v>常见</x:v>
      </x:c>
      <x:c r="O37" s="14" t="str">
        <x:v>装备只给许可、气骰、表属性或响应入口，不写独立武器伤害</x:v>
      </x:c>
    </x:row>
    <x:row r="38">
      <x:c r="A38" s="14" t="str">
        <x:v>WPN037</x:v>
      </x:c>
      <x:c r="B38" s="14" t="str">
        <x:v>精铁护臂</x:v>
      </x:c>
      <x:c r="C38" s="14" t="str">
        <x:v>拳套护臂</x:v>
      </x:c>
      <x:c r="D38" s="14" t="str">
        <x:v>副手/双手</x:v>
      </x:c>
      <x:c r="E38" s="14" t="str">
        <x:v>行家</x:v>
      </x:c>
      <x:c r="F38" s="14" t="str">
        <x:v>B</x:v>
      </x:c>
      <x:c r="G38" s="14" t="str">
        <x:v>允许声明拳套护臂相关外功；若脱手，相关许可关闭</x:v>
      </x:c>
      <x:c r="H38" s="14" t="str">
        <x:v>护体+1或擒拿许可</x:v>
      </x:c>
      <x:c r="I38" s="14" t="str">
        <x:v>原始 d8×1</x:v>
      </x:c>
      <x:c r="J38" s="14" t="str">
        <x:v>无</x:v>
      </x:c>
      <x:c r="K38" s="14" t="str">
        <x:v>可挂载对应武器外功/截击；不自动提供伤害</x:v>
      </x:c>
      <x:c r="L38" s="14" t="str">
        <x:v>磨损3级失效；被破器或缴械时按来源移除气骰</x:v>
      </x:c>
      <x:c r="M38" s="14" t="str">
        <x:v>可发现层</x:v>
      </x:c>
      <x:c r="N38" s="14" t="str">
        <x:v>稀有</x:v>
      </x:c>
      <x:c r="O38" s="14" t="str">
        <x:v>装备只给许可、气骰、表属性或响应入口，不写独立武器伤害</x:v>
      </x:c>
    </x:row>
    <x:row r="39">
      <x:c r="A39" s="14" t="str">
        <x:v>WPN038</x:v>
      </x:c>
      <x:c r="B39" s="14" t="str">
        <x:v>铜环手甲</x:v>
      </x:c>
      <x:c r="C39" s="14" t="str">
        <x:v>拳套护臂</x:v>
      </x:c>
      <x:c r="D39" s="14" t="str">
        <x:v>副手/双手</x:v>
      </x:c>
      <x:c r="E39" s="14" t="str">
        <x:v>行家</x:v>
      </x:c>
      <x:c r="F39" s="14" t="str">
        <x:v>B</x:v>
      </x:c>
      <x:c r="G39" s="14" t="str">
        <x:v>允许声明拳套护臂相关外功；若脱手，相关许可关闭</x:v>
      </x:c>
      <x:c r="H39" s="14" t="str">
        <x:v>护体+1或擒拿许可</x:v>
      </x:c>
      <x:c r="I39" s="14" t="str">
        <x:v>原始 d8×1</x:v>
      </x:c>
      <x:c r="J39" s="14" t="str">
        <x:v>无</x:v>
      </x:c>
      <x:c r="K39" s="14" t="str">
        <x:v>可挂载对应武器外功/截击；不自动提供伤害</x:v>
      </x:c>
      <x:c r="L39" s="14" t="str">
        <x:v>磨损3级失效；被破器或缴械时按来源移除气骰</x:v>
      </x:c>
      <x:c r="M39" s="14" t="str">
        <x:v>可发现层</x:v>
      </x:c>
      <x:c r="N39" s="14" t="str">
        <x:v>稀有</x:v>
      </x:c>
      <x:c r="O39" s="14" t="str">
        <x:v>装备只给许可、气骰、表属性或响应入口，不写独立武器伤害</x:v>
      </x:c>
    </x:row>
    <x:row r="40">
      <x:c r="A40" s="14" t="str">
        <x:v>WPN039</x:v>
      </x:c>
      <x:c r="B40" s="14" t="str">
        <x:v>藤牌</x:v>
      </x:c>
      <x:c r="C40" s="14" t="str">
        <x:v>盾</x:v>
      </x:c>
      <x:c r="D40" s="14" t="str">
        <x:v>副手</x:v>
      </x:c>
      <x:c r="E40" s="14" t="str">
        <x:v>俗家</x:v>
      </x:c>
      <x:c r="F40" s="14" t="str">
        <x:v>C</x:v>
      </x:c>
      <x:c r="G40" s="14" t="str">
        <x:v>允许声明盾相关外功；若脱手，相关许可关闭</x:v>
      </x:c>
      <x:c r="H40" s="14" t="str">
        <x:v>护体+1；护人应招许可</x:v>
      </x:c>
      <x:c r="I40" s="14" t="str">
        <x:v>阳 d6×1</x:v>
      </x:c>
      <x:c r="J40" s="14" t="str">
        <x:v>每轮1次护人应招临时原始d4</x:v>
      </x:c>
      <x:c r="K40" s="14" t="str">
        <x:v>可挂载对应武器外功；盾牌按武器处理，可挂载护人应招</x:v>
      </x:c>
      <x:c r="L40" s="14" t="str">
        <x:v>磨损3级失效；被破器或缴械时按来源移除气骰</x:v>
      </x:c>
      <x:c r="M40" s="14" t="str">
        <x:v>可见层</x:v>
      </x:c>
      <x:c r="N40" s="14" t="str">
        <x:v>常见</x:v>
      </x:c>
      <x:c r="O40" s="14" t="str">
        <x:v>装备只给许可、气骰、表属性或响应入口，不写独立武器伤害</x:v>
      </x:c>
    </x:row>
    <x:row r="41">
      <x:c r="A41" s="14" t="str">
        <x:v>WPN040</x:v>
      </x:c>
      <x:c r="B41" s="14" t="str">
        <x:v>圆木盾</x:v>
      </x:c>
      <x:c r="C41" s="14" t="str">
        <x:v>盾</x:v>
      </x:c>
      <x:c r="D41" s="14" t="str">
        <x:v>副手</x:v>
      </x:c>
      <x:c r="E41" s="14" t="str">
        <x:v>俗家</x:v>
      </x:c>
      <x:c r="F41" s="14" t="str">
        <x:v>C</x:v>
      </x:c>
      <x:c r="G41" s="14" t="str">
        <x:v>允许声明盾相关外功；若脱手，相关许可关闭</x:v>
      </x:c>
      <x:c r="H41" s="14" t="str">
        <x:v>护体+1；护人应招许可</x:v>
      </x:c>
      <x:c r="I41" s="14" t="str">
        <x:v>阳 d6×1</x:v>
      </x:c>
      <x:c r="J41" s="14" t="str">
        <x:v>无</x:v>
      </x:c>
      <x:c r="K41" s="14" t="str">
        <x:v>可挂载对应武器外功；盾牌按武器处理，可挂载护人应招</x:v>
      </x:c>
      <x:c r="L41" s="14" t="str">
        <x:v>磨损3级失效；被破器或缴械时按来源移除气骰</x:v>
      </x:c>
      <x:c r="M41" s="14" t="str">
        <x:v>可见层</x:v>
      </x:c>
      <x:c r="N41" s="14" t="str">
        <x:v>常见</x:v>
      </x:c>
      <x:c r="O41" s="14" t="str">
        <x:v>装备只给许可、气骰、表属性或响应入口，不写独立武器伤害</x:v>
      </x:c>
    </x:row>
    <x:row r="42">
      <x:c r="A42" s="14" t="str">
        <x:v>WPN041</x:v>
      </x:c>
      <x:c r="B42" s="14" t="str">
        <x:v>铁皮小盾</x:v>
      </x:c>
      <x:c r="C42" s="14" t="str">
        <x:v>盾</x:v>
      </x:c>
      <x:c r="D42" s="14" t="str">
        <x:v>副手</x:v>
      </x:c>
      <x:c r="E42" s="14" t="str">
        <x:v>俗家</x:v>
      </x:c>
      <x:c r="F42" s="14" t="str">
        <x:v>C</x:v>
      </x:c>
      <x:c r="G42" s="14" t="str">
        <x:v>允许声明盾相关外功；若脱手，相关许可关闭</x:v>
      </x:c>
      <x:c r="H42" s="14" t="str">
        <x:v>护体+1；护人应招许可</x:v>
      </x:c>
      <x:c r="I42" s="14" t="str">
        <x:v>阳 d6×1</x:v>
      </x:c>
      <x:c r="J42" s="14" t="str">
        <x:v>每轮1次护人应招临时原始d4</x:v>
      </x:c>
      <x:c r="K42" s="14" t="str">
        <x:v>可挂载对应武器外功；盾牌按武器处理，可挂载护人应招</x:v>
      </x:c>
      <x:c r="L42" s="14" t="str">
        <x:v>磨损3级失效；被破器或缴械时按来源移除气骰</x:v>
      </x:c>
      <x:c r="M42" s="14" t="str">
        <x:v>可见层</x:v>
      </x:c>
      <x:c r="N42" s="14" t="str">
        <x:v>常见</x:v>
      </x:c>
      <x:c r="O42" s="14" t="str">
        <x:v>装备只给许可、气骰、表属性或响应入口，不写独立武器伤害</x:v>
      </x:c>
    </x:row>
    <x:row r="43">
      <x:c r="A43" s="14" t="str">
        <x:v>WPN042</x:v>
      </x:c>
      <x:c r="B43" s="14" t="str">
        <x:v>镶铁方盾</x:v>
      </x:c>
      <x:c r="C43" s="14" t="str">
        <x:v>盾</x:v>
      </x:c>
      <x:c r="D43" s="14" t="str">
        <x:v>副手</x:v>
      </x:c>
      <x:c r="E43" s="14" t="str">
        <x:v>俗家</x:v>
      </x:c>
      <x:c r="F43" s="14" t="str">
        <x:v>C</x:v>
      </x:c>
      <x:c r="G43" s="14" t="str">
        <x:v>允许声明盾相关外功；若脱手，相关许可关闭</x:v>
      </x:c>
      <x:c r="H43" s="14" t="str">
        <x:v>护体+1；护人应招许可</x:v>
      </x:c>
      <x:c r="I43" s="14" t="str">
        <x:v>阳 d6×1</x:v>
      </x:c>
      <x:c r="J43" s="14" t="str">
        <x:v>无</x:v>
      </x:c>
      <x:c r="K43" s="14" t="str">
        <x:v>可挂载对应武器外功；盾牌按武器处理，可挂载护人应招</x:v>
      </x:c>
      <x:c r="L43" s="14" t="str">
        <x:v>磨损3级失效；被破器或缴械时按来源移除气骰</x:v>
      </x:c>
      <x:c r="M43" s="14" t="str">
        <x:v>可见层</x:v>
      </x:c>
      <x:c r="N43" s="14" t="str">
        <x:v>常见</x:v>
      </x:c>
      <x:c r="O43" s="14" t="str">
        <x:v>装备只给许可、气骰、表属性或响应入口，不写独立武器伤害</x:v>
      </x:c>
    </x:row>
    <x:row r="44">
      <x:c r="A44" s="14" t="str">
        <x:v>WPN043</x:v>
      </x:c>
      <x:c r="B44" s="14" t="str">
        <x:v>半身橹盾</x:v>
      </x:c>
      <x:c r="C44" s="14" t="str">
        <x:v>盾</x:v>
      </x:c>
      <x:c r="D44" s="14" t="str">
        <x:v>副手</x:v>
      </x:c>
      <x:c r="E44" s="14" t="str">
        <x:v>行家</x:v>
      </x:c>
      <x:c r="F44" s="14" t="str">
        <x:v>B</x:v>
      </x:c>
      <x:c r="G44" s="14" t="str">
        <x:v>允许声明盾相关外功；若脱手，相关许可关闭</x:v>
      </x:c>
      <x:c r="H44" s="14" t="str">
        <x:v>护体+1；护人应招许可</x:v>
      </x:c>
      <x:c r="I44" s="14" t="str">
        <x:v>阳 d8×1</x:v>
      </x:c>
      <x:c r="J44" s="14" t="str">
        <x:v>每轮1次护人应招临时原始d4</x:v>
      </x:c>
      <x:c r="K44" s="14" t="str">
        <x:v>可挂载对应武器外功；盾牌按武器处理，可挂载护人应招</x:v>
      </x:c>
      <x:c r="L44" s="14" t="str">
        <x:v>磨损3级失效；被破器或缴械时按来源移除气骰</x:v>
      </x:c>
      <x:c r="M44" s="14" t="str">
        <x:v>可发现层</x:v>
      </x:c>
      <x:c r="N44" s="14" t="str">
        <x:v>稀有</x:v>
      </x:c>
      <x:c r="O44" s="14" t="str">
        <x:v>装备只给许可、气骰、表属性或响应入口，不写独立武器伤害</x:v>
      </x:c>
    </x:row>
    <x:row r="45">
      <x:c r="A45" s="14" t="str">
        <x:v>WPN044</x:v>
      </x:c>
      <x:c r="B45" s="14" t="str">
        <x:v>门板大盾</x:v>
      </x:c>
      <x:c r="C45" s="14" t="str">
        <x:v>盾</x:v>
      </x:c>
      <x:c r="D45" s="14" t="str">
        <x:v>副手</x:v>
      </x:c>
      <x:c r="E45" s="14" t="str">
        <x:v>行家</x:v>
      </x:c>
      <x:c r="F45" s="14" t="str">
        <x:v>B</x:v>
      </x:c>
      <x:c r="G45" s="14" t="str">
        <x:v>允许声明盾相关外功；若脱手，相关许可关闭</x:v>
      </x:c>
      <x:c r="H45" s="14" t="str">
        <x:v>护体+1；护人应招许可</x:v>
      </x:c>
      <x:c r="I45" s="14" t="str">
        <x:v>阳 d8×1</x:v>
      </x:c>
      <x:c r="J45" s="14" t="str">
        <x:v>无</x:v>
      </x:c>
      <x:c r="K45" s="14" t="str">
        <x:v>可挂载对应武器外功；盾牌按武器处理，可挂载护人应招</x:v>
      </x:c>
      <x:c r="L45" s="14" t="str">
        <x:v>磨损3级失效；被破器或缴械时按来源移除气骰</x:v>
      </x:c>
      <x:c r="M45" s="14" t="str">
        <x:v>可发现层</x:v>
      </x:c>
      <x:c r="N45" s="14" t="str">
        <x:v>稀有</x:v>
      </x:c>
      <x:c r="O45" s="14" t="str">
        <x:v>装备只给许可、气骰、表属性或响应入口，不写独立武器伤害</x:v>
      </x:c>
    </x:row>
    <x:row r="46">
      <x:c r="A46" s="14" t="str">
        <x:v>WPN045</x:v>
      </x:c>
      <x:c r="B46" s="14" t="str">
        <x:v>飞蝗石</x:v>
      </x:c>
      <x:c r="C46" s="14" t="str">
        <x:v>暗器</x:v>
      </x:c>
      <x:c r="D46" s="14" t="str">
        <x:v>暗藏/投掷</x:v>
      </x:c>
      <x:c r="E46" s="14" t="str">
        <x:v>俗家</x:v>
      </x:c>
      <x:c r="F46" s="14" t="str">
        <x:v>C</x:v>
      </x:c>
      <x:c r="G46" s="14" t="str">
        <x:v>允许声明暗器相关外功；若脱手，相关许可关闭</x:v>
      </x:c>
      <x:c r="H46" s="14" t="str">
        <x:v>无固定武器伤害；提供装备许可</x:v>
      </x:c>
      <x:c r="I46" s="14" t="str">
        <x:v>阴 d6×1</x:v>
      </x:c>
      <x:c r="J46" s="14" t="str">
        <x:v>每场景1枚临时阴d4；命中后消失</x:v>
      </x:c>
      <x:c r="K46" s="14" t="str">
        <x:v>可挂载对应武器外功/截击；不自动提供伤害</x:v>
      </x:c>
      <x:c r="L46" s="14" t="str">
        <x:v>磨损3级失效；被破器或缴械时按来源移除气骰</x:v>
      </x:c>
      <x:c r="M46" s="14" t="str">
        <x:v>可见层</x:v>
      </x:c>
      <x:c r="N46" s="14" t="str">
        <x:v>常见</x:v>
      </x:c>
      <x:c r="O46" s="14" t="str">
        <x:v>装备只给许可、气骰、表属性或响应入口，不写独立武器伤害</x:v>
      </x:c>
    </x:row>
    <x:row r="47">
      <x:c r="A47" s="14" t="str">
        <x:v>WPN046</x:v>
      </x:c>
      <x:c r="B47" s="14" t="str">
        <x:v>袖箭匣</x:v>
      </x:c>
      <x:c r="C47" s="14" t="str">
        <x:v>暗器</x:v>
      </x:c>
      <x:c r="D47" s="14" t="str">
        <x:v>暗藏/投掷</x:v>
      </x:c>
      <x:c r="E47" s="14" t="str">
        <x:v>俗家</x:v>
      </x:c>
      <x:c r="F47" s="14" t="str">
        <x:v>C</x:v>
      </x:c>
      <x:c r="G47" s="14" t="str">
        <x:v>允许声明暗器相关外功；若脱手，相关许可关闭</x:v>
      </x:c>
      <x:c r="H47" s="14" t="str">
        <x:v>无固定武器伤害；提供装备许可</x:v>
      </x:c>
      <x:c r="I47" s="14" t="str">
        <x:v>阴 d6×1</x:v>
      </x:c>
      <x:c r="J47" s="14" t="str">
        <x:v>无</x:v>
      </x:c>
      <x:c r="K47" s="14" t="str">
        <x:v>可挂载对应武器外功/截击；不自动提供伤害</x:v>
      </x:c>
      <x:c r="L47" s="14" t="str">
        <x:v>磨损3级失效；被破器或缴械时按来源移除气骰</x:v>
      </x:c>
      <x:c r="M47" s="14" t="str">
        <x:v>可见层</x:v>
      </x:c>
      <x:c r="N47" s="14" t="str">
        <x:v>常见</x:v>
      </x:c>
      <x:c r="O47" s="14" t="str">
        <x:v>装备只给许可、气骰、表属性或响应入口，不写独立武器伤害</x:v>
      </x:c>
    </x:row>
    <x:row r="48">
      <x:c r="A48" s="14" t="str">
        <x:v>WPN047</x:v>
      </x:c>
      <x:c r="B48" s="14" t="str">
        <x:v>柳叶飞刀</x:v>
      </x:c>
      <x:c r="C48" s="14" t="str">
        <x:v>暗器</x:v>
      </x:c>
      <x:c r="D48" s="14" t="str">
        <x:v>暗藏/投掷</x:v>
      </x:c>
      <x:c r="E48" s="14" t="str">
        <x:v>俗家</x:v>
      </x:c>
      <x:c r="F48" s="14" t="str">
        <x:v>C</x:v>
      </x:c>
      <x:c r="G48" s="14" t="str">
        <x:v>允许声明暗器相关外功；若脱手，相关许可关闭</x:v>
      </x:c>
      <x:c r="H48" s="14" t="str">
        <x:v>无固定武器伤害；提供装备许可</x:v>
      </x:c>
      <x:c r="I48" s="14" t="str">
        <x:v>阴 d6×1</x:v>
      </x:c>
      <x:c r="J48" s="14" t="str">
        <x:v>无</x:v>
      </x:c>
      <x:c r="K48" s="14" t="str">
        <x:v>可挂载对应武器外功/截击；不自动提供伤害</x:v>
      </x:c>
      <x:c r="L48" s="14" t="str">
        <x:v>磨损3级失效；被破器或缴械时按来源移除气骰</x:v>
      </x:c>
      <x:c r="M48" s="14" t="str">
        <x:v>可见层</x:v>
      </x:c>
      <x:c r="N48" s="14" t="str">
        <x:v>常见</x:v>
      </x:c>
      <x:c r="O48" s="14" t="str">
        <x:v>装备只给许可、气骰、表属性或响应入口，不写独立武器伤害</x:v>
      </x:c>
    </x:row>
    <x:row r="49">
      <x:c r="A49" s="14" t="str">
        <x:v>WPN048</x:v>
      </x:c>
      <x:c r="B49" s="14" t="str">
        <x:v>铁蒺藜</x:v>
      </x:c>
      <x:c r="C49" s="14" t="str">
        <x:v>暗器</x:v>
      </x:c>
      <x:c r="D49" s="14" t="str">
        <x:v>暗藏/投掷</x:v>
      </x:c>
      <x:c r="E49" s="14" t="str">
        <x:v>俗家</x:v>
      </x:c>
      <x:c r="F49" s="14" t="str">
        <x:v>C</x:v>
      </x:c>
      <x:c r="G49" s="14" t="str">
        <x:v>允许声明暗器相关外功；若脱手，相关许可关闭</x:v>
      </x:c>
      <x:c r="H49" s="14" t="str">
        <x:v>无固定武器伤害；提供装备许可</x:v>
      </x:c>
      <x:c r="I49" s="14" t="str">
        <x:v>阴 d6×1</x:v>
      </x:c>
      <x:c r="J49" s="14" t="str">
        <x:v>每场景1枚临时阴d4；命中后消失</x:v>
      </x:c>
      <x:c r="K49" s="14" t="str">
        <x:v>可挂载对应武器外功/截击；不自动提供伤害</x:v>
      </x:c>
      <x:c r="L49" s="14" t="str">
        <x:v>磨损3级失效；被破器或缴械时按来源移除气骰</x:v>
      </x:c>
      <x:c r="M49" s="14" t="str">
        <x:v>可见层</x:v>
      </x:c>
      <x:c r="N49" s="14" t="str">
        <x:v>常见</x:v>
      </x:c>
      <x:c r="O49" s="14" t="str">
        <x:v>装备只给许可、气骰、表属性或响应入口，不写独立武器伤害</x:v>
      </x:c>
    </x:row>
    <x:row r="50">
      <x:c r="A50" s="14" t="str">
        <x:v>WPN049</x:v>
      </x:c>
      <x:c r="B50" s="14" t="str">
        <x:v>透骨针</x:v>
      </x:c>
      <x:c r="C50" s="14" t="str">
        <x:v>暗器</x:v>
      </x:c>
      <x:c r="D50" s="14" t="str">
        <x:v>暗藏/投掷</x:v>
      </x:c>
      <x:c r="E50" s="14" t="str">
        <x:v>行家</x:v>
      </x:c>
      <x:c r="F50" s="14" t="str">
        <x:v>B</x:v>
      </x:c>
      <x:c r="G50" s="14" t="str">
        <x:v>允许声明暗器相关外功；若脱手，相关许可关闭</x:v>
      </x:c>
      <x:c r="H50" s="14" t="str">
        <x:v>无固定武器伤害；提供装备许可</x:v>
      </x:c>
      <x:c r="I50" s="14" t="str">
        <x:v>阴 d8×1</x:v>
      </x:c>
      <x:c r="J50" s="14" t="str">
        <x:v>无</x:v>
      </x:c>
      <x:c r="K50" s="14" t="str">
        <x:v>可挂载对应武器外功/截击；不自动提供伤害</x:v>
      </x:c>
      <x:c r="L50" s="14" t="str">
        <x:v>磨损3级失效；被破器或缴械时按来源移除气骰</x:v>
      </x:c>
      <x:c r="M50" s="14" t="str">
        <x:v>可发现层</x:v>
      </x:c>
      <x:c r="N50" s="14" t="str">
        <x:v>稀有</x:v>
      </x:c>
      <x:c r="O50" s="14" t="str">
        <x:v>装备只给许可、气骰、表属性或响应入口，不写独立武器伤害</x:v>
      </x:c>
    </x:row>
    <x:row r="51">
      <x:c r="A51" s="14" t="str">
        <x:v>WPN050</x:v>
      </x:c>
      <x:c r="B51" s="14" t="str">
        <x:v>短标枪</x:v>
      </x:c>
      <x:c r="C51" s="14" t="str">
        <x:v>暗器</x:v>
      </x:c>
      <x:c r="D51" s="14" t="str">
        <x:v>暗藏/投掷</x:v>
      </x:c>
      <x:c r="E51" s="14" t="str">
        <x:v>行家</x:v>
      </x:c>
      <x:c r="F51" s="14" t="str">
        <x:v>B</x:v>
      </x:c>
      <x:c r="G51" s="14" t="str">
        <x:v>允许声明暗器相关外功；若脱手，相关许可关闭</x:v>
      </x:c>
      <x:c r="H51" s="14" t="str">
        <x:v>无固定武器伤害；提供装备许可</x:v>
      </x:c>
      <x:c r="I51" s="14" t="str">
        <x:v>阴 d8×1</x:v>
      </x:c>
      <x:c r="J51" s="14" t="str">
        <x:v>无</x:v>
      </x:c>
      <x:c r="K51" s="14" t="str">
        <x:v>可挂载对应武器外功/截击；不自动提供伤害</x:v>
      </x:c>
      <x:c r="L51" s="14" t="str">
        <x:v>磨损3级失效；被破器或缴械时按来源移除气骰</x:v>
      </x:c>
      <x:c r="M51" s="14" t="str">
        <x:v>可发现层</x:v>
      </x:c>
      <x:c r="N51" s="14" t="str">
        <x:v>稀有</x:v>
      </x:c>
      <x:c r="O51" s="14" t="str">
        <x:v>装备只给许可、气骰、表属性或响应入口，不写独立武器伤害</x:v>
      </x:c>
    </x:row>
    <x:row r="52">
      <x:c r="A52" s="14" t="str">
        <x:v>WPN051</x:v>
      </x:c>
      <x:c r="B52" s="14" t="str">
        <x:v>梅花镖</x:v>
      </x:c>
      <x:c r="C52" s="14" t="str">
        <x:v>暗器</x:v>
      </x:c>
      <x:c r="D52" s="14" t="str">
        <x:v>暗藏/投掷</x:v>
      </x:c>
      <x:c r="E52" s="14" t="str">
        <x:v>行家</x:v>
      </x:c>
      <x:c r="F52" s="14" t="str">
        <x:v>B</x:v>
      </x:c>
      <x:c r="G52" s="14" t="str">
        <x:v>允许声明暗器相关外功；若脱手，相关许可关闭</x:v>
      </x:c>
      <x:c r="H52" s="14" t="str">
        <x:v>无固定武器伤害；提供装备许可</x:v>
      </x:c>
      <x:c r="I52" s="14" t="str">
        <x:v>阴 d8×1</x:v>
      </x:c>
      <x:c r="J52" s="14" t="str">
        <x:v>每场景1枚临时阴d4；命中后消失</x:v>
      </x:c>
      <x:c r="K52" s="14" t="str">
        <x:v>可挂载对应武器外功/截击；不自动提供伤害</x:v>
      </x:c>
      <x:c r="L52" s="14" t="str">
        <x:v>磨损3级失效；被破器或缴械时按来源移除气骰</x:v>
      </x:c>
      <x:c r="M52" s="14" t="str">
        <x:v>可发现层</x:v>
      </x:c>
      <x:c r="N52" s="14" t="str">
        <x:v>稀有</x:v>
      </x:c>
      <x:c r="O52" s="14" t="str">
        <x:v>装备只给许可、气骰、表属性或响应入口，不写独立武器伤害</x:v>
      </x:c>
    </x:row>
    <x:row r="53">
      <x:c r="A53" s="14" t="str">
        <x:v>WPN052</x:v>
      </x:c>
      <x:c r="B53" s="14" t="str">
        <x:v>迷烟丸</x:v>
      </x:c>
      <x:c r="C53" s="14" t="str">
        <x:v>暗器</x:v>
      </x:c>
      <x:c r="D53" s="14" t="str">
        <x:v>暗藏/投掷</x:v>
      </x:c>
      <x:c r="E53" s="14" t="str">
        <x:v>神功</x:v>
      </x:c>
      <x:c r="F53" s="14" t="str">
        <x:v>A</x:v>
      </x:c>
      <x:c r="G53" s="14" t="str">
        <x:v>允许声明暗器相关外功；若脱手，相关许可关闭</x:v>
      </x:c>
      <x:c r="H53" s="14" t="str">
        <x:v>爆发+1或观照+1（二选一，入库时固定）</x:v>
      </x:c>
      <x:c r="I53" s="14" t="str">
        <x:v>阴 d10×1</x:v>
      </x:c>
      <x:c r="J53" s="14" t="str">
        <x:v>无</x:v>
      </x:c>
      <x:c r="K53" s="14" t="str">
        <x:v>可挂载对应武器外功/截击；不自动提供伤害</x:v>
      </x:c>
      <x:c r="L53" s="14" t="str">
        <x:v>磨损3级失效；被破器或缴械时按来源移除气骰</x:v>
      </x:c>
      <x:c r="M53" s="14" t="str">
        <x:v>隐藏层</x:v>
      </x:c>
      <x:c r="N53" s="14" t="str">
        <x:v>秘藏</x:v>
      </x:c>
      <x:c r="O53" s="14" t="str">
        <x:v>装备只给许可、气骰、表属性或响应入口，不写独立武器伤害</x:v>
      </x:c>
    </x:row>
    <x:row r="54">
      <x:c r="A54" s="14" t="str">
        <x:v>WPN053</x:v>
      </x:c>
      <x:c r="B54" s="14" t="str">
        <x:v>飞索钩</x:v>
      </x:c>
      <x:c r="C54" s="14" t="str">
        <x:v>暗器</x:v>
      </x:c>
      <x:c r="D54" s="14" t="str">
        <x:v>暗藏/投掷</x:v>
      </x:c>
      <x:c r="E54" s="14" t="str">
        <x:v>神功</x:v>
      </x:c>
      <x:c r="F54" s="14" t="str">
        <x:v>A</x:v>
      </x:c>
      <x:c r="G54" s="14" t="str">
        <x:v>允许声明暗器相关外功；若脱手，相关许可关闭</x:v>
      </x:c>
      <x:c r="H54" s="14" t="str">
        <x:v>爆发+1或观照+1（二选一，入库时固定）</x:v>
      </x:c>
      <x:c r="I54" s="14" t="str">
        <x:v>阴 d10×1</x:v>
      </x:c>
      <x:c r="J54" s="14" t="str">
        <x:v>无</x:v>
      </x:c>
      <x:c r="K54" s="14" t="str">
        <x:v>可挂载对应武器外功/截击；不自动提供伤害</x:v>
      </x:c>
      <x:c r="L54" s="14" t="str">
        <x:v>磨损3级失效；被破器或缴械时按来源移除气骰</x:v>
      </x:c>
      <x:c r="M54" s="14" t="str">
        <x:v>隐藏层</x:v>
      </x:c>
      <x:c r="N54" s="14" t="str">
        <x:v>秘藏</x:v>
      </x:c>
      <x:c r="O54" s="14" t="str">
        <x:v>装备只给许可、气骰、表属性或响应入口，不写独立武器伤害</x:v>
      </x:c>
    </x:row>
    <x:row r="55">
      <x:c r="A55" s="14" t="str">
        <x:v>WPN054</x:v>
      </x:c>
      <x:c r="B55" s="14" t="str">
        <x:v>瓷片暗刃</x:v>
      </x:c>
      <x:c r="C55" s="14" t="str">
        <x:v>暗器</x:v>
      </x:c>
      <x:c r="D55" s="14" t="str">
        <x:v>暗藏/投掷</x:v>
      </x:c>
      <x:c r="E55" s="14" t="str">
        <x:v>神功</x:v>
      </x:c>
      <x:c r="F55" s="14" t="str">
        <x:v>A</x:v>
      </x:c>
      <x:c r="G55" s="14" t="str">
        <x:v>允许声明暗器相关外功；若脱手，相关许可关闭</x:v>
      </x:c>
      <x:c r="H55" s="14" t="str">
        <x:v>爆发+1或观照+1（二选一，入库时固定）</x:v>
      </x:c>
      <x:c r="I55" s="14" t="str">
        <x:v>阴 d10×1</x:v>
      </x:c>
      <x:c r="J55" s="14" t="str">
        <x:v>每场景1枚临时阴d4；命中后消失</x:v>
      </x:c>
      <x:c r="K55" s="14" t="str">
        <x:v>可挂载对应武器外功/截击；不自动提供伤害</x:v>
      </x:c>
      <x:c r="L55" s="14" t="str">
        <x:v>磨损3级失效；被破器或缴械时按来源移除气骰</x:v>
      </x:c>
      <x:c r="M55" s="14" t="str">
        <x:v>隐藏层</x:v>
      </x:c>
      <x:c r="N55" s="14" t="str">
        <x:v>秘藏</x:v>
      </x:c>
      <x:c r="O55" s="14" t="str">
        <x:v>装备只给许可、气骰、表属性或响应入口，不写独立武器伤害</x:v>
      </x:c>
    </x:row>
    <x:row r="56">
      <x:c r="A56" s="14" t="str">
        <x:v>WPN055</x:v>
      </x:c>
      <x:c r="B56" s="14" t="str">
        <x:v>九节鞭</x:v>
      </x:c>
      <x:c r="C56" s="14" t="str">
        <x:v>软兵</x:v>
      </x:c>
      <x:c r="D56" s="14" t="str">
        <x:v>主手/双手</x:v>
      </x:c>
      <x:c r="E56" s="14" t="str">
        <x:v>俗家</x:v>
      </x:c>
      <x:c r="F56" s="14" t="str">
        <x:v>C</x:v>
      </x:c>
      <x:c r="G56" s="14" t="str">
        <x:v>允许声明软兵相关外功；若脱手，相关许可关闭</x:v>
      </x:c>
      <x:c r="H56" s="14" t="str">
        <x:v>无固定武器伤害；提供装备许可</x:v>
      </x:c>
      <x:c r="I56" s="14" t="str">
        <x:v>阴 d6×1</x:v>
      </x:c>
      <x:c r="J56" s="14" t="str">
        <x:v>无</x:v>
      </x:c>
      <x:c r="K56" s="14" t="str">
        <x:v>可挂载对应武器外功/截击；不自动提供伤害</x:v>
      </x:c>
      <x:c r="L56" s="14" t="str">
        <x:v>磨损3级失效；被破器或缴械时按来源移除气骰</x:v>
      </x:c>
      <x:c r="M56" s="14" t="str">
        <x:v>可见层</x:v>
      </x:c>
      <x:c r="N56" s="14" t="str">
        <x:v>常见</x:v>
      </x:c>
      <x:c r="O56" s="14" t="str">
        <x:v>装备只给许可、气骰、表属性或响应入口，不写独立武器伤害</x:v>
      </x:c>
    </x:row>
    <x:row r="57">
      <x:c r="A57" s="14" t="str">
        <x:v>WPN056</x:v>
      </x:c>
      <x:c r="B57" s="14" t="str">
        <x:v>软索</x:v>
      </x:c>
      <x:c r="C57" s="14" t="str">
        <x:v>软兵</x:v>
      </x:c>
      <x:c r="D57" s="14" t="str">
        <x:v>主手/双手</x:v>
      </x:c>
      <x:c r="E57" s="14" t="str">
        <x:v>俗家</x:v>
      </x:c>
      <x:c r="F57" s="14" t="str">
        <x:v>C</x:v>
      </x:c>
      <x:c r="G57" s="14" t="str">
        <x:v>允许声明软兵相关外功；若脱手，相关许可关闭</x:v>
      </x:c>
      <x:c r="H57" s="14" t="str">
        <x:v>无固定武器伤害；提供装备许可</x:v>
      </x:c>
      <x:c r="I57" s="14" t="str">
        <x:v>阴 d6×1</x:v>
      </x:c>
      <x:c r="J57" s="14" t="str">
        <x:v>无</x:v>
      </x:c>
      <x:c r="K57" s="14" t="str">
        <x:v>可挂载对应武器外功/截击；不自动提供伤害</x:v>
      </x:c>
      <x:c r="L57" s="14" t="str">
        <x:v>磨损3级失效；被破器或缴械时按来源移除气骰</x:v>
      </x:c>
      <x:c r="M57" s="14" t="str">
        <x:v>可见层</x:v>
      </x:c>
      <x:c r="N57" s="14" t="str">
        <x:v>常见</x:v>
      </x:c>
      <x:c r="O57" s="14" t="str">
        <x:v>装备只给许可、气骰、表属性或响应入口，不写独立武器伤害</x:v>
      </x:c>
    </x:row>
    <x:row r="58">
      <x:c r="A58" s="14" t="str">
        <x:v>WPN057</x:v>
      </x:c>
      <x:c r="B58" s="14" t="str">
        <x:v>链锤</x:v>
      </x:c>
      <x:c r="C58" s="14" t="str">
        <x:v>软兵</x:v>
      </x:c>
      <x:c r="D58" s="14" t="str">
        <x:v>主手/双手</x:v>
      </x:c>
      <x:c r="E58" s="14" t="str">
        <x:v>俗家</x:v>
      </x:c>
      <x:c r="F58" s="14" t="str">
        <x:v>C</x:v>
      </x:c>
      <x:c r="G58" s="14" t="str">
        <x:v>允许声明软兵相关外功；若脱手，相关许可关闭</x:v>
      </x:c>
      <x:c r="H58" s="14" t="str">
        <x:v>无固定武器伤害；提供装备许可</x:v>
      </x:c>
      <x:c r="I58" s="14" t="str">
        <x:v>阴 d6×1</x:v>
      </x:c>
      <x:c r="J58" s="14" t="str">
        <x:v>无</x:v>
      </x:c>
      <x:c r="K58" s="14" t="str">
        <x:v>可挂载对应武器外功/截击；不自动提供伤害</x:v>
      </x:c>
      <x:c r="L58" s="14" t="str">
        <x:v>磨损3级失效；被破器或缴械时按来源移除气骰</x:v>
      </x:c>
      <x:c r="M58" s="14" t="str">
        <x:v>可见层</x:v>
      </x:c>
      <x:c r="N58" s="14" t="str">
        <x:v>常见</x:v>
      </x:c>
      <x:c r="O58" s="14" t="str">
        <x:v>装备只给许可、气骰、表属性或响应入口，不写独立武器伤害</x:v>
      </x:c>
    </x:row>
    <x:row r="59">
      <x:c r="A59" s="14" t="str">
        <x:v>WPN058</x:v>
      </x:c>
      <x:c r="B59" s="14" t="str">
        <x:v>流星锤</x:v>
      </x:c>
      <x:c r="C59" s="14" t="str">
        <x:v>软兵</x:v>
      </x:c>
      <x:c r="D59" s="14" t="str">
        <x:v>主手/双手</x:v>
      </x:c>
      <x:c r="E59" s="14" t="str">
        <x:v>俗家</x:v>
      </x:c>
      <x:c r="F59" s="14" t="str">
        <x:v>C</x:v>
      </x:c>
      <x:c r="G59" s="14" t="str">
        <x:v>允许声明软兵相关外功；若脱手，相关许可关闭</x:v>
      </x:c>
      <x:c r="H59" s="14" t="str">
        <x:v>无固定武器伤害；提供装备许可</x:v>
      </x:c>
      <x:c r="I59" s="14" t="str">
        <x:v>阴 d6×1</x:v>
      </x:c>
      <x:c r="J59" s="14" t="str">
        <x:v>无</x:v>
      </x:c>
      <x:c r="K59" s="14" t="str">
        <x:v>可挂载对应武器外功/截击；不自动提供伤害</x:v>
      </x:c>
      <x:c r="L59" s="14" t="str">
        <x:v>磨损3级失效；被破器或缴械时按来源移除气骰</x:v>
      </x:c>
      <x:c r="M59" s="14" t="str">
        <x:v>可见层</x:v>
      </x:c>
      <x:c r="N59" s="14" t="str">
        <x:v>常见</x:v>
      </x:c>
      <x:c r="O59" s="14" t="str">
        <x:v>装备只给许可、气骰、表属性或响应入口，不写独立武器伤害</x:v>
      </x:c>
    </x:row>
    <x:row r="60">
      <x:c r="A60" s="14" t="str">
        <x:v>WPN059</x:v>
      </x:c>
      <x:c r="B60" s="14" t="str">
        <x:v>铁链钩</x:v>
      </x:c>
      <x:c r="C60" s="14" t="str">
        <x:v>软兵</x:v>
      </x:c>
      <x:c r="D60" s="14" t="str">
        <x:v>主手/双手</x:v>
      </x:c>
      <x:c r="E60" s="14" t="str">
        <x:v>行家</x:v>
      </x:c>
      <x:c r="F60" s="14" t="str">
        <x:v>B</x:v>
      </x:c>
      <x:c r="G60" s="14" t="str">
        <x:v>允许声明软兵相关外功；若脱手，相关许可关闭</x:v>
      </x:c>
      <x:c r="H60" s="14" t="str">
        <x:v>无固定武器伤害；提供装备许可</x:v>
      </x:c>
      <x:c r="I60" s="14" t="str">
        <x:v>阴 d8×1</x:v>
      </x:c>
      <x:c r="J60" s="14" t="str">
        <x:v>无</x:v>
      </x:c>
      <x:c r="K60" s="14" t="str">
        <x:v>可挂载对应武器外功/截击；不自动提供伤害</x:v>
      </x:c>
      <x:c r="L60" s="14" t="str">
        <x:v>磨损3级失效；被破器或缴械时按来源移除气骰</x:v>
      </x:c>
      <x:c r="M60" s="14" t="str">
        <x:v>可发现层</x:v>
      </x:c>
      <x:c r="N60" s="14" t="str">
        <x:v>稀有</x:v>
      </x:c>
      <x:c r="O60" s="14" t="str">
        <x:v>装备只给许可、气骰、表属性或响应入口，不写独立武器伤害</x:v>
      </x:c>
    </x:row>
    <x:row r="61">
      <x:c r="A61" s="14" t="str">
        <x:v>WPN060</x:v>
      </x:c>
      <x:c r="B61" s="14" t="str">
        <x:v>拂尘</x:v>
      </x:c>
      <x:c r="C61" s="14" t="str">
        <x:v>软兵</x:v>
      </x:c>
      <x:c r="D61" s="14" t="str">
        <x:v>主手/双手</x:v>
      </x:c>
      <x:c r="E61" s="14" t="str">
        <x:v>行家</x:v>
      </x:c>
      <x:c r="F61" s="14" t="str">
        <x:v>B</x:v>
      </x:c>
      <x:c r="G61" s="14" t="str">
        <x:v>允许声明软兵相关外功；若脱手，相关许可关闭</x:v>
      </x:c>
      <x:c r="H61" s="14" t="str">
        <x:v>无固定武器伤害；提供装备许可</x:v>
      </x:c>
      <x:c r="I61" s="14" t="str">
        <x:v>阴 d8×1</x:v>
      </x:c>
      <x:c r="J61" s="14" t="str">
        <x:v>无</x:v>
      </x:c>
      <x:c r="K61" s="14" t="str">
        <x:v>可挂载对应武器外功/截击；不自动提供伤害</x:v>
      </x:c>
      <x:c r="L61" s="14" t="str">
        <x:v>磨损3级失效；被破器或缴械时按来源移除气骰</x:v>
      </x:c>
      <x:c r="M61" s="14" t="str">
        <x:v>可发现层</x:v>
      </x:c>
      <x:c r="N61" s="14" t="str">
        <x:v>稀有</x:v>
      </x:c>
      <x:c r="O61" s="14" t="str">
        <x:v>装备只给许可、气骰、表属性或响应入口，不写独立武器伤害</x:v>
      </x:c>
    </x:row>
    <x:row r="62">
      <x:c r="A62" s="14" t="str">
        <x:v>WPN061</x:v>
      </x:c>
      <x:c r="B62" s="14" t="str">
        <x:v>缠腕绳</x:v>
      </x:c>
      <x:c r="C62" s="14" t="str">
        <x:v>软兵</x:v>
      </x:c>
      <x:c r="D62" s="14" t="str">
        <x:v>主手/双手</x:v>
      </x:c>
      <x:c r="E62" s="14" t="str">
        <x:v>行家</x:v>
      </x:c>
      <x:c r="F62" s="14" t="str">
        <x:v>B</x:v>
      </x:c>
      <x:c r="G62" s="14" t="str">
        <x:v>允许声明软兵相关外功；若脱手，相关许可关闭</x:v>
      </x:c>
      <x:c r="H62" s="14" t="str">
        <x:v>无固定武器伤害；提供装备许可</x:v>
      </x:c>
      <x:c r="I62" s="14" t="str">
        <x:v>阴 d8×1</x:v>
      </x:c>
      <x:c r="J62" s="14" t="str">
        <x:v>无</x:v>
      </x:c>
      <x:c r="K62" s="14" t="str">
        <x:v>可挂载对应武器外功/截击；不自动提供伤害</x:v>
      </x:c>
      <x:c r="L62" s="14" t="str">
        <x:v>磨损3级失效；被破器或缴械时按来源移除气骰</x:v>
      </x:c>
      <x:c r="M62" s="14" t="str">
        <x:v>可发现层</x:v>
      </x:c>
      <x:c r="N62" s="14" t="str">
        <x:v>稀有</x:v>
      </x:c>
      <x:c r="O62" s="14" t="str">
        <x:v>装备只给许可、气骰、表属性或响应入口，不写独立武器伤害</x:v>
      </x:c>
    </x:row>
    <x:row r="63">
      <x:c r="A63" s="14" t="str">
        <x:v>WPN062</x:v>
      </x:c>
      <x:c r="B63" s="14" t="str">
        <x:v>猎弓</x:v>
      </x:c>
      <x:c r="C63" s="14" t="str">
        <x:v>弓弩</x:v>
      </x:c>
      <x:c r="D63" s="14" t="str">
        <x:v>双手/装填</x:v>
      </x:c>
      <x:c r="E63" s="14" t="str">
        <x:v>俗家</x:v>
      </x:c>
      <x:c r="F63" s="14" t="str">
        <x:v>C</x:v>
      </x:c>
      <x:c r="G63" s="14" t="str">
        <x:v>允许声明弓弩相关外功；若脱手，相关许可关闭</x:v>
      </x:c>
      <x:c r="H63" s="14" t="str">
        <x:v>观照+1；需装填许可</x:v>
      </x:c>
      <x:c r="I63" s="14" t="str">
        <x:v>原始 d6×1</x:v>
      </x:c>
      <x:c r="J63" s="14" t="str">
        <x:v>每场景1枚临时阴d4；命中后消失</x:v>
      </x:c>
      <x:c r="K63" s="14" t="str">
        <x:v>可挂载对应武器外功/截击；不自动提供伤害</x:v>
      </x:c>
      <x:c r="L63" s="14" t="str">
        <x:v>磨损3级失效；被破器或缴械时按来源移除气骰</x:v>
      </x:c>
      <x:c r="M63" s="14" t="str">
        <x:v>可见层</x:v>
      </x:c>
      <x:c r="N63" s="14" t="str">
        <x:v>常见</x:v>
      </x:c>
      <x:c r="O63" s="14" t="str">
        <x:v>装备只给许可、气骰、表属性或响应入口，不写独立武器伤害</x:v>
      </x:c>
    </x:row>
    <x:row r="64">
      <x:c r="A64" s="14" t="str">
        <x:v>WPN063</x:v>
      </x:c>
      <x:c r="B64" s="14" t="str">
        <x:v>短弩</x:v>
      </x:c>
      <x:c r="C64" s="14" t="str">
        <x:v>弓弩</x:v>
      </x:c>
      <x:c r="D64" s="14" t="str">
        <x:v>双手/装填</x:v>
      </x:c>
      <x:c r="E64" s="14" t="str">
        <x:v>俗家</x:v>
      </x:c>
      <x:c r="F64" s="14" t="str">
        <x:v>C</x:v>
      </x:c>
      <x:c r="G64" s="14" t="str">
        <x:v>允许声明弓弩相关外功；若脱手，相关许可关闭</x:v>
      </x:c>
      <x:c r="H64" s="14" t="str">
        <x:v>观照+1；需装填许可</x:v>
      </x:c>
      <x:c r="I64" s="14" t="str">
        <x:v>原始 d6×1</x:v>
      </x:c>
      <x:c r="J64" s="14" t="str">
        <x:v>无</x:v>
      </x:c>
      <x:c r="K64" s="14" t="str">
        <x:v>可挂载对应武器外功/截击；不自动提供伤害</x:v>
      </x:c>
      <x:c r="L64" s="14" t="str">
        <x:v>磨损3级失效；被破器或缴械时按来源移除气骰</x:v>
      </x:c>
      <x:c r="M64" s="14" t="str">
        <x:v>可见层</x:v>
      </x:c>
      <x:c r="N64" s="14" t="str">
        <x:v>常见</x:v>
      </x:c>
      <x:c r="O64" s="14" t="str">
        <x:v>装备只给许可、气骰、表属性或响应入口，不写独立武器伤害</x:v>
      </x:c>
    </x:row>
    <x:row r="65">
      <x:c r="A65" s="14" t="str">
        <x:v>WPN064</x:v>
      </x:c>
      <x:c r="B65" s="14" t="str">
        <x:v>连弩匣</x:v>
      </x:c>
      <x:c r="C65" s="14" t="str">
        <x:v>弓弩</x:v>
      </x:c>
      <x:c r="D65" s="14" t="str">
        <x:v>双手/装填</x:v>
      </x:c>
      <x:c r="E65" s="14" t="str">
        <x:v>俗家</x:v>
      </x:c>
      <x:c r="F65" s="14" t="str">
        <x:v>C</x:v>
      </x:c>
      <x:c r="G65" s="14" t="str">
        <x:v>允许声明弓弩相关外功；若脱手，相关许可关闭</x:v>
      </x:c>
      <x:c r="H65" s="14" t="str">
        <x:v>观照+1；需装填许可</x:v>
      </x:c>
      <x:c r="I65" s="14" t="str">
        <x:v>原始 d6×1</x:v>
      </x:c>
      <x:c r="J65" s="14" t="str">
        <x:v>无</x:v>
      </x:c>
      <x:c r="K65" s="14" t="str">
        <x:v>可挂载对应武器外功/截击；不自动提供伤害</x:v>
      </x:c>
      <x:c r="L65" s="14" t="str">
        <x:v>磨损3级失效；被破器或缴械时按来源移除气骰</x:v>
      </x:c>
      <x:c r="M65" s="14" t="str">
        <x:v>可见层</x:v>
      </x:c>
      <x:c r="N65" s="14" t="str">
        <x:v>常见</x:v>
      </x:c>
      <x:c r="O65" s="14" t="str">
        <x:v>装备只给许可、气骰、表属性或响应入口，不写独立武器伤害</x:v>
      </x:c>
    </x:row>
    <x:row r="66">
      <x:c r="A66" s="14" t="str">
        <x:v>WPN065</x:v>
      </x:c>
      <x:c r="B66" s="14" t="str">
        <x:v>角弓</x:v>
      </x:c>
      <x:c r="C66" s="14" t="str">
        <x:v>弓弩</x:v>
      </x:c>
      <x:c r="D66" s="14" t="str">
        <x:v>双手/装填</x:v>
      </x:c>
      <x:c r="E66" s="14" t="str">
        <x:v>俗家</x:v>
      </x:c>
      <x:c r="F66" s="14" t="str">
        <x:v>C</x:v>
      </x:c>
      <x:c r="G66" s="14" t="str">
        <x:v>允许声明弓弩相关外功；若脱手，相关许可关闭</x:v>
      </x:c>
      <x:c r="H66" s="14" t="str">
        <x:v>观照+1；需装填许可</x:v>
      </x:c>
      <x:c r="I66" s="14" t="str">
        <x:v>原始 d6×1</x:v>
      </x:c>
      <x:c r="J66" s="14" t="str">
        <x:v>每场景1枚临时阴d4；命中后消失</x:v>
      </x:c>
      <x:c r="K66" s="14" t="str">
        <x:v>可挂载对应武器外功/截击；不自动提供伤害</x:v>
      </x:c>
      <x:c r="L66" s="14" t="str">
        <x:v>磨损3级失效；被破器或缴械时按来源移除气骰</x:v>
      </x:c>
      <x:c r="M66" s="14" t="str">
        <x:v>可见层</x:v>
      </x:c>
      <x:c r="N66" s="14" t="str">
        <x:v>常见</x:v>
      </x:c>
      <x:c r="O66" s="14" t="str">
        <x:v>装备只给许可、气骰、表属性或响应入口，不写独立武器伤害</x:v>
      </x:c>
    </x:row>
    <x:row r="67">
      <x:c r="A67" s="14" t="str">
        <x:v>WPN066</x:v>
      </x:c>
      <x:c r="B67" s="14" t="str">
        <x:v>轻弩</x:v>
      </x:c>
      <x:c r="C67" s="14" t="str">
        <x:v>弓弩</x:v>
      </x:c>
      <x:c r="D67" s="14" t="str">
        <x:v>双手/装填</x:v>
      </x:c>
      <x:c r="E67" s="14" t="str">
        <x:v>行家</x:v>
      </x:c>
      <x:c r="F67" s="14" t="str">
        <x:v>B</x:v>
      </x:c>
      <x:c r="G67" s="14" t="str">
        <x:v>允许声明弓弩相关外功；若脱手，相关许可关闭</x:v>
      </x:c>
      <x:c r="H67" s="14" t="str">
        <x:v>观照+1；需装填许可</x:v>
      </x:c>
      <x:c r="I67" s="14" t="str">
        <x:v>原始 d8×1</x:v>
      </x:c>
      <x:c r="J67" s="14" t="str">
        <x:v>无</x:v>
      </x:c>
      <x:c r="K67" s="14" t="str">
        <x:v>可挂载对应武器外功/截击；不自动提供伤害</x:v>
      </x:c>
      <x:c r="L67" s="14" t="str">
        <x:v>磨损3级失效；被破器或缴械时按来源移除气骰</x:v>
      </x:c>
      <x:c r="M67" s="14" t="str">
        <x:v>可发现层</x:v>
      </x:c>
      <x:c r="N67" s="14" t="str">
        <x:v>稀有</x:v>
      </x:c>
      <x:c r="O67" s="14" t="str">
        <x:v>装备只给许可、气骰、表属性或响应入口，不写独立武器伤害</x:v>
      </x:c>
    </x:row>
    <x:row r="68">
      <x:c r="A68" s="14" t="str">
        <x:v>WPN067</x:v>
      </x:c>
      <x:c r="B68" s="14" t="str">
        <x:v>重弩</x:v>
      </x:c>
      <x:c r="C68" s="14" t="str">
        <x:v>弓弩</x:v>
      </x:c>
      <x:c r="D68" s="14" t="str">
        <x:v>双手/装填</x:v>
      </x:c>
      <x:c r="E68" s="14" t="str">
        <x:v>行家</x:v>
      </x:c>
      <x:c r="F68" s="14" t="str">
        <x:v>B</x:v>
      </x:c>
      <x:c r="G68" s="14" t="str">
        <x:v>允许声明弓弩相关外功；若脱手，相关许可关闭</x:v>
      </x:c>
      <x:c r="H68" s="14" t="str">
        <x:v>观照+1；需装填许可</x:v>
      </x:c>
      <x:c r="I68" s="14" t="str">
        <x:v>原始 d8×1</x:v>
      </x:c>
      <x:c r="J68" s="14" t="str">
        <x:v>无</x:v>
      </x:c>
      <x:c r="K68" s="14" t="str">
        <x:v>可挂载对应武器外功/截击；不自动提供伤害</x:v>
      </x:c>
      <x:c r="L68" s="14" t="str">
        <x:v>磨损3级失效；被破器或缴械时按来源移除气骰</x:v>
      </x:c>
      <x:c r="M68" s="14" t="str">
        <x:v>可发现层</x:v>
      </x:c>
      <x:c r="N68" s="14" t="str">
        <x:v>稀有</x:v>
      </x:c>
      <x:c r="O68" s="14" t="str">
        <x:v>装备只给许可、气骰、表属性或响应入口，不写独立武器伤害</x:v>
      </x:c>
    </x:row>
    <x:row r="69">
      <x:c r="A69" s="14" t="str">
        <x:v>WPN068</x:v>
      </x:c>
      <x:c r="B69" s="14" t="str">
        <x:v>袖弩</x:v>
      </x:c>
      <x:c r="C69" s="14" t="str">
        <x:v>弓弩</x:v>
      </x:c>
      <x:c r="D69" s="14" t="str">
        <x:v>双手/装填</x:v>
      </x:c>
      <x:c r="E69" s="14" t="str">
        <x:v>行家</x:v>
      </x:c>
      <x:c r="F69" s="14" t="str">
        <x:v>B</x:v>
      </x:c>
      <x:c r="G69" s="14" t="str">
        <x:v>允许声明弓弩相关外功；若脱手，相关许可关闭</x:v>
      </x:c>
      <x:c r="H69" s="14" t="str">
        <x:v>观照+1；需装填许可</x:v>
      </x:c>
      <x:c r="I69" s="14" t="str">
        <x:v>原始 d8×1</x:v>
      </x:c>
      <x:c r="J69" s="14" t="str">
        <x:v>每场景1枚临时阴d4；命中后消失</x:v>
      </x:c>
      <x:c r="K69" s="14" t="str">
        <x:v>可挂载对应武器外功/截击；不自动提供伤害</x:v>
      </x:c>
      <x:c r="L69" s="14" t="str">
        <x:v>磨损3级失效；被破器或缴械时按来源移除气骰</x:v>
      </x:c>
      <x:c r="M69" s="14" t="str">
        <x:v>可发现层</x:v>
      </x:c>
      <x:c r="N69" s="14" t="str">
        <x:v>稀有</x:v>
      </x:c>
      <x:c r="O69" s="14" t="str">
        <x:v>装备只给许可、气骰、表属性或响应入口，不写独立武器伤害</x:v>
      </x:c>
    </x:row>
    <x:row r="70">
      <x:c r="A70" s="14" t="str">
        <x:v>WPN069</x:v>
      </x:c>
      <x:c r="B70" s="14" t="str">
        <x:v>雁翎刀</x:v>
      </x:c>
      <x:c r="C70" s="14" t="str">
        <x:v>刀</x:v>
      </x:c>
      <x:c r="D70" s="14" t="str">
        <x:v>主手</x:v>
      </x:c>
      <x:c r="E70" s="14" t="str">
        <x:v>俗家</x:v>
      </x:c>
      <x:c r="F70" s="14" t="str">
        <x:v>B</x:v>
      </x:c>
      <x:c r="G70" s="14" t="str">
        <x:v>允许声明刀相关外功；若脱手、破损或被夺，相关装备许可关闭</x:v>
      </x:c>
      <x:c r="H70" s="14" t="str">
        <x:v>无固定武器伤害；提供装备许可</x:v>
      </x:c>
      <x:c r="I70" s="14" t="str">
        <x:v>阴 d6×1</x:v>
      </x:c>
      <x:c r="J70" s="14" t="str">
        <x:v>无</x:v>
      </x:c>
      <x:c r="K70" s="14" t="str">
        <x:v>可挂载对应武器外功/截击/应招；不自动提供独立武器伤害</x:v>
      </x:c>
      <x:c r="L70" s="14" t="str">
        <x:v>磨损3级失效</x:v>
      </x:c>
      <x:c r="M70" s="14" t="str">
        <x:v>可见层</x:v>
      </x:c>
      <x:c r="N70" s="14" t="str">
        <x:v>秘传/不可直接出售</x:v>
      </x:c>
      <x:c r="O70" s="14" t="str">
        <x:v>武器库第二批：盾牌归武器；武器给许可、气骰或响应入口，不写独立命中/伤害系统</x:v>
      </x:c>
    </x:row>
    <x:row r="71">
      <x:c r="A71" s="14" t="str">
        <x:v>WPN070</x:v>
      </x:c>
      <x:c r="B71" s="14" t="str">
        <x:v>青钢剑</x:v>
      </x:c>
      <x:c r="C71" s="14" t="str">
        <x:v>剑</x:v>
      </x:c>
      <x:c r="D71" s="14" t="str">
        <x:v>主手</x:v>
      </x:c>
      <x:c r="E71" s="14" t="str">
        <x:v>俗家</x:v>
      </x:c>
      <x:c r="F71" s="14" t="str">
        <x:v>B</x:v>
      </x:c>
      <x:c r="G71" s="14" t="str">
        <x:v>允许声明剑相关外功；若脱手、破损或被夺，相关装备许可关闭</x:v>
      </x:c>
      <x:c r="H71" s="14" t="str">
        <x:v>无固定武器伤害；提供装备许可</x:v>
      </x:c>
      <x:c r="I71" s="14" t="str">
        <x:v>阳 d6×1</x:v>
      </x:c>
      <x:c r="J71" s="14" t="str">
        <x:v>无</x:v>
      </x:c>
      <x:c r="K71" s="14" t="str">
        <x:v>可挂载对应武器外功/截击/应招；不自动提供独立武器伤害</x:v>
      </x:c>
      <x:c r="L71" s="14" t="str">
        <x:v>神功器物须记录追索，来源失效时气骰移除</x:v>
      </x:c>
      <x:c r="M71" s="14" t="str">
        <x:v>可见层</x:v>
      </x:c>
      <x:c r="N71" s="14" t="str">
        <x:v>门派制式</x:v>
      </x:c>
      <x:c r="O71" s="14" t="str">
        <x:v>武器库第二批：盾牌归武器；武器给许可、气骰或响应入口，不写独立命中/伤害系统</x:v>
      </x:c>
    </x:row>
    <x:row r="72">
      <x:c r="A72" s="14" t="str">
        <x:v>WPN071</x:v>
      </x:c>
      <x:c r="B72" s="14" t="str">
        <x:v>白蜡枪</x:v>
      </x:c>
      <x:c r="C72" s="14" t="str">
        <x:v>长兵</x:v>
      </x:c>
      <x:c r="D72" s="14" t="str">
        <x:v>双手</x:v>
      </x:c>
      <x:c r="E72" s="14" t="str">
        <x:v>行家</x:v>
      </x:c>
      <x:c r="F72" s="14" t="str">
        <x:v>A</x:v>
      </x:c>
      <x:c r="G72" s="14" t="str">
        <x:v>允许声明长兵相关外功；若脱手、破损或被夺，相关装备许可关闭</x:v>
      </x:c>
      <x:c r="H72" s="14" t="str">
        <x:v>护体+1（仅盾牌/重兵许可）</x:v>
      </x:c>
      <x:c r="I72" s="14" t="str">
        <x:v>原始 d6×1</x:v>
      </x:c>
      <x:c r="J72" s="14" t="str">
        <x:v>无</x:v>
      </x:c>
      <x:c r="K72" s="14" t="str">
        <x:v>可挂载对应武器外功/截击/应招；不自动提供独立武器伤害</x:v>
      </x:c>
      <x:c r="L72" s="14" t="str">
        <x:v>磨损3级失效</x:v>
      </x:c>
      <x:c r="M72" s="14" t="str">
        <x:v>隐藏层</x:v>
      </x:c>
      <x:c r="N72" s="14" t="str">
        <x:v>秘传/不可直接出售</x:v>
      </x:c>
      <x:c r="O72" s="14" t="str">
        <x:v>武器库第二批：盾牌归武器；武器给许可、气骰或响应入口，不写独立命中/伤害系统</x:v>
      </x:c>
    </x:row>
    <x:row r="73">
      <x:c r="A73" s="14" t="str">
        <x:v>WPN072</x:v>
      </x:c>
      <x:c r="B73" s="14" t="str">
        <x:v>齐眉棍</x:v>
      </x:c>
      <x:c r="C73" s="14" t="str">
        <x:v>棍棒</x:v>
      </x:c>
      <x:c r="D73" s="14" t="str">
        <x:v>双手</x:v>
      </x:c>
      <x:c r="E73" s="14" t="str">
        <x:v>行家</x:v>
      </x:c>
      <x:c r="F73" s="14" t="str">
        <x:v>B</x:v>
      </x:c>
      <x:c r="G73" s="14" t="str">
        <x:v>允许声明棍棒相关外功；若脱手、破损或被夺，相关装备许可关闭</x:v>
      </x:c>
      <x:c r="H73" s="14" t="str">
        <x:v>护体+1（仅盾牌/重兵许可）</x:v>
      </x:c>
      <x:c r="I73" s="14" t="str">
        <x:v>原始 d6×1</x:v>
      </x:c>
      <x:c r="J73" s="14" t="str">
        <x:v>无</x:v>
      </x:c>
      <x:c r="K73" s="14" t="str">
        <x:v>可挂载对应武器外功/截击/应招；不自动提供独立武器伤害</x:v>
      </x:c>
      <x:c r="L73" s="14" t="str">
        <x:v>磨损3级失效</x:v>
      </x:c>
      <x:c r="M73" s="14" t="str">
        <x:v>可见层</x:v>
      </x:c>
      <x:c r="N73" s="14" t="str">
        <x:v>秘传/不可直接出售</x:v>
      </x:c>
      <x:c r="O73" s="14" t="str">
        <x:v>武器库第二批：盾牌归武器；武器给许可、气骰或响应入口，不写独立命中/伤害系统</x:v>
      </x:c>
    </x:row>
    <x:row r="74">
      <x:c r="A74" s="14" t="str">
        <x:v>WPN073</x:v>
      </x:c>
      <x:c r="B74" s="14" t="str">
        <x:v>匕首</x:v>
      </x:c>
      <x:c r="C74" s="14" t="str">
        <x:v>短兵</x:v>
      </x:c>
      <x:c r="D74" s="14" t="str">
        <x:v>副手/主手</x:v>
      </x:c>
      <x:c r="E74" s="14" t="str">
        <x:v>神功</x:v>
      </x:c>
      <x:c r="F74" s="14" t="str">
        <x:v>A</x:v>
      </x:c>
      <x:c r="G74" s="14" t="str">
        <x:v>允许声明短兵相关外功；若脱手、破损或被夺，相关装备许可关闭</x:v>
      </x:c>
      <x:c r="H74" s="14" t="str">
        <x:v>无固定武器伤害；提供装备许可</x:v>
      </x:c>
      <x:c r="I74" s="14" t="str">
        <x:v>阳 d10×1</x:v>
      </x:c>
      <x:c r="J74" s="14" t="str">
        <x:v>临时阴d8×1；每场景限1次</x:v>
      </x:c>
      <x:c r="K74" s="14" t="str">
        <x:v>可挂载对应武器外功/截击/应招；不自动提供独立武器伤害</x:v>
      </x:c>
      <x:c r="L74" s="14" t="str">
        <x:v>神功器物须记录追索，来源失效时气骰移除</x:v>
      </x:c>
      <x:c r="M74" s="14" t="str">
        <x:v>隐藏层</x:v>
      </x:c>
      <x:c r="N74" s="14" t="str">
        <x:v>门派制式</x:v>
      </x:c>
      <x:c r="O74" s="14" t="str">
        <x:v>武器库第二批：盾牌归武器；武器给许可、气骰或响应入口，不写独立命中/伤害系统</x:v>
      </x:c>
    </x:row>
    <x:row r="75">
      <x:c r="A75" s="14" t="str">
        <x:v>WPN074</x:v>
      </x:c>
      <x:c r="B75" s="14" t="str">
        <x:v>飞蝗石</x:v>
      </x:c>
      <x:c r="C75" s="14" t="str">
        <x:v>暗器</x:v>
      </x:c>
      <x:c r="D75" s="14" t="str">
        <x:v>暗藏/投掷</x:v>
      </x:c>
      <x:c r="E75" s="14" t="str">
        <x:v>俗家</x:v>
      </x:c>
      <x:c r="F75" s="14" t="str">
        <x:v>C</x:v>
      </x:c>
      <x:c r="G75" s="14" t="str">
        <x:v>允许声明暗器相关外功；若脱手、破损或被夺，相关装备许可关闭</x:v>
      </x:c>
      <x:c r="H75" s="14" t="str">
        <x:v>无固定武器伤害；提供装备许可</x:v>
      </x:c>
      <x:c r="I75" s="14" t="str">
        <x:v>阳 d6×1</x:v>
      </x:c>
      <x:c r="J75" s="14" t="str">
        <x:v>无</x:v>
      </x:c>
      <x:c r="K75" s="14" t="str">
        <x:v>可挂载对应武器外功/截击/应招；不自动提供独立武器伤害</x:v>
      </x:c>
      <x:c r="L75" s="14" t="str">
        <x:v>神功器物须记录追索，来源失效时气骰移除</x:v>
      </x:c>
      <x:c r="M75" s="14" t="str">
        <x:v>可见层</x:v>
      </x:c>
      <x:c r="N75" s="14" t="str">
        <x:v>黑市高价</x:v>
      </x:c>
      <x:c r="O75" s="14" t="str">
        <x:v>武器库第二批：盾牌归武器；武器给许可、气骰或响应入口，不写独立命中/伤害系统</x:v>
      </x:c>
    </x:row>
    <x:row r="76">
      <x:c r="A76" s="14" t="str">
        <x:v>WPN075</x:v>
      </x:c>
      <x:c r="B76" s="14" t="str">
        <x:v>竹胎弓</x:v>
      </x:c>
      <x:c r="C76" s="14" t="str">
        <x:v>弓弩</x:v>
      </x:c>
      <x:c r="D76" s="14" t="str">
        <x:v>双手/装填</x:v>
      </x:c>
      <x:c r="E76" s="14" t="str">
        <x:v>俗家</x:v>
      </x:c>
      <x:c r="F76" s="14" t="str">
        <x:v>B</x:v>
      </x:c>
      <x:c r="G76" s="14" t="str">
        <x:v>允许声明弓弩相关外功；若脱手、破损或被夺，相关装备许可关闭</x:v>
      </x:c>
      <x:c r="H76" s="14" t="str">
        <x:v>无固定武器伤害；提供装备许可</x:v>
      </x:c>
      <x:c r="I76" s="14" t="str">
        <x:v>阴 d6×1</x:v>
      </x:c>
      <x:c r="J76" s="14" t="str">
        <x:v>无</x:v>
      </x:c>
      <x:c r="K76" s="14" t="str">
        <x:v>可挂载对应武器外功/截击/应招；不自动提供独立武器伤害</x:v>
      </x:c>
      <x:c r="L76" s="14" t="str">
        <x:v>神功器物须记录追索，来源失效时气骰移除</x:v>
      </x:c>
      <x:c r="M76" s="14" t="str">
        <x:v>可见层</x:v>
      </x:c>
      <x:c r="N76" s="14" t="str">
        <x:v>较少见</x:v>
      </x:c>
      <x:c r="O76" s="14" t="str">
        <x:v>武器库第二批：盾牌归武器；武器给许可、气骰或响应入口，不写独立命中/伤害系统</x:v>
      </x:c>
    </x:row>
    <x:row r="77">
      <x:c r="A77" s="14" t="str">
        <x:v>WPN076</x:v>
      </x:c>
      <x:c r="B77" s="14" t="str">
        <x:v>九节鞭</x:v>
      </x:c>
      <x:c r="C77" s="14" t="str">
        <x:v>软兵</x:v>
      </x:c>
      <x:c r="D77" s="14" t="str">
        <x:v>主手/双手</x:v>
      </x:c>
      <x:c r="E77" s="14" t="str">
        <x:v>行家</x:v>
      </x:c>
      <x:c r="F77" s="14" t="str">
        <x:v>A</x:v>
      </x:c>
      <x:c r="G77" s="14" t="str">
        <x:v>允许声明软兵相关外功；若脱手、破损或被夺，相关装备许可关闭</x:v>
      </x:c>
      <x:c r="H77" s="14" t="str">
        <x:v>身势+1（仅移步/控距）</x:v>
      </x:c>
      <x:c r="I77" s="14" t="str">
        <x:v>原始 d6×1</x:v>
      </x:c>
      <x:c r="J77" s="14" t="str">
        <x:v>无</x:v>
      </x:c>
      <x:c r="K77" s="14" t="str">
        <x:v>可挂载对应武器外功/截击/应招；不自动提供独立武器伤害</x:v>
      </x:c>
      <x:c r="L77" s="14" t="str">
        <x:v>磨损4级失效</x:v>
      </x:c>
      <x:c r="M77" s="14" t="str">
        <x:v>隐藏层</x:v>
      </x:c>
      <x:c r="N77" s="14" t="str">
        <x:v>秘传/不可直接出售</x:v>
      </x:c>
      <x:c r="O77" s="14" t="str">
        <x:v>武器库第二批：盾牌归武器；武器给许可、气骰或响应入口，不写独立命中/伤害系统</x:v>
      </x:c>
    </x:row>
    <x:row r="78">
      <x:c r="A78" s="14" t="str">
        <x:v>WPN077</x:v>
      </x:c>
      <x:c r="B78" s="14" t="str">
        <x:v>藤牌</x:v>
      </x:c>
      <x:c r="C78" s="14" t="str">
        <x:v>盾牌</x:v>
      </x:c>
      <x:c r="D78" s="14" t="str">
        <x:v>副手/主手</x:v>
      </x:c>
      <x:c r="E78" s="14" t="str">
        <x:v>行家</x:v>
      </x:c>
      <x:c r="F78" s="14" t="str">
        <x:v>A</x:v>
      </x:c>
      <x:c r="G78" s="14" t="str">
        <x:v>允许声明盾牌相关外功；若脱手、破损或被夺，相关装备许可关闭</x:v>
      </x:c>
      <x:c r="H78" s="14" t="str">
        <x:v>护体+1（仅盾牌/重兵许可）</x:v>
      </x:c>
      <x:c r="I78" s="14" t="str">
        <x:v>原始 d8×1</x:v>
      </x:c>
      <x:c r="J78" s="14" t="str">
        <x:v>无</x:v>
      </x:c>
      <x:c r="K78" s="14" t="str">
        <x:v>可挂载对应武器外功/截击/应招；不自动提供独立武器伤害</x:v>
      </x:c>
      <x:c r="L78" s="14" t="str">
        <x:v>磨损4级失效</x:v>
      </x:c>
      <x:c r="M78" s="14" t="str">
        <x:v>可见层</x:v>
      </x:c>
      <x:c r="N78" s="14" t="str">
        <x:v>黑市高价</x:v>
      </x:c>
      <x:c r="O78" s="14" t="str">
        <x:v>武器库第二批：盾牌归武器；武器给许可、气骰或响应入口，不写独立命中/伤害系统</x:v>
      </x:c>
    </x:row>
    <x:row r="79">
      <x:c r="A79" s="14" t="str">
        <x:v>WPN078</x:v>
      </x:c>
      <x:c r="B79" s="14" t="str">
        <x:v>铁算盘</x:v>
      </x:c>
      <x:c r="C79" s="14" t="str">
        <x:v>奇门</x:v>
      </x:c>
      <x:c r="D79" s="14" t="str">
        <x:v>特殊</x:v>
      </x:c>
      <x:c r="E79" s="14" t="str">
        <x:v>神功</x:v>
      </x:c>
      <x:c r="F79" s="14" t="str">
        <x:v>A</x:v>
      </x:c>
      <x:c r="G79" s="14" t="str">
        <x:v>允许声明奇门相关外功；若脱手、破损或被夺，相关装备许可关闭</x:v>
      </x:c>
      <x:c r="H79" s="14" t="str">
        <x:v>爆发+1（仅槽值触发）</x:v>
      </x:c>
      <x:c r="I79" s="14" t="str">
        <x:v>阳 d10×1</x:v>
      </x:c>
      <x:c r="J79" s="14" t="str">
        <x:v>临时阴d8×1；每场景限1次</x:v>
      </x:c>
      <x:c r="K79" s="14" t="str">
        <x:v>可挂载对应武器外功/截击/应招；不自动提供独立武器伤害</x:v>
      </x:c>
      <x:c r="L79" s="14" t="str">
        <x:v>神功器物须记录追索，来源失效时气骰移除</x:v>
      </x:c>
      <x:c r="M79" s="14" t="str">
        <x:v>隐藏层</x:v>
      </x:c>
      <x:c r="N79" s="14" t="str">
        <x:v>黑市高价</x:v>
      </x:c>
      <x:c r="O79" s="14" t="str">
        <x:v>武器库第二批：盾牌归武器；武器给许可、气骰或响应入口，不写独立命中/伤害系统</x:v>
      </x:c>
    </x:row>
    <x:row r="80">
      <x:c r="A80" s="14" t="str">
        <x:v>WPN079</x:v>
      </x:c>
      <x:c r="B80" s="14" t="str">
        <x:v>苗刀</x:v>
      </x:c>
      <x:c r="C80" s="14" t="str">
        <x:v>刀</x:v>
      </x:c>
      <x:c r="D80" s="14" t="str">
        <x:v>主手</x:v>
      </x:c>
      <x:c r="E80" s="14" t="str">
        <x:v>俗家</x:v>
      </x:c>
      <x:c r="F80" s="14" t="str">
        <x:v>B</x:v>
      </x:c>
      <x:c r="G80" s="14" t="str">
        <x:v>允许声明刀相关外功；若脱手、破损或被夺，相关装备许可关闭</x:v>
      </x:c>
      <x:c r="H80" s="14" t="str">
        <x:v>无固定武器伤害；提供装备许可</x:v>
      </x:c>
      <x:c r="I80" s="14" t="str">
        <x:v>阴 d6×1</x:v>
      </x:c>
      <x:c r="J80" s="14" t="str">
        <x:v>无</x:v>
      </x:c>
      <x:c r="K80" s="14" t="str">
        <x:v>可挂载对应武器外功/截击/应招；不自动提供独立武器伤害</x:v>
      </x:c>
      <x:c r="L80" s="14" t="str">
        <x:v>磨损3级失效</x:v>
      </x:c>
      <x:c r="M80" s="14" t="str">
        <x:v>可见层</x:v>
      </x:c>
      <x:c r="N80" s="14" t="str">
        <x:v>常见</x:v>
      </x:c>
      <x:c r="O80" s="14" t="str">
        <x:v>武器库第二批：盾牌归武器；武器给许可、气骰或响应入口，不写独立命中/伤害系统</x:v>
      </x:c>
    </x:row>
    <x:row r="81">
      <x:c r="A81" s="14" t="str">
        <x:v>WPN080</x:v>
      </x:c>
      <x:c r="B81" s="14" t="str">
        <x:v>短脊剑</x:v>
      </x:c>
      <x:c r="C81" s="14" t="str">
        <x:v>剑</x:v>
      </x:c>
      <x:c r="D81" s="14" t="str">
        <x:v>主手</x:v>
      </x:c>
      <x:c r="E81" s="14" t="str">
        <x:v>俗家</x:v>
      </x:c>
      <x:c r="F81" s="14" t="str">
        <x:v>B</x:v>
      </x:c>
      <x:c r="G81" s="14" t="str">
        <x:v>允许声明剑相关外功；若脱手、破损或被夺，相关装备许可关闭</x:v>
      </x:c>
      <x:c r="H81" s="14" t="str">
        <x:v>无固定武器伤害；提供装备许可</x:v>
      </x:c>
      <x:c r="I81" s="14" t="str">
        <x:v>原始 d6×1</x:v>
      </x:c>
      <x:c r="J81" s="14" t="str">
        <x:v>无</x:v>
      </x:c>
      <x:c r="K81" s="14" t="str">
        <x:v>可挂载对应武器外功/截击/应招；不自动提供独立武器伤害</x:v>
      </x:c>
      <x:c r="L81" s="14" t="str">
        <x:v>神功器物须记录追索，来源失效时气骰移除</x:v>
      </x:c>
      <x:c r="M81" s="14" t="str">
        <x:v>可见层</x:v>
      </x:c>
      <x:c r="N81" s="14" t="str">
        <x:v>常见</x:v>
      </x:c>
      <x:c r="O81" s="14" t="str">
        <x:v>武器库第二批：盾牌归武器；武器给许可、气骰或响应入口，不写独立命中/伤害系统</x:v>
      </x:c>
    </x:row>
    <x:row r="82">
      <x:c r="A82" s="14" t="str">
        <x:v>WPN081</x:v>
      </x:c>
      <x:c r="B82" s="14" t="str">
        <x:v>铁脊枪</x:v>
      </x:c>
      <x:c r="C82" s="14" t="str">
        <x:v>长兵</x:v>
      </x:c>
      <x:c r="D82" s="14" t="str">
        <x:v>双手</x:v>
      </x:c>
      <x:c r="E82" s="14" t="str">
        <x:v>行家</x:v>
      </x:c>
      <x:c r="F82" s="14" t="str">
        <x:v>B</x:v>
      </x:c>
      <x:c r="G82" s="14" t="str">
        <x:v>允许声明长兵相关外功；若脱手、破损或被夺，相关装备许可关闭</x:v>
      </x:c>
      <x:c r="H82" s="14" t="str">
        <x:v>身势+1（仅移步/控距）</x:v>
      </x:c>
      <x:c r="I82" s="14" t="str">
        <x:v>阴 d8×2</x:v>
      </x:c>
      <x:c r="J82" s="14" t="str">
        <x:v>无</x:v>
      </x:c>
      <x:c r="K82" s="14" t="str">
        <x:v>可挂载对应武器外功/截击/应招；不自动提供独立武器伤害</x:v>
      </x:c>
      <x:c r="L82" s="14" t="str">
        <x:v>神功器物须记录追索，来源失效时气骰移除</x:v>
      </x:c>
      <x:c r="M82" s="14" t="str">
        <x:v>可见层</x:v>
      </x:c>
      <x:c r="N82" s="14" t="str">
        <x:v>秘传/不可直接出售</x:v>
      </x:c>
      <x:c r="O82" s="14" t="str">
        <x:v>武器库第二批：盾牌归武器；武器给许可、气骰或响应入口，不写独立命中/伤害系统</x:v>
      </x:c>
    </x:row>
    <x:row r="83">
      <x:c r="A83" s="14" t="str">
        <x:v>WPN082</x:v>
      </x:c>
      <x:c r="B83" s="14" t="str">
        <x:v>水火棍</x:v>
      </x:c>
      <x:c r="C83" s="14" t="str">
        <x:v>棍棒</x:v>
      </x:c>
      <x:c r="D83" s="14" t="str">
        <x:v>双手</x:v>
      </x:c>
      <x:c r="E83" s="14" t="str">
        <x:v>行家</x:v>
      </x:c>
      <x:c r="F83" s="14" t="str">
        <x:v>B</x:v>
      </x:c>
      <x:c r="G83" s="14" t="str">
        <x:v>允许声明棍棒相关外功；若脱手、破损或被夺，相关装备许可关闭</x:v>
      </x:c>
      <x:c r="H83" s="14" t="str">
        <x:v>护体+1（仅盾牌/重兵许可）</x:v>
      </x:c>
      <x:c r="I83" s="14" t="str">
        <x:v>阳 d8×1</x:v>
      </x:c>
      <x:c r="J83" s="14" t="str">
        <x:v>无</x:v>
      </x:c>
      <x:c r="K83" s="14" t="str">
        <x:v>可挂载对应武器外功/截击/应招；不自动提供独立武器伤害</x:v>
      </x:c>
      <x:c r="L83" s="14" t="str">
        <x:v>神功器物须记录追索，来源失效时气骰移除</x:v>
      </x:c>
      <x:c r="M83" s="14" t="str">
        <x:v>可见层</x:v>
      </x:c>
      <x:c r="N83" s="14" t="str">
        <x:v>秘传/不可直接出售</x:v>
      </x:c>
      <x:c r="O83" s="14" t="str">
        <x:v>武器库第二批：盾牌归武器；武器给许可、气骰或响应入口，不写独立命中/伤害系统</x:v>
      </x:c>
    </x:row>
    <x:row r="84">
      <x:c r="A84" s="14" t="str">
        <x:v>WPN083</x:v>
      </x:c>
      <x:c r="B84" s="14" t="str">
        <x:v>峨眉刺</x:v>
      </x:c>
      <x:c r="C84" s="14" t="str">
        <x:v>短兵</x:v>
      </x:c>
      <x:c r="D84" s="14" t="str">
        <x:v>副手/主手</x:v>
      </x:c>
      <x:c r="E84" s="14" t="str">
        <x:v>神功</x:v>
      </x:c>
      <x:c r="F84" s="14" t="str">
        <x:v>A</x:v>
      </x:c>
      <x:c r="G84" s="14" t="str">
        <x:v>允许声明短兵相关外功；若脱手、破损或被夺，相关装备许可关闭</x:v>
      </x:c>
      <x:c r="H84" s="14" t="str">
        <x:v>护体+1（仅盾牌/重兵许可）</x:v>
      </x:c>
      <x:c r="I84" s="14" t="str">
        <x:v>阴 d12×1</x:v>
      </x:c>
      <x:c r="J84" s="14" t="str">
        <x:v>临时阴d8×1；每场景限1次</x:v>
      </x:c>
      <x:c r="K84" s="14" t="str">
        <x:v>可挂载对应武器外功/截击/应招；不自动提供独立武器伤害</x:v>
      </x:c>
      <x:c r="L84" s="14" t="str">
        <x:v>磨损4级失效</x:v>
      </x:c>
      <x:c r="M84" s="14" t="str">
        <x:v>隐藏层</x:v>
      </x:c>
      <x:c r="N84" s="14" t="str">
        <x:v>门派制式</x:v>
      </x:c>
      <x:c r="O84" s="14" t="str">
        <x:v>武器库第二批：盾牌归武器；武器给许可、气骰或响应入口，不写独立命中/伤害系统</x:v>
      </x:c>
    </x:row>
    <x:row r="85">
      <x:c r="A85" s="14" t="str">
        <x:v>WPN084</x:v>
      </x:c>
      <x:c r="B85" s="14" t="str">
        <x:v>袖箭匣</x:v>
      </x:c>
      <x:c r="C85" s="14" t="str">
        <x:v>暗器</x:v>
      </x:c>
      <x:c r="D85" s="14" t="str">
        <x:v>暗藏/投掷</x:v>
      </x:c>
      <x:c r="E85" s="14" t="str">
        <x:v>俗家</x:v>
      </x:c>
      <x:c r="F85" s="14" t="str">
        <x:v>B</x:v>
      </x:c>
      <x:c r="G85" s="14" t="str">
        <x:v>允许声明暗器相关外功；若脱手、破损或被夺，相关装备许可关闭</x:v>
      </x:c>
      <x:c r="H85" s="14" t="str">
        <x:v>无固定武器伤害；提供装备许可</x:v>
      </x:c>
      <x:c r="I85" s="14" t="str">
        <x:v>阴 d6×1</x:v>
      </x:c>
      <x:c r="J85" s="14" t="str">
        <x:v>无</x:v>
      </x:c>
      <x:c r="K85" s="14" t="str">
        <x:v>可挂载对应武器外功/截击/应招；不自动提供独立武器伤害</x:v>
      </x:c>
      <x:c r="L85" s="14" t="str">
        <x:v>磨损3级失效</x:v>
      </x:c>
      <x:c r="M85" s="14" t="str">
        <x:v>可见层</x:v>
      </x:c>
      <x:c r="N85" s="14" t="str">
        <x:v>门派制式</x:v>
      </x:c>
      <x:c r="O85" s="14" t="str">
        <x:v>武器库第二批：盾牌归武器；武器给许可、气骰或响应入口，不写独立命中/伤害系统</x:v>
      </x:c>
    </x:row>
    <x:row r="86">
      <x:c r="A86" s="14" t="str">
        <x:v>WPN085</x:v>
      </x:c>
      <x:c r="B86" s="14" t="str">
        <x:v>角弓</x:v>
      </x:c>
      <x:c r="C86" s="14" t="str">
        <x:v>弓弩</x:v>
      </x:c>
      <x:c r="D86" s="14" t="str">
        <x:v>双手/装填</x:v>
      </x:c>
      <x:c r="E86" s="14" t="str">
        <x:v>俗家</x:v>
      </x:c>
      <x:c r="F86" s="14" t="str">
        <x:v>B</x:v>
      </x:c>
      <x:c r="G86" s="14" t="str">
        <x:v>允许声明弓弩相关外功；若脱手、破损或被夺，相关装备许可关闭</x:v>
      </x:c>
      <x:c r="H86" s="14" t="str">
        <x:v>无固定武器伤害；提供装备许可</x:v>
      </x:c>
      <x:c r="I86" s="14" t="str">
        <x:v>阴 d6×1</x:v>
      </x:c>
      <x:c r="J86" s="14" t="str">
        <x:v>无</x:v>
      </x:c>
      <x:c r="K86" s="14" t="str">
        <x:v>可挂载对应武器外功/截击/应招；不自动提供独立武器伤害</x:v>
      </x:c>
      <x:c r="L86" s="14" t="str">
        <x:v>磨损4级失效</x:v>
      </x:c>
      <x:c r="M86" s="14" t="str">
        <x:v>可见层</x:v>
      </x:c>
      <x:c r="N86" s="14" t="str">
        <x:v>门派制式</x:v>
      </x:c>
      <x:c r="O86" s="14" t="str">
        <x:v>武器库第二批：盾牌归武器；武器给许可、气骰或响应入口，不写独立命中/伤害系统</x:v>
      </x:c>
    </x:row>
    <x:row r="87">
      <x:c r="A87" s="14" t="str">
        <x:v>WPN086</x:v>
      </x:c>
      <x:c r="B87" s="14" t="str">
        <x:v>绳镖</x:v>
      </x:c>
      <x:c r="C87" s="14" t="str">
        <x:v>软兵</x:v>
      </x:c>
      <x:c r="D87" s="14" t="str">
        <x:v>主手/双手</x:v>
      </x:c>
      <x:c r="E87" s="14" t="str">
        <x:v>行家</x:v>
      </x:c>
      <x:c r="F87" s="14" t="str">
        <x:v>A</x:v>
      </x:c>
      <x:c r="G87" s="14" t="str">
        <x:v>允许声明软兵相关外功；若脱手、破损或被夺，相关装备许可关闭</x:v>
      </x:c>
      <x:c r="H87" s="14" t="str">
        <x:v>无固定武器伤害；提供装备许可</x:v>
      </x:c>
      <x:c r="I87" s="14" t="str">
        <x:v>阴 d8×2</x:v>
      </x:c>
      <x:c r="J87" s="14" t="str">
        <x:v>无</x:v>
      </x:c>
      <x:c r="K87" s="14" t="str">
        <x:v>可挂载对应武器外功/截击/应招；不自动提供独立武器伤害</x:v>
      </x:c>
      <x:c r="L87" s="14" t="str">
        <x:v>神功器物须记录追索，来源失效时气骰移除</x:v>
      </x:c>
      <x:c r="M87" s="14" t="str">
        <x:v>可见层</x:v>
      </x:c>
      <x:c r="N87" s="14" t="str">
        <x:v>常见</x:v>
      </x:c>
      <x:c r="O87" s="14" t="str">
        <x:v>武器库第二批：盾牌归武器；武器给许可、气骰或响应入口，不写独立命中/伤害系统</x:v>
      </x:c>
    </x:row>
    <x:row r="88">
      <x:c r="A88" s="14" t="str">
        <x:v>WPN087</x:v>
      </x:c>
      <x:c r="B88" s="14" t="str">
        <x:v>铁面圆盾</x:v>
      </x:c>
      <x:c r="C88" s="14" t="str">
        <x:v>盾牌</x:v>
      </x:c>
      <x:c r="D88" s="14" t="str">
        <x:v>副手/主手</x:v>
      </x:c>
      <x:c r="E88" s="14" t="str">
        <x:v>行家</x:v>
      </x:c>
      <x:c r="F88" s="14" t="str">
        <x:v>B</x:v>
      </x:c>
      <x:c r="G88" s="14" t="str">
        <x:v>允许声明盾牌相关外功；若脱手、破损或被夺，相关装备许可关闭</x:v>
      </x:c>
      <x:c r="H88" s="14" t="str">
        <x:v>无固定武器伤害；提供装备许可</x:v>
      </x:c>
      <x:c r="I88" s="14" t="str">
        <x:v>原始 d6×1</x:v>
      </x:c>
      <x:c r="J88" s="14" t="str">
        <x:v>无</x:v>
      </x:c>
      <x:c r="K88" s="14" t="str">
        <x:v>可挂载对应武器外功/截击/应招；不自动提供独立武器伤害</x:v>
      </x:c>
      <x:c r="L88" s="14" t="str">
        <x:v>磨损3级失效</x:v>
      </x:c>
      <x:c r="M88" s="14" t="str">
        <x:v>可见层</x:v>
      </x:c>
      <x:c r="N88" s="14" t="str">
        <x:v>常见</x:v>
      </x:c>
      <x:c r="O88" s="14" t="str">
        <x:v>武器库第二批：盾牌归武器；武器给许可、气骰或响应入口，不写独立命中/伤害系统</x:v>
      </x:c>
    </x:row>
    <x:row r="89">
      <x:c r="A89" s="14" t="str">
        <x:v>WPN088</x:v>
      </x:c>
      <x:c r="B89" s="14" t="str">
        <x:v>铁扇</x:v>
      </x:c>
      <x:c r="C89" s="14" t="str">
        <x:v>奇门</x:v>
      </x:c>
      <x:c r="D89" s="14" t="str">
        <x:v>特殊</x:v>
      </x:c>
      <x:c r="E89" s="14" t="str">
        <x:v>神功</x:v>
      </x:c>
      <x:c r="F89" s="14" t="str">
        <x:v>A</x:v>
      </x:c>
      <x:c r="G89" s="14" t="str">
        <x:v>允许声明奇门相关外功；若脱手、破损或被夺，相关装备许可关闭</x:v>
      </x:c>
      <x:c r="H89" s="14" t="str">
        <x:v>身势+1（仅移步/控距）</x:v>
      </x:c>
      <x:c r="I89" s="14" t="str">
        <x:v>原始 d10×1</x:v>
      </x:c>
      <x:c r="J89" s="14" t="str">
        <x:v>临时阴d8×1；每场景限1次</x:v>
      </x:c>
      <x:c r="K89" s="14" t="str">
        <x:v>可挂载对应武器外功/截击/应招；不自动提供独立武器伤害</x:v>
      </x:c>
      <x:c r="L89" s="14" t="str">
        <x:v>神功器物须记录追索，来源失效时气骰移除</x:v>
      </x:c>
      <x:c r="M89" s="14" t="str">
        <x:v>可见层</x:v>
      </x:c>
      <x:c r="N89" s="14" t="str">
        <x:v>常见</x:v>
      </x:c>
      <x:c r="O89" s="14" t="str">
        <x:v>武器库第二批：盾牌归武器；武器给许可、气骰或响应入口，不写独立命中/伤害系统</x:v>
      </x:c>
    </x:row>
    <x:row r="90">
      <x:c r="A90" s="14" t="str">
        <x:v>WPN089</x:v>
      </x:c>
      <x:c r="B90" s="14" t="str">
        <x:v>朴刀</x:v>
      </x:c>
      <x:c r="C90" s="14" t="str">
        <x:v>刀</x:v>
      </x:c>
      <x:c r="D90" s="14" t="str">
        <x:v>主手</x:v>
      </x:c>
      <x:c r="E90" s="14" t="str">
        <x:v>俗家</x:v>
      </x:c>
      <x:c r="F90" s="14" t="str">
        <x:v>C</x:v>
      </x:c>
      <x:c r="G90" s="14" t="str">
        <x:v>允许声明刀相关外功；若脱手、破损或被夺，相关装备许可关闭</x:v>
      </x:c>
      <x:c r="H90" s="14" t="str">
        <x:v>无固定武器伤害；提供装备许可</x:v>
      </x:c>
      <x:c r="I90" s="14" t="str">
        <x:v>阴 d6×1</x:v>
      </x:c>
      <x:c r="J90" s="14" t="str">
        <x:v>无</x:v>
      </x:c>
      <x:c r="K90" s="14" t="str">
        <x:v>可挂载对应武器外功/截击/应招；不自动提供独立武器伤害</x:v>
      </x:c>
      <x:c r="L90" s="14" t="str">
        <x:v>神功器物须记录追索，来源失效时气骰移除</x:v>
      </x:c>
      <x:c r="M90" s="14" t="str">
        <x:v>可见层</x:v>
      </x:c>
      <x:c r="N90" s="14" t="str">
        <x:v>常见</x:v>
      </x:c>
      <x:c r="O90" s="14" t="str">
        <x:v>武器库第二批：盾牌归武器；武器给许可、气骰或响应入口，不写独立命中/伤害系统</x:v>
      </x:c>
    </x:row>
    <x:row r="91">
      <x:c r="A91" s="14" t="str">
        <x:v>WPN090</x:v>
      </x:c>
      <x:c r="B91" s="14" t="str">
        <x:v>细柳剑</x:v>
      </x:c>
      <x:c r="C91" s="14" t="str">
        <x:v>剑</x:v>
      </x:c>
      <x:c r="D91" s="14" t="str">
        <x:v>主手</x:v>
      </x:c>
      <x:c r="E91" s="14" t="str">
        <x:v>俗家</x:v>
      </x:c>
      <x:c r="F91" s="14" t="str">
        <x:v>B</x:v>
      </x:c>
      <x:c r="G91" s="14" t="str">
        <x:v>允许声明剑相关外功；若脱手、破损或被夺，相关装备许可关闭</x:v>
      </x:c>
      <x:c r="H91" s="14" t="str">
        <x:v>无固定武器伤害；提供装备许可</x:v>
      </x:c>
      <x:c r="I91" s="14" t="str">
        <x:v>原始 d6×1</x:v>
      </x:c>
      <x:c r="J91" s="14" t="str">
        <x:v>无</x:v>
      </x:c>
      <x:c r="K91" s="14" t="str">
        <x:v>可挂载对应武器外功/截击/应招；不自动提供独立武器伤害</x:v>
      </x:c>
      <x:c r="L91" s="14" t="str">
        <x:v>磨损4级失效</x:v>
      </x:c>
      <x:c r="M91" s="14" t="str">
        <x:v>可见层</x:v>
      </x:c>
      <x:c r="N91" s="14" t="str">
        <x:v>较少见</x:v>
      </x:c>
      <x:c r="O91" s="14" t="str">
        <x:v>武器库第二批：盾牌归武器；武器给许可、气骰或响应入口，不写独立命中/伤害系统</x:v>
      </x:c>
    </x:row>
    <x:row r="92">
      <x:c r="A92" s="14" t="str">
        <x:v>WPN091</x:v>
      </x:c>
      <x:c r="B92" s="14" t="str">
        <x:v>梨花枪</x:v>
      </x:c>
      <x:c r="C92" s="14" t="str">
        <x:v>长兵</x:v>
      </x:c>
      <x:c r="D92" s="14" t="str">
        <x:v>双手</x:v>
      </x:c>
      <x:c r="E92" s="14" t="str">
        <x:v>行家</x:v>
      </x:c>
      <x:c r="F92" s="14" t="str">
        <x:v>B</x:v>
      </x:c>
      <x:c r="G92" s="14" t="str">
        <x:v>允许声明长兵相关外功；若脱手、破损或被夺，相关装备许可关闭</x:v>
      </x:c>
      <x:c r="H92" s="14" t="str">
        <x:v>护体+1（仅盾牌/重兵许可）</x:v>
      </x:c>
      <x:c r="I92" s="14" t="str">
        <x:v>阴 d8×1</x:v>
      </x:c>
      <x:c r="J92" s="14" t="str">
        <x:v>无</x:v>
      </x:c>
      <x:c r="K92" s="14" t="str">
        <x:v>可挂载对应武器外功/截击/应招；不自动提供独立武器伤害</x:v>
      </x:c>
      <x:c r="L92" s="14" t="str">
        <x:v>磨损4级失效</x:v>
      </x:c>
      <x:c r="M92" s="14" t="str">
        <x:v>隐藏层</x:v>
      </x:c>
      <x:c r="N92" s="14" t="str">
        <x:v>门派制式</x:v>
      </x:c>
      <x:c r="O92" s="14" t="str">
        <x:v>武器库第二批：盾牌归武器；武器给许可、气骰或响应入口，不写独立命中/伤害系统</x:v>
      </x:c>
    </x:row>
    <x:row r="93">
      <x:c r="A93" s="14" t="str">
        <x:v>WPN092</x:v>
      </x:c>
      <x:c r="B93" s="14" t="str">
        <x:v>铁头棍</x:v>
      </x:c>
      <x:c r="C93" s="14" t="str">
        <x:v>棍棒</x:v>
      </x:c>
      <x:c r="D93" s="14" t="str">
        <x:v>双手</x:v>
      </x:c>
      <x:c r="E93" s="14" t="str">
        <x:v>行家</x:v>
      </x:c>
      <x:c r="F93" s="14" t="str">
        <x:v>B</x:v>
      </x:c>
      <x:c r="G93" s="14" t="str">
        <x:v>允许声明棍棒相关外功；若脱手、破损或被夺，相关装备许可关闭</x:v>
      </x:c>
      <x:c r="H93" s="14" t="str">
        <x:v>爆发+1（仅槽值触发）</x:v>
      </x:c>
      <x:c r="I93" s="14" t="str">
        <x:v>阳 d8×2</x:v>
      </x:c>
      <x:c r="J93" s="14" t="str">
        <x:v>无</x:v>
      </x:c>
      <x:c r="K93" s="14" t="str">
        <x:v>可挂载对应武器外功/截击/应招；不自动提供独立武器伤害</x:v>
      </x:c>
      <x:c r="L93" s="14" t="str">
        <x:v>磨损3级失效</x:v>
      </x:c>
      <x:c r="M93" s="14" t="str">
        <x:v>隐藏层</x:v>
      </x:c>
      <x:c r="N93" s="14" t="str">
        <x:v>秘传/不可直接出售</x:v>
      </x:c>
      <x:c r="O93" s="14" t="str">
        <x:v>武器库第二批：盾牌归武器；武器给许可、气骰或响应入口，不写独立命中/伤害系统</x:v>
      </x:c>
    </x:row>
    <x:row r="94">
      <x:c r="A94" s="14" t="str">
        <x:v>WPN093</x:v>
      </x:c>
      <x:c r="B94" s="14" t="str">
        <x:v>判官笔</x:v>
      </x:c>
      <x:c r="C94" s="14" t="str">
        <x:v>短兵</x:v>
      </x:c>
      <x:c r="D94" s="14" t="str">
        <x:v>副手/主手</x:v>
      </x:c>
      <x:c r="E94" s="14" t="str">
        <x:v>神功</x:v>
      </x:c>
      <x:c r="F94" s="14" t="str">
        <x:v>A</x:v>
      </x:c>
      <x:c r="G94" s="14" t="str">
        <x:v>允许声明短兵相关外功；若脱手、破损或被夺，相关装备许可关闭</x:v>
      </x:c>
      <x:c r="H94" s="14" t="str">
        <x:v>无固定武器伤害；提供装备许可</x:v>
      </x:c>
      <x:c r="I94" s="14" t="str">
        <x:v>阴 d10×2</x:v>
      </x:c>
      <x:c r="J94" s="14" t="str">
        <x:v>临时阳d8×1；每场景限1次</x:v>
      </x:c>
      <x:c r="K94" s="14" t="str">
        <x:v>可挂载对应武器外功/截击/应招；不自动提供独立武器伤害</x:v>
      </x:c>
      <x:c r="L94" s="14" t="str">
        <x:v>神功器物须记录追索，来源失效时气骰移除</x:v>
      </x:c>
      <x:c r="M94" s="14" t="str">
        <x:v>隐藏层</x:v>
      </x:c>
      <x:c r="N94" s="14" t="str">
        <x:v>门派制式</x:v>
      </x:c>
      <x:c r="O94" s="14" t="str">
        <x:v>武器库第二批：盾牌归武器；武器给许可、气骰或响应入口，不写独立命中/伤害系统</x:v>
      </x:c>
    </x:row>
    <x:row r="95">
      <x:c r="A95" s="14" t="str">
        <x:v>WPN094</x:v>
      </x:c>
      <x:c r="B95" s="14" t="str">
        <x:v>梅花针筒</x:v>
      </x:c>
      <x:c r="C95" s="14" t="str">
        <x:v>暗器</x:v>
      </x:c>
      <x:c r="D95" s="14" t="str">
        <x:v>暗藏/投掷</x:v>
      </x:c>
      <x:c r="E95" s="14" t="str">
        <x:v>俗家</x:v>
      </x:c>
      <x:c r="F95" s="14" t="str">
        <x:v>B</x:v>
      </x:c>
      <x:c r="G95" s="14" t="str">
        <x:v>允许声明暗器相关外功；若脱手、破损或被夺，相关装备许可关闭</x:v>
      </x:c>
      <x:c r="H95" s="14" t="str">
        <x:v>无固定武器伤害；提供装备许可</x:v>
      </x:c>
      <x:c r="I95" s="14" t="str">
        <x:v>阴 d6×1</x:v>
      </x:c>
      <x:c r="J95" s="14" t="str">
        <x:v>无</x:v>
      </x:c>
      <x:c r="K95" s="14" t="str">
        <x:v>可挂载对应武器外功/截击/应招；不自动提供独立武器伤害</x:v>
      </x:c>
      <x:c r="L95" s="14" t="str">
        <x:v>神功器物须记录追索，来源失效时气骰移除</x:v>
      </x:c>
      <x:c r="M95" s="14" t="str">
        <x:v>可见层</x:v>
      </x:c>
      <x:c r="N95" s="14" t="str">
        <x:v>秘传/不可直接出售</x:v>
      </x:c>
      <x:c r="O95" s="14" t="str">
        <x:v>武器库第二批：盾牌归武器；武器给许可、气骰或响应入口，不写独立命中/伤害系统</x:v>
      </x:c>
    </x:row>
    <x:row r="96">
      <x:c r="A96" s="14" t="str">
        <x:v>WPN095</x:v>
      </x:c>
      <x:c r="B96" s="14" t="str">
        <x:v>短弩</x:v>
      </x:c>
      <x:c r="C96" s="14" t="str">
        <x:v>弓弩</x:v>
      </x:c>
      <x:c r="D96" s="14" t="str">
        <x:v>双手/装填</x:v>
      </x:c>
      <x:c r="E96" s="14" t="str">
        <x:v>俗家</x:v>
      </x:c>
      <x:c r="F96" s="14" t="str">
        <x:v>B</x:v>
      </x:c>
      <x:c r="G96" s="14" t="str">
        <x:v>允许声明弓弩相关外功；若脱手、破损或被夺，相关装备许可关闭</x:v>
      </x:c>
      <x:c r="H96" s="14" t="str">
        <x:v>无固定武器伤害；提供装备许可</x:v>
      </x:c>
      <x:c r="I96" s="14" t="str">
        <x:v>阳 d6×1</x:v>
      </x:c>
      <x:c r="J96" s="14" t="str">
        <x:v>无</x:v>
      </x:c>
      <x:c r="K96" s="14" t="str">
        <x:v>可挂载对应武器外功/截击/应招；不自动提供独立武器伤害</x:v>
      </x:c>
      <x:c r="L96" s="14" t="str">
        <x:v>磨损3级失效</x:v>
      </x:c>
      <x:c r="M96" s="14" t="str">
        <x:v>可见层</x:v>
      </x:c>
      <x:c r="N96" s="14" t="str">
        <x:v>较少见</x:v>
      </x:c>
      <x:c r="O96" s="14" t="str">
        <x:v>武器库第二批：盾牌归武器；武器给许可、气骰或响应入口，不写独立命中/伤害系统</x:v>
      </x:c>
    </x:row>
    <x:row r="97">
      <x:c r="A97" s="14" t="str">
        <x:v>WPN096</x:v>
      </x:c>
      <x:c r="B97" s="14" t="str">
        <x:v>流星锤</x:v>
      </x:c>
      <x:c r="C97" s="14" t="str">
        <x:v>软兵</x:v>
      </x:c>
      <x:c r="D97" s="14" t="str">
        <x:v>主手/双手</x:v>
      </x:c>
      <x:c r="E97" s="14" t="str">
        <x:v>行家</x:v>
      </x:c>
      <x:c r="F97" s="14" t="str">
        <x:v>B</x:v>
      </x:c>
      <x:c r="G97" s="14" t="str">
        <x:v>允许声明软兵相关外功；若脱手、破损或被夺，相关装备许可关闭</x:v>
      </x:c>
      <x:c r="H97" s="14" t="str">
        <x:v>护体+1（仅盾牌/重兵许可）</x:v>
      </x:c>
      <x:c r="I97" s="14" t="str">
        <x:v>阴 d8×2</x:v>
      </x:c>
      <x:c r="J97" s="14" t="str">
        <x:v>无</x:v>
      </x:c>
      <x:c r="K97" s="14" t="str">
        <x:v>可挂载对应武器外功/截击/应招；不自动提供独立武器伤害</x:v>
      </x:c>
      <x:c r="L97" s="14" t="str">
        <x:v>神功器物须记录追索，来源失效时气骰移除</x:v>
      </x:c>
      <x:c r="M97" s="14" t="str">
        <x:v>隐藏层</x:v>
      </x:c>
      <x:c r="N97" s="14" t="str">
        <x:v>黑市高价</x:v>
      </x:c>
      <x:c r="O97" s="14" t="str">
        <x:v>武器库第二批：盾牌归武器；武器给许可、气骰或响应入口，不写独立命中/伤害系统</x:v>
      </x:c>
    </x:row>
    <x:row r="98">
      <x:c r="A98" s="14" t="str">
        <x:v>WPN097</x:v>
      </x:c>
      <x:c r="B98" s="14" t="str">
        <x:v>木芯皮盾</x:v>
      </x:c>
      <x:c r="C98" s="14" t="str">
        <x:v>盾牌</x:v>
      </x:c>
      <x:c r="D98" s="14" t="str">
        <x:v>副手/主手</x:v>
      </x:c>
      <x:c r="E98" s="14" t="str">
        <x:v>行家</x:v>
      </x:c>
      <x:c r="F98" s="14" t="str">
        <x:v>B</x:v>
      </x:c>
      <x:c r="G98" s="14" t="str">
        <x:v>允许声明盾牌相关外功；若脱手、破损或被夺，相关装备许可关闭</x:v>
      </x:c>
      <x:c r="H98" s="14" t="str">
        <x:v>护体+1（仅盾牌/重兵许可）</x:v>
      </x:c>
      <x:c r="I98" s="14" t="str">
        <x:v>原始 d8×2</x:v>
      </x:c>
      <x:c r="J98" s="14" t="str">
        <x:v>无</x:v>
      </x:c>
      <x:c r="K98" s="14" t="str">
        <x:v>可挂载对应武器外功/截击/应招；不自动提供独立武器伤害</x:v>
      </x:c>
      <x:c r="L98" s="14" t="str">
        <x:v>神功器物须记录追索，来源失效时气骰移除</x:v>
      </x:c>
      <x:c r="M98" s="14" t="str">
        <x:v>可发现层</x:v>
      </x:c>
      <x:c r="N98" s="14" t="str">
        <x:v>较少见</x:v>
      </x:c>
      <x:c r="O98" s="14" t="str">
        <x:v>武器库第二批：盾牌归武器；武器给许可、气骰或响应入口，不写独立命中/伤害系统</x:v>
      </x:c>
    </x:row>
    <x:row r="99">
      <x:c r="A99" s="14" t="str">
        <x:v>WPN098</x:v>
      </x:c>
      <x:c r="B99" s="14" t="str">
        <x:v>铜烟杆</x:v>
      </x:c>
      <x:c r="C99" s="14" t="str">
        <x:v>奇门</x:v>
      </x:c>
      <x:c r="D99" s="14" t="str">
        <x:v>特殊</x:v>
      </x:c>
      <x:c r="E99" s="14" t="str">
        <x:v>神功</x:v>
      </x:c>
      <x:c r="F99" s="14" t="str">
        <x:v>A</x:v>
      </x:c>
      <x:c r="G99" s="14" t="str">
        <x:v>允许声明奇门相关外功；若脱手、破损或被夺，相关装备许可关闭</x:v>
      </x:c>
      <x:c r="H99" s="14" t="str">
        <x:v>身势+1（仅移步/控距）</x:v>
      </x:c>
      <x:c r="I99" s="14" t="str">
        <x:v>阳 d10×1</x:v>
      </x:c>
      <x:c r="J99" s="14" t="str">
        <x:v>临时阴d8×1；每场景限1次</x:v>
      </x:c>
      <x:c r="K99" s="14" t="str">
        <x:v>可挂载对应武器外功/截击/应招；不自动提供独立武器伤害</x:v>
      </x:c>
      <x:c r="L99" s="14" t="str">
        <x:v>神功器物须记录追索，来源失效时气骰移除</x:v>
      </x:c>
      <x:c r="M99" s="14" t="str">
        <x:v>隐藏层</x:v>
      </x:c>
      <x:c r="N99" s="14" t="str">
        <x:v>黑市高价</x:v>
      </x:c>
      <x:c r="O99" s="14" t="str">
        <x:v>武器库第二批：盾牌归武器；武器给许可、气骰或响应入口，不写独立命中/伤害系统</x:v>
      </x:c>
    </x:row>
    <x:row r="100">
      <x:c r="A100" s="14" t="str">
        <x:v>WPN099</x:v>
      </x:c>
      <x:c r="B100" s="14" t="str">
        <x:v>短柄斩马刀</x:v>
      </x:c>
      <x:c r="C100" s="14" t="str">
        <x:v>刀</x:v>
      </x:c>
      <x:c r="D100" s="14" t="str">
        <x:v>主手</x:v>
      </x:c>
      <x:c r="E100" s="14" t="str">
        <x:v>俗家</x:v>
      </x:c>
      <x:c r="F100" s="14" t="str">
        <x:v>B</x:v>
      </x:c>
      <x:c r="G100" s="14" t="str">
        <x:v>允许声明刀相关外功；若脱手、破损或被夺，相关装备许可关闭</x:v>
      </x:c>
      <x:c r="H100" s="14" t="str">
        <x:v>无固定武器伤害；提供装备许可</x:v>
      </x:c>
      <x:c r="I100" s="14" t="str">
        <x:v>阳 d6×1</x:v>
      </x:c>
      <x:c r="J100" s="14" t="str">
        <x:v>无</x:v>
      </x:c>
      <x:c r="K100" s="14" t="str">
        <x:v>可挂载对应武器外功/截击/应招；不自动提供独立武器伤害</x:v>
      </x:c>
      <x:c r="L100" s="14" t="str">
        <x:v>神功器物须记录追索，来源失效时气骰移除</x:v>
      </x:c>
      <x:c r="M100" s="14" t="str">
        <x:v>可见层</x:v>
      </x:c>
      <x:c r="N100" s="14" t="str">
        <x:v>黑市高价</x:v>
      </x:c>
      <x:c r="O100" s="14" t="str">
        <x:v>武器库第二批：盾牌归武器；武器给许可、气骰或响应入口，不写独立命中/伤害系统</x:v>
      </x:c>
    </x:row>
    <x:row r="101">
      <x:c r="A101" s="14" t="str">
        <x:v>WPN100</x:v>
      </x:c>
      <x:c r="B101" s="14" t="str">
        <x:v>古拙铜剑</x:v>
      </x:c>
      <x:c r="C101" s="14" t="str">
        <x:v>剑</x:v>
      </x:c>
      <x:c r="D101" s="14" t="str">
        <x:v>主手</x:v>
      </x:c>
      <x:c r="E101" s="14" t="str">
        <x:v>俗家</x:v>
      </x:c>
      <x:c r="F101" s="14" t="str">
        <x:v>C</x:v>
      </x:c>
      <x:c r="G101" s="14" t="str">
        <x:v>允许声明剑相关外功；若脱手、破损或被夺，相关装备许可关闭</x:v>
      </x:c>
      <x:c r="H101" s="14" t="str">
        <x:v>无固定武器伤害；提供装备许可</x:v>
      </x:c>
      <x:c r="I101" s="14" t="str">
        <x:v>阳 d6×1</x:v>
      </x:c>
      <x:c r="J101" s="14" t="str">
        <x:v>无</x:v>
      </x:c>
      <x:c r="K101" s="14" t="str">
        <x:v>可挂载对应武器外功/截击/应招；不自动提供独立武器伤害</x:v>
      </x:c>
      <x:c r="L101" s="14" t="str">
        <x:v>神功器物须记录追索，来源失效时气骰移除</x:v>
      </x:c>
      <x:c r="M101" s="14" t="str">
        <x:v>可见层</x:v>
      </x:c>
      <x:c r="N101" s="14" t="str">
        <x:v>门派制式</x:v>
      </x:c>
      <x:c r="O101" s="14" t="str">
        <x:v>武器库第二批：盾牌归武器；武器给许可、气骰或响应入口，不写独立命中/伤害系统</x:v>
      </x:c>
    </x:row>
    <x:row r="102">
      <x:c r="A102" s="14" t="str">
        <x:v>WPN101</x:v>
      </x:c>
      <x:c r="B102" s="14" t="str">
        <x:v>月牙铲</x:v>
      </x:c>
      <x:c r="C102" s="14" t="str">
        <x:v>长兵</x:v>
      </x:c>
      <x:c r="D102" s="14" t="str">
        <x:v>双手</x:v>
      </x:c>
      <x:c r="E102" s="14" t="str">
        <x:v>行家</x:v>
      </x:c>
      <x:c r="F102" s="14" t="str">
        <x:v>B</x:v>
      </x:c>
      <x:c r="G102" s="14" t="str">
        <x:v>允许声明长兵相关外功；若脱手、破损或被夺，相关装备许可关闭</x:v>
      </x:c>
      <x:c r="H102" s="14" t="str">
        <x:v>爆发+1（仅槽值触发）</x:v>
      </x:c>
      <x:c r="I102" s="14" t="str">
        <x:v>原始 d6×1</x:v>
      </x:c>
      <x:c r="J102" s="14" t="str">
        <x:v>无</x:v>
      </x:c>
      <x:c r="K102" s="14" t="str">
        <x:v>可挂载对应武器外功/截击/应招；不自动提供独立武器伤害</x:v>
      </x:c>
      <x:c r="L102" s="14" t="str">
        <x:v>磨损3级失效</x:v>
      </x:c>
      <x:c r="M102" s="14" t="str">
        <x:v>可发现层</x:v>
      </x:c>
      <x:c r="N102" s="14" t="str">
        <x:v>门派制式</x:v>
      </x:c>
      <x:c r="O102" s="14" t="str">
        <x:v>武器库第二批：盾牌归武器；武器给许可、气骰或响应入口，不写独立命中/伤害系统</x:v>
      </x:c>
    </x:row>
    <x:row r="103">
      <x:c r="A103" s="14" t="str">
        <x:v>WPN102</x:v>
      </x:c>
      <x:c r="B103" s="14" t="str">
        <x:v>哨棒</x:v>
      </x:c>
      <x:c r="C103" s="14" t="str">
        <x:v>棍棒</x:v>
      </x:c>
      <x:c r="D103" s="14" t="str">
        <x:v>双手</x:v>
      </x:c>
      <x:c r="E103" s="14" t="str">
        <x:v>行家</x:v>
      </x:c>
      <x:c r="F103" s="14" t="str">
        <x:v>B</x:v>
      </x:c>
      <x:c r="G103" s="14" t="str">
        <x:v>允许声明棍棒相关外功；若脱手、破损或被夺，相关装备许可关闭</x:v>
      </x:c>
      <x:c r="H103" s="14" t="str">
        <x:v>爆发+1（仅槽值触发）</x:v>
      </x:c>
      <x:c r="I103" s="14" t="str">
        <x:v>阴 d8×2</x:v>
      </x:c>
      <x:c r="J103" s="14" t="str">
        <x:v>无</x:v>
      </x:c>
      <x:c r="K103" s="14" t="str">
        <x:v>可挂载对应武器外功/截击/应招；不自动提供独立武器伤害</x:v>
      </x:c>
      <x:c r="L103" s="14" t="str">
        <x:v>神功器物须记录追索，来源失效时气骰移除</x:v>
      </x:c>
      <x:c r="M103" s="14" t="str">
        <x:v>可发现层</x:v>
      </x:c>
      <x:c r="N103" s="14" t="str">
        <x:v>较少见</x:v>
      </x:c>
      <x:c r="O103" s="14" t="str">
        <x:v>武器库第二批：盾牌归武器；武器给许可、气骰或响应入口，不写独立命中/伤害系统</x:v>
      </x:c>
    </x:row>
    <x:row r="104">
      <x:c r="A104" s="14" t="str">
        <x:v>WPN103</x:v>
      </x:c>
      <x:c r="B104" s="14" t="str">
        <x:v>铁尺</x:v>
      </x:c>
      <x:c r="C104" s="14" t="str">
        <x:v>短兵</x:v>
      </x:c>
      <x:c r="D104" s="14" t="str">
        <x:v>副手/主手</x:v>
      </x:c>
      <x:c r="E104" s="14" t="str">
        <x:v>神功</x:v>
      </x:c>
      <x:c r="F104" s="14" t="str">
        <x:v>A</x:v>
      </x:c>
      <x:c r="G104" s="14" t="str">
        <x:v>允许声明短兵相关外功；若脱手、破损或被夺，相关装备许可关闭</x:v>
      </x:c>
      <x:c r="H104" s="14" t="str">
        <x:v>无固定武器伤害；提供装备许可</x:v>
      </x:c>
      <x:c r="I104" s="14" t="str">
        <x:v>阴 d10×1</x:v>
      </x:c>
      <x:c r="J104" s="14" t="str">
        <x:v>临时原始d8×1；每场景限1次</x:v>
      </x:c>
      <x:c r="K104" s="14" t="str">
        <x:v>可挂载对应武器外功/截击/应招；不自动提供独立武器伤害</x:v>
      </x:c>
      <x:c r="L104" s="14" t="str">
        <x:v>神功器物须记录追索，来源失效时气骰移除</x:v>
      </x:c>
      <x:c r="M104" s="14" t="str">
        <x:v>隐藏层</x:v>
      </x:c>
      <x:c r="N104" s="14" t="str">
        <x:v>秘传/不可直接出售</x:v>
      </x:c>
      <x:c r="O104" s="14" t="str">
        <x:v>武器库第二批：盾牌归武器；武器给许可、气骰或响应入口，不写独立命中/伤害系统</x:v>
      </x:c>
    </x:row>
    <x:row r="105">
      <x:c r="A105" s="14" t="str">
        <x:v>WPN104</x:v>
      </x:c>
      <x:c r="B105" s="14" t="str">
        <x:v>铁蒺藜袋</x:v>
      </x:c>
      <x:c r="C105" s="14" t="str">
        <x:v>暗器</x:v>
      </x:c>
      <x:c r="D105" s="14" t="str">
        <x:v>暗藏/投掷</x:v>
      </x:c>
      <x:c r="E105" s="14" t="str">
        <x:v>俗家</x:v>
      </x:c>
      <x:c r="F105" s="14" t="str">
        <x:v>B</x:v>
      </x:c>
      <x:c r="G105" s="14" t="str">
        <x:v>允许声明暗器相关外功；若脱手、破损或被夺，相关装备许可关闭</x:v>
      </x:c>
      <x:c r="H105" s="14" t="str">
        <x:v>无固定武器伤害；提供装备许可</x:v>
      </x:c>
      <x:c r="I105" s="14" t="str">
        <x:v>阴 d6×1</x:v>
      </x:c>
      <x:c r="J105" s="14" t="str">
        <x:v>无</x:v>
      </x:c>
      <x:c r="K105" s="14" t="str">
        <x:v>可挂载对应武器外功/截击/应招；不自动提供独立武器伤害</x:v>
      </x:c>
      <x:c r="L105" s="14" t="str">
        <x:v>神功器物须记录追索，来源失效时气骰移除</x:v>
      </x:c>
      <x:c r="M105" s="14" t="str">
        <x:v>可见层</x:v>
      </x:c>
      <x:c r="N105" s="14" t="str">
        <x:v>秘传/不可直接出售</x:v>
      </x:c>
      <x:c r="O105" s="14" t="str">
        <x:v>武器库第二批：盾牌归武器；武器给许可、气骰或响应入口，不写独立命中/伤害系统</x:v>
      </x:c>
    </x:row>
    <x:row r="106">
      <x:c r="A106" s="14" t="str">
        <x:v>WPN105</x:v>
      </x:c>
      <x:c r="B106" s="14" t="str">
        <x:v>连弩匣</x:v>
      </x:c>
      <x:c r="C106" s="14" t="str">
        <x:v>弓弩</x:v>
      </x:c>
      <x:c r="D106" s="14" t="str">
        <x:v>双手/装填</x:v>
      </x:c>
      <x:c r="E106" s="14" t="str">
        <x:v>俗家</x:v>
      </x:c>
      <x:c r="F106" s="14" t="str">
        <x:v>C</x:v>
      </x:c>
      <x:c r="G106" s="14" t="str">
        <x:v>允许声明弓弩相关外功；若脱手、破损或被夺，相关装备许可关闭</x:v>
      </x:c>
      <x:c r="H106" s="14" t="str">
        <x:v>无固定武器伤害；提供装备许可</x:v>
      </x:c>
      <x:c r="I106" s="14" t="str">
        <x:v>阴 d6×1</x:v>
      </x:c>
      <x:c r="J106" s="14" t="str">
        <x:v>无</x:v>
      </x:c>
      <x:c r="K106" s="14" t="str">
        <x:v>可挂载对应武器外功/截击/应招；不自动提供独立武器伤害</x:v>
      </x:c>
      <x:c r="L106" s="14" t="str">
        <x:v>磨损3级失效</x:v>
      </x:c>
      <x:c r="M106" s="14" t="str">
        <x:v>可见层</x:v>
      </x:c>
      <x:c r="N106" s="14" t="str">
        <x:v>常见</x:v>
      </x:c>
      <x:c r="O106" s="14" t="str">
        <x:v>武器库第二批：盾牌归武器；武器给许可、气骰或响应入口，不写独立命中/伤害系统</x:v>
      </x:c>
    </x:row>
    <x:row r="107">
      <x:c r="A107" s="14" t="str">
        <x:v>WPN106</x:v>
      </x:c>
      <x:c r="B107" s="14" t="str">
        <x:v>软索</x:v>
      </x:c>
      <x:c r="C107" s="14" t="str">
        <x:v>软兵</x:v>
      </x:c>
      <x:c r="D107" s="14" t="str">
        <x:v>主手/双手</x:v>
      </x:c>
      <x:c r="E107" s="14" t="str">
        <x:v>行家</x:v>
      </x:c>
      <x:c r="F107" s="14" t="str">
        <x:v>A</x:v>
      </x:c>
      <x:c r="G107" s="14" t="str">
        <x:v>允许声明软兵相关外功；若脱手、破损或被夺，相关装备许可关闭</x:v>
      </x:c>
      <x:c r="H107" s="14" t="str">
        <x:v>无固定武器伤害；提供装备许可</x:v>
      </x:c>
      <x:c r="I107" s="14" t="str">
        <x:v>阴 d8×1</x:v>
      </x:c>
      <x:c r="J107" s="14" t="str">
        <x:v>无</x:v>
      </x:c>
      <x:c r="K107" s="14" t="str">
        <x:v>可挂载对应武器外功/截击/应招；不自动提供独立武器伤害</x:v>
      </x:c>
      <x:c r="L107" s="14" t="str">
        <x:v>磨损4级失效</x:v>
      </x:c>
      <x:c r="M107" s="14" t="str">
        <x:v>隐藏层</x:v>
      </x:c>
      <x:c r="N107" s="14" t="str">
        <x:v>秘传/不可直接出售</x:v>
      </x:c>
      <x:c r="O107" s="14" t="str">
        <x:v>武器库第二批：盾牌归武器；武器给许可、气骰或响应入口，不写独立命中/伤害系统</x:v>
      </x:c>
    </x:row>
    <x:row r="108">
      <x:c r="A108" s="14" t="str">
        <x:v>WPN107</x:v>
      </x:c>
      <x:c r="B108" s="14" t="str">
        <x:v>窄手盾</x:v>
      </x:c>
      <x:c r="C108" s="14" t="str">
        <x:v>盾牌</x:v>
      </x:c>
      <x:c r="D108" s="14" t="str">
        <x:v>副手/主手</x:v>
      </x:c>
      <x:c r="E108" s="14" t="str">
        <x:v>行家</x:v>
      </x:c>
      <x:c r="F108" s="14" t="str">
        <x:v>B</x:v>
      </x:c>
      <x:c r="G108" s="14" t="str">
        <x:v>允许声明盾牌相关外功；若脱手、破损或被夺，相关装备许可关闭</x:v>
      </x:c>
      <x:c r="H108" s="14" t="str">
        <x:v>无固定武器伤害；提供装备许可</x:v>
      </x:c>
      <x:c r="I108" s="14" t="str">
        <x:v>阴 d8×2</x:v>
      </x:c>
      <x:c r="J108" s="14" t="str">
        <x:v>无</x:v>
      </x:c>
      <x:c r="K108" s="14" t="str">
        <x:v>可挂载对应武器外功/截击/应招；不自动提供独立武器伤害</x:v>
      </x:c>
      <x:c r="L108" s="14" t="str">
        <x:v>磨损3级失效</x:v>
      </x:c>
      <x:c r="M108" s="14" t="str">
        <x:v>隐藏层</x:v>
      </x:c>
      <x:c r="N108" s="14" t="str">
        <x:v>秘传/不可直接出售</x:v>
      </x:c>
      <x:c r="O108" s="14" t="str">
        <x:v>武器库第二批：盾牌归武器；武器给许可、气骰或响应入口，不写独立命中/伤害系统</x:v>
      </x:c>
    </x:row>
    <x:row r="109">
      <x:c r="A109" s="14" t="str">
        <x:v>WPN108</x:v>
      </x:c>
      <x:c r="B109" s="14" t="str">
        <x:v>伞剑</x:v>
      </x:c>
      <x:c r="C109" s="14" t="str">
        <x:v>奇门</x:v>
      </x:c>
      <x:c r="D109" s="14" t="str">
        <x:v>特殊</x:v>
      </x:c>
      <x:c r="E109" s="14" t="str">
        <x:v>神功</x:v>
      </x:c>
      <x:c r="F109" s="14" t="str">
        <x:v>A</x:v>
      </x:c>
      <x:c r="G109" s="14" t="str">
        <x:v>允许声明奇门相关外功；若脱手、破损或被夺，相关装备许可关闭</x:v>
      </x:c>
      <x:c r="H109" s="14" t="str">
        <x:v>爆发+1（仅槽值触发）</x:v>
      </x:c>
      <x:c r="I109" s="14" t="str">
        <x:v>原始 d12×1</x:v>
      </x:c>
      <x:c r="J109" s="14" t="str">
        <x:v>临时阳d8×1；每场景限1次</x:v>
      </x:c>
      <x:c r="K109" s="14" t="str">
        <x:v>可挂载对应武器外功/截击/应招；不自动提供独立武器伤害</x:v>
      </x:c>
      <x:c r="L109" s="14" t="str">
        <x:v>磨损3级失效</x:v>
      </x:c>
      <x:c r="M109" s="14" t="str">
        <x:v>可发现层</x:v>
      </x:c>
      <x:c r="N109" s="14" t="str">
        <x:v>较少见</x:v>
      </x:c>
      <x:c r="O109" s="14" t="str">
        <x:v>武器库第二批：盾牌归武器；武器给许可、气骰或响应入口，不写独立命中/伤害系统</x:v>
      </x:c>
    </x:row>
    <x:row r="110">
      <x:c r="A110" s="14" t="str">
        <x:v>WPN109</x:v>
      </x:c>
      <x:c r="B110" s="14" t="str">
        <x:v>单背厚刀</x:v>
      </x:c>
      <x:c r="C110" s="14" t="str">
        <x:v>刀</x:v>
      </x:c>
      <x:c r="D110" s="14" t="str">
        <x:v>主手</x:v>
      </x:c>
      <x:c r="E110" s="14" t="str">
        <x:v>俗家</x:v>
      </x:c>
      <x:c r="F110" s="14" t="str">
        <x:v>B</x:v>
      </x:c>
      <x:c r="G110" s="14" t="str">
        <x:v>允许声明刀相关外功；若脱手、破损或被夺，相关装备许可关闭</x:v>
      </x:c>
      <x:c r="H110" s="14" t="str">
        <x:v>无固定武器伤害；提供装备许可</x:v>
      </x:c>
      <x:c r="I110" s="14" t="str">
        <x:v>原始 d6×1</x:v>
      </x:c>
      <x:c r="J110" s="14" t="str">
        <x:v>无</x:v>
      </x:c>
      <x:c r="K110" s="14" t="str">
        <x:v>可挂载对应武器外功/截击/应招；不自动提供独立武器伤害</x:v>
      </x:c>
      <x:c r="L110" s="14" t="str">
        <x:v>磨损4级失效</x:v>
      </x:c>
      <x:c r="M110" s="14" t="str">
        <x:v>可见层</x:v>
      </x:c>
      <x:c r="N110" s="14" t="str">
        <x:v>秘传/不可直接出售</x:v>
      </x:c>
      <x:c r="O110" s="14" t="str">
        <x:v>武器库第二批：盾牌归武器；武器给许可、气骰或响应入口，不写独立命中/伤害系统</x:v>
      </x:c>
    </x:row>
    <x:row r="111">
      <x:c r="A111" s="14" t="str">
        <x:v>WPN110</x:v>
      </x:c>
      <x:c r="B111" s="14" t="str">
        <x:v>双锋短剑</x:v>
      </x:c>
      <x:c r="C111" s="14" t="str">
        <x:v>剑</x:v>
      </x:c>
      <x:c r="D111" s="14" t="str">
        <x:v>主手</x:v>
      </x:c>
      <x:c r="E111" s="14" t="str">
        <x:v>俗家</x:v>
      </x:c>
      <x:c r="F111" s="14" t="str">
        <x:v>B</x:v>
      </x:c>
      <x:c r="G111" s="14" t="str">
        <x:v>允许声明剑相关外功；若脱手、破损或被夺，相关装备许可关闭</x:v>
      </x:c>
      <x:c r="H111" s="14" t="str">
        <x:v>无固定武器伤害；提供装备许可</x:v>
      </x:c>
      <x:c r="I111" s="14" t="str">
        <x:v>阴 d6×1</x:v>
      </x:c>
      <x:c r="J111" s="14" t="str">
        <x:v>无</x:v>
      </x:c>
      <x:c r="K111" s="14" t="str">
        <x:v>可挂载对应武器外功/截击/应招；不自动提供独立武器伤害</x:v>
      </x:c>
      <x:c r="L111" s="14" t="str">
        <x:v>磨损3级失效</x:v>
      </x:c>
      <x:c r="M111" s="14" t="str">
        <x:v>可见层</x:v>
      </x:c>
      <x:c r="N111" s="14" t="str">
        <x:v>常见</x:v>
      </x:c>
      <x:c r="O111" s="14" t="str">
        <x:v>武器库第二批：盾牌归武器；武器给许可、气骰或响应入口，不写独立命中/伤害系统</x:v>
      </x:c>
    </x:row>
    <x:row r="112">
      <x:c r="A112" s="14" t="str">
        <x:v>WPN111</x:v>
      </x:c>
      <x:c r="B112" s="14" t="str">
        <x:v>长柄斧</x:v>
      </x:c>
      <x:c r="C112" s="14" t="str">
        <x:v>长兵</x:v>
      </x:c>
      <x:c r="D112" s="14" t="str">
        <x:v>双手</x:v>
      </x:c>
      <x:c r="E112" s="14" t="str">
        <x:v>行家</x:v>
      </x:c>
      <x:c r="F112" s="14" t="str">
        <x:v>B</x:v>
      </x:c>
      <x:c r="G112" s="14" t="str">
        <x:v>允许声明长兵相关外功；若脱手、破损或被夺，相关装备许可关闭</x:v>
      </x:c>
      <x:c r="H112" s="14" t="str">
        <x:v>护体+1（仅盾牌/重兵许可）</x:v>
      </x:c>
      <x:c r="I112" s="14" t="str">
        <x:v>阳 d8×2</x:v>
      </x:c>
      <x:c r="J112" s="14" t="str">
        <x:v>无</x:v>
      </x:c>
      <x:c r="K112" s="14" t="str">
        <x:v>可挂载对应武器外功/截击/应招；不自动提供独立武器伤害</x:v>
      </x:c>
      <x:c r="L112" s="14" t="str">
        <x:v>神功器物须记录追索，来源失效时气骰移除</x:v>
      </x:c>
      <x:c r="M112" s="14" t="str">
        <x:v>可发现层</x:v>
      </x:c>
      <x:c r="N112" s="14" t="str">
        <x:v>黑市高价</x:v>
      </x:c>
      <x:c r="O112" s="14" t="str">
        <x:v>武器库第二批：盾牌归武器；武器给许可、气骰或响应入口，不写独立命中/伤害系统</x:v>
      </x:c>
    </x:row>
    <x:row r="113">
      <x:c r="A113" s="14" t="str">
        <x:v>WPN112</x:v>
      </x:c>
      <x:c r="B113" s="14" t="str">
        <x:v>船篙</x:v>
      </x:c>
      <x:c r="C113" s="14" t="str">
        <x:v>棍棒</x:v>
      </x:c>
      <x:c r="D113" s="14" t="str">
        <x:v>双手</x:v>
      </x:c>
      <x:c r="E113" s="14" t="str">
        <x:v>行家</x:v>
      </x:c>
      <x:c r="F113" s="14" t="str">
        <x:v>B</x:v>
      </x:c>
      <x:c r="G113" s="14" t="str">
        <x:v>允许声明棍棒相关外功；若脱手、破损或被夺，相关装备许可关闭</x:v>
      </x:c>
      <x:c r="H113" s="14" t="str">
        <x:v>护体+1（仅盾牌/重兵许可）</x:v>
      </x:c>
      <x:c r="I113" s="14" t="str">
        <x:v>阴 d8×2</x:v>
      </x:c>
      <x:c r="J113" s="14" t="str">
        <x:v>无</x:v>
      </x:c>
      <x:c r="K113" s="14" t="str">
        <x:v>可挂载对应武器外功/截击/应招；不自动提供独立武器伤害</x:v>
      </x:c>
      <x:c r="L113" s="14" t="str">
        <x:v>磨损3级失效</x:v>
      </x:c>
      <x:c r="M113" s="14" t="str">
        <x:v>隐藏层</x:v>
      </x:c>
      <x:c r="N113" s="14" t="str">
        <x:v>较少见</x:v>
      </x:c>
      <x:c r="O113" s="14" t="str">
        <x:v>武器库第二批：盾牌归武器；武器给许可、气骰或响应入口，不写独立命中/伤害系统</x:v>
      </x:c>
    </x:row>
    <x:row r="114">
      <x:c r="A114" s="14" t="str">
        <x:v>WPN113</x:v>
      </x:c>
      <x:c r="B114" s="14" t="str">
        <x:v>短钩</x:v>
      </x:c>
      <x:c r="C114" s="14" t="str">
        <x:v>短兵</x:v>
      </x:c>
      <x:c r="D114" s="14" t="str">
        <x:v>副手/主手</x:v>
      </x:c>
      <x:c r="E114" s="14" t="str">
        <x:v>神功</x:v>
      </x:c>
      <x:c r="F114" s="14" t="str">
        <x:v>A</x:v>
      </x:c>
      <x:c r="G114" s="14" t="str">
        <x:v>允许声明短兵相关外功；若脱手、破损或被夺，相关装备许可关闭</x:v>
      </x:c>
      <x:c r="H114" s="14" t="str">
        <x:v>爆发+1（仅槽值触发）</x:v>
      </x:c>
      <x:c r="I114" s="14" t="str">
        <x:v>阳 d10×1</x:v>
      </x:c>
      <x:c r="J114" s="14" t="str">
        <x:v>临时阴d8×1；每场景限1次</x:v>
      </x:c>
      <x:c r="K114" s="14" t="str">
        <x:v>可挂载对应武器外功/截击/应招；不自动提供独立武器伤害</x:v>
      </x:c>
      <x:c r="L114" s="14" t="str">
        <x:v>磨损3级失效</x:v>
      </x:c>
      <x:c r="M114" s="14" t="str">
        <x:v>可见层</x:v>
      </x:c>
      <x:c r="N114" s="14" t="str">
        <x:v>黑市高价</x:v>
      </x:c>
      <x:c r="O114" s="14" t="str">
        <x:v>武器库第二批：盾牌归武器；武器给许可、气骰或响应入口，不写独立命中/伤害系统</x:v>
      </x:c>
    </x:row>
    <x:row r="115">
      <x:c r="A115" s="14" t="str">
        <x:v>WPN114</x:v>
      </x:c>
      <x:c r="B115" s="14" t="str">
        <x:v>燕尾镖</x:v>
      </x:c>
      <x:c r="C115" s="14" t="str">
        <x:v>暗器</x:v>
      </x:c>
      <x:c r="D115" s="14" t="str">
        <x:v>暗藏/投掷</x:v>
      </x:c>
      <x:c r="E115" s="14" t="str">
        <x:v>俗家</x:v>
      </x:c>
      <x:c r="F115" s="14" t="str">
        <x:v>C</x:v>
      </x:c>
      <x:c r="G115" s="14" t="str">
        <x:v>允许声明暗器相关外功；若脱手、破损或被夺，相关装备许可关闭</x:v>
      </x:c>
      <x:c r="H115" s="14" t="str">
        <x:v>无固定武器伤害；提供装备许可</x:v>
      </x:c>
      <x:c r="I115" s="14" t="str">
        <x:v>阳 d6×1</x:v>
      </x:c>
      <x:c r="J115" s="14" t="str">
        <x:v>无</x:v>
      </x:c>
      <x:c r="K115" s="14" t="str">
        <x:v>可挂载对应武器外功/截击/应招；不自动提供独立武器伤害</x:v>
      </x:c>
      <x:c r="L115" s="14" t="str">
        <x:v>磨损4级失效</x:v>
      </x:c>
      <x:c r="M115" s="14" t="str">
        <x:v>可见层</x:v>
      </x:c>
      <x:c r="N115" s="14" t="str">
        <x:v>黑市高价</x:v>
      </x:c>
      <x:c r="O115" s="14" t="str">
        <x:v>武器库第二批：盾牌归武器；武器给许可、气骰或响应入口，不写独立命中/伤害系统</x:v>
      </x:c>
    </x:row>
    <x:row r="116">
      <x:c r="A116" s="14" t="str">
        <x:v>WPN115</x:v>
      </x:c>
      <x:c r="B116" s="14" t="str">
        <x:v>猎弓</x:v>
      </x:c>
      <x:c r="C116" s="14" t="str">
        <x:v>弓弩</x:v>
      </x:c>
      <x:c r="D116" s="14" t="str">
        <x:v>双手/装填</x:v>
      </x:c>
      <x:c r="E116" s="14" t="str">
        <x:v>俗家</x:v>
      </x:c>
      <x:c r="F116" s="14" t="str">
        <x:v>C</x:v>
      </x:c>
      <x:c r="G116" s="14" t="str">
        <x:v>允许声明弓弩相关外功；若脱手、破损或被夺，相关装备许可关闭</x:v>
      </x:c>
      <x:c r="H116" s="14" t="str">
        <x:v>无固定武器伤害；提供装备许可</x:v>
      </x:c>
      <x:c r="I116" s="14" t="str">
        <x:v>原始 d6×1</x:v>
      </x:c>
      <x:c r="J116" s="14" t="str">
        <x:v>无</x:v>
      </x:c>
      <x:c r="K116" s="14" t="str">
        <x:v>可挂载对应武器外功/截击/应招；不自动提供独立武器伤害</x:v>
      </x:c>
      <x:c r="L116" s="14" t="str">
        <x:v>神功器物须记录追索，来源失效时气骰移除</x:v>
      </x:c>
      <x:c r="M116" s="14" t="str">
        <x:v>可见层</x:v>
      </x:c>
      <x:c r="N116" s="14" t="str">
        <x:v>门派制式</x:v>
      </x:c>
      <x:c r="O116" s="14" t="str">
        <x:v>武器库第二批：盾牌归武器；武器给许可、气骰或响应入口，不写独立命中/伤害系统</x:v>
      </x:c>
    </x:row>
    <x:row r="117">
      <x:c r="A117" s="14" t="str">
        <x:v>WPN116</x:v>
      </x:c>
      <x:c r="B117" s="14" t="str">
        <x:v>链镰</x:v>
      </x:c>
      <x:c r="C117" s="14" t="str">
        <x:v>软兵</x:v>
      </x:c>
      <x:c r="D117" s="14" t="str">
        <x:v>主手/双手</x:v>
      </x:c>
      <x:c r="E117" s="14" t="str">
        <x:v>行家</x:v>
      </x:c>
      <x:c r="F117" s="14" t="str">
        <x:v>A</x:v>
      </x:c>
      <x:c r="G117" s="14" t="str">
        <x:v>允许声明软兵相关外功；若脱手、破损或被夺，相关装备许可关闭</x:v>
      </x:c>
      <x:c r="H117" s="14" t="str">
        <x:v>爆发+1（仅槽值触发）</x:v>
      </x:c>
      <x:c r="I117" s="14" t="str">
        <x:v>阴 d8×1</x:v>
      </x:c>
      <x:c r="J117" s="14" t="str">
        <x:v>无</x:v>
      </x:c>
      <x:c r="K117" s="14" t="str">
        <x:v>可挂载对应武器外功/截击/应招；不自动提供独立武器伤害</x:v>
      </x:c>
      <x:c r="L117" s="14" t="str">
        <x:v>磨损3级失效</x:v>
      </x:c>
      <x:c r="M117" s="14" t="str">
        <x:v>隐藏层</x:v>
      </x:c>
      <x:c r="N117" s="14" t="str">
        <x:v>较少见</x:v>
      </x:c>
      <x:c r="O117" s="14" t="str">
        <x:v>武器库第二批：盾牌归武器；武器给许可、气骰或响应入口，不写独立命中/伤害系统</x:v>
      </x:c>
    </x:row>
    <x:row r="118">
      <x:c r="A118" s="14" t="str">
        <x:v>WPN117</x:v>
      </x:c>
      <x:c r="B118" s="14" t="str">
        <x:v>镶铁臂盾</x:v>
      </x:c>
      <x:c r="C118" s="14" t="str">
        <x:v>盾牌</x:v>
      </x:c>
      <x:c r="D118" s="14" t="str">
        <x:v>副手/主手</x:v>
      </x:c>
      <x:c r="E118" s="14" t="str">
        <x:v>行家</x:v>
      </x:c>
      <x:c r="F118" s="14" t="str">
        <x:v>B</x:v>
      </x:c>
      <x:c r="G118" s="14" t="str">
        <x:v>允许声明盾牌相关外功；若脱手、破损或被夺，相关装备许可关闭</x:v>
      </x:c>
      <x:c r="H118" s="14" t="str">
        <x:v>无固定武器伤害；提供装备许可</x:v>
      </x:c>
      <x:c r="I118" s="14" t="str">
        <x:v>阳 d6×1</x:v>
      </x:c>
      <x:c r="J118" s="14" t="str">
        <x:v>无</x:v>
      </x:c>
      <x:c r="K118" s="14" t="str">
        <x:v>可挂载对应武器外功/截击/应招；不自动提供独立武器伤害</x:v>
      </x:c>
      <x:c r="L118" s="14" t="str">
        <x:v>磨损4级失效</x:v>
      </x:c>
      <x:c r="M118" s="14" t="str">
        <x:v>可发现层</x:v>
      </x:c>
      <x:c r="N118" s="14" t="str">
        <x:v>较少见</x:v>
      </x:c>
      <x:c r="O118" s="14" t="str">
        <x:v>武器库第二批：盾牌归武器；武器给许可、气骰或响应入口，不写独立命中/伤害系统</x:v>
      </x:c>
    </x:row>
    <x:row r="119">
      <x:c r="A119" s="14" t="str">
        <x:v>WPN118</x:v>
      </x:c>
      <x:c r="B119" s="14" t="str">
        <x:v>药铲</x:v>
      </x:c>
      <x:c r="C119" s="14" t="str">
        <x:v>奇门</x:v>
      </x:c>
      <x:c r="D119" s="14" t="str">
        <x:v>特殊</x:v>
      </x:c>
      <x:c r="E119" s="14" t="str">
        <x:v>神功</x:v>
      </x:c>
      <x:c r="F119" s="14" t="str">
        <x:v>A</x:v>
      </x:c>
      <x:c r="G119" s="14" t="str">
        <x:v>允许声明奇门相关外功；若脱手、破损或被夺，相关装备许可关闭</x:v>
      </x:c>
      <x:c r="H119" s="14" t="str">
        <x:v>无固定武器伤害；提供装备许可</x:v>
      </x:c>
      <x:c r="I119" s="14" t="str">
        <x:v>阳 d10×2</x:v>
      </x:c>
      <x:c r="J119" s="14" t="str">
        <x:v>临时原始d8×1；每场景限1次</x:v>
      </x:c>
      <x:c r="K119" s="14" t="str">
        <x:v>可挂载对应武器外功/截击/应招；不自动提供独立武器伤害</x:v>
      </x:c>
      <x:c r="L119" s="14" t="str">
        <x:v>磨损4级失效</x:v>
      </x:c>
      <x:c r="M119" s="14" t="str">
        <x:v>可发现层</x:v>
      </x:c>
      <x:c r="N119" s="14" t="str">
        <x:v>黑市高价</x:v>
      </x:c>
      <x:c r="O119" s="14" t="str">
        <x:v>武器库第二批：盾牌归武器；武器给许可、气骰或响应入口，不写独立命中/伤害系统</x:v>
      </x:c>
    </x:row>
    <x:row r="120">
      <x:c r="A120" s="14" t="str">
        <x:v>WPN119</x:v>
      </x:c>
      <x:c r="B120" s="14" t="str">
        <x:v>春秋大刀</x:v>
      </x:c>
      <x:c r="C120" s="14" t="str">
        <x:v>刀</x:v>
      </x:c>
      <x:c r="D120" s="14" t="str">
        <x:v>主手</x:v>
      </x:c>
      <x:c r="E120" s="14" t="str">
        <x:v>俗家</x:v>
      </x:c>
      <x:c r="F120" s="14" t="str">
        <x:v>C</x:v>
      </x:c>
      <x:c r="G120" s="14" t="str">
        <x:v>允许声明刀相关外功；若脱手、破损或被夺，相关装备许可关闭</x:v>
      </x:c>
      <x:c r="H120" s="14" t="str">
        <x:v>无固定武器伤害；提供装备许可</x:v>
      </x:c>
      <x:c r="I120" s="14" t="str">
        <x:v>阴 d6×1</x:v>
      </x:c>
      <x:c r="J120" s="14" t="str">
        <x:v>无</x:v>
      </x:c>
      <x:c r="K120" s="14" t="str">
        <x:v>可挂载对应武器外功/截击/应招；不自动提供独立武器伤害</x:v>
      </x:c>
      <x:c r="L120" s="14" t="str">
        <x:v>神功器物须记录追索，来源失效时气骰移除</x:v>
      </x:c>
      <x:c r="M120" s="14" t="str">
        <x:v>可见层</x:v>
      </x:c>
      <x:c r="N120" s="14" t="str">
        <x:v>黑市高价</x:v>
      </x:c>
      <x:c r="O120" s="14" t="str">
        <x:v>武器库第二批：盾牌归武器；武器给许可、气骰或响应入口，不写独立命中/伤害系统</x:v>
      </x:c>
    </x:row>
    <x:row r="121">
      <x:c r="A121" s="14" t="str">
        <x:v>WPN120</x:v>
      </x:c>
      <x:c r="B121" s="14" t="str">
        <x:v>折铁剑</x:v>
      </x:c>
      <x:c r="C121" s="14" t="str">
        <x:v>剑</x:v>
      </x:c>
      <x:c r="D121" s="14" t="str">
        <x:v>主手</x:v>
      </x:c>
      <x:c r="E121" s="14" t="str">
        <x:v>俗家</x:v>
      </x:c>
      <x:c r="F121" s="14" t="str">
        <x:v>B</x:v>
      </x:c>
      <x:c r="G121" s="14" t="str">
        <x:v>允许声明剑相关外功；若脱手、破损或被夺，相关装备许可关闭</x:v>
      </x:c>
      <x:c r="H121" s="14" t="str">
        <x:v>无固定武器伤害；提供装备许可</x:v>
      </x:c>
      <x:c r="I121" s="14" t="str">
        <x:v>阳 d6×1</x:v>
      </x:c>
      <x:c r="J121" s="14" t="str">
        <x:v>无</x:v>
      </x:c>
      <x:c r="K121" s="14" t="str">
        <x:v>可挂载对应武器外功/截击/应招；不自动提供独立武器伤害</x:v>
      </x:c>
      <x:c r="L121" s="14" t="str">
        <x:v>神功器物须记录追索，来源失效时气骰移除</x:v>
      </x:c>
      <x:c r="M121" s="14" t="str">
        <x:v>可见层</x:v>
      </x:c>
      <x:c r="N121" s="14" t="str">
        <x:v>门派制式</x:v>
      </x:c>
      <x:c r="O121" s="14" t="str">
        <x:v>武器库第二批：盾牌归武器；武器给许可、气骰或响应入口，不写独立命中/伤害系统</x:v>
      </x:c>
    </x:row>
    <x:row r="122">
      <x:c r="A122" s="14" t="str">
        <x:v>WPN121</x:v>
      </x:c>
      <x:c r="B122" s="14" t="str">
        <x:v>丈八蛇矛</x:v>
      </x:c>
      <x:c r="C122" s="14" t="str">
        <x:v>长兵</x:v>
      </x:c>
      <x:c r="D122" s="14" t="str">
        <x:v>双手</x:v>
      </x:c>
      <x:c r="E122" s="14" t="str">
        <x:v>行家</x:v>
      </x:c>
      <x:c r="F122" s="14" t="str">
        <x:v>B</x:v>
      </x:c>
      <x:c r="G122" s="14" t="str">
        <x:v>允许声明长兵相关外功；若脱手、破损或被夺，相关装备许可关闭</x:v>
      </x:c>
      <x:c r="H122" s="14" t="str">
        <x:v>身势+1（仅移步/控距）</x:v>
      </x:c>
      <x:c r="I122" s="14" t="str">
        <x:v>阳 d8×2</x:v>
      </x:c>
      <x:c r="J122" s="14" t="str">
        <x:v>无</x:v>
      </x:c>
      <x:c r="K122" s="14" t="str">
        <x:v>可挂载对应武器外功/截击/应招；不自动提供独立武器伤害</x:v>
      </x:c>
      <x:c r="L122" s="14" t="str">
        <x:v>神功器物须记录追索，来源失效时气骰移除</x:v>
      </x:c>
      <x:c r="M122" s="14" t="str">
        <x:v>可发现层</x:v>
      </x:c>
      <x:c r="N122" s="14" t="str">
        <x:v>门派制式</x:v>
      </x:c>
      <x:c r="O122" s="14" t="str">
        <x:v>武器库第二批：盾牌归武器；武器给许可、气骰或响应入口，不写独立命中/伤害系统</x:v>
      </x:c>
    </x:row>
    <x:row r="123">
      <x:c r="A123" s="14" t="str">
        <x:v>WPN122</x:v>
      </x:c>
      <x:c r="B123" s="14" t="str">
        <x:v>独脚铜人</x:v>
      </x:c>
      <x:c r="C123" s="14" t="str">
        <x:v>棍棒</x:v>
      </x:c>
      <x:c r="D123" s="14" t="str">
        <x:v>双手</x:v>
      </x:c>
      <x:c r="E123" s="14" t="str">
        <x:v>行家</x:v>
      </x:c>
      <x:c r="F123" s="14" t="str">
        <x:v>B</x:v>
      </x:c>
      <x:c r="G123" s="14" t="str">
        <x:v>允许声明棍棒相关外功；若脱手、破损或被夺，相关装备许可关闭</x:v>
      </x:c>
      <x:c r="H123" s="14" t="str">
        <x:v>爆发+1（仅槽值触发）</x:v>
      </x:c>
      <x:c r="I123" s="14" t="str">
        <x:v>原始 d8×2</x:v>
      </x:c>
      <x:c r="J123" s="14" t="str">
        <x:v>无</x:v>
      </x:c>
      <x:c r="K123" s="14" t="str">
        <x:v>可挂载对应武器外功/截击/应招；不自动提供独立武器伤害</x:v>
      </x:c>
      <x:c r="L123" s="14" t="str">
        <x:v>磨损3级失效</x:v>
      </x:c>
      <x:c r="M123" s="14" t="str">
        <x:v>隐藏层</x:v>
      </x:c>
      <x:c r="N123" s="14" t="str">
        <x:v>常见</x:v>
      </x:c>
      <x:c r="O123" s="14" t="str">
        <x:v>武器库第二批：盾牌归武器；武器给许可、气骰或响应入口，不写独立命中/伤害系统</x:v>
      </x:c>
    </x:row>
    <x:row r="124">
      <x:c r="A124" s="14" t="str">
        <x:v>WPN123</x:v>
      </x:c>
      <x:c r="B124" s="14" t="str">
        <x:v>袖刀</x:v>
      </x:c>
      <x:c r="C124" s="14" t="str">
        <x:v>短兵</x:v>
      </x:c>
      <x:c r="D124" s="14" t="str">
        <x:v>副手/主手</x:v>
      </x:c>
      <x:c r="E124" s="14" t="str">
        <x:v>神功</x:v>
      </x:c>
      <x:c r="F124" s="14" t="str">
        <x:v>A</x:v>
      </x:c>
      <x:c r="G124" s="14" t="str">
        <x:v>允许声明短兵相关外功；若脱手、破损或被夺，相关装备许可关闭</x:v>
      </x:c>
      <x:c r="H124" s="14" t="str">
        <x:v>护体+1（仅盾牌/重兵许可）</x:v>
      </x:c>
      <x:c r="I124" s="14" t="str">
        <x:v>阳 d10×1</x:v>
      </x:c>
      <x:c r="J124" s="14" t="str">
        <x:v>临时原始d8×1；每场景限1次</x:v>
      </x:c>
      <x:c r="K124" s="14" t="str">
        <x:v>可挂载对应武器外功/截击/应招；不自动提供独立武器伤害</x:v>
      </x:c>
      <x:c r="L124" s="14" t="str">
        <x:v>磨损4级失效</x:v>
      </x:c>
      <x:c r="M124" s="14" t="str">
        <x:v>可发现层</x:v>
      </x:c>
      <x:c r="N124" s="14" t="str">
        <x:v>门派制式</x:v>
      </x:c>
      <x:c r="O124" s="14" t="str">
        <x:v>武器库第二批：盾牌归武器；武器给许可、气骰或响应入口，不写独立命中/伤害系统</x:v>
      </x:c>
    </x:row>
    <x:row r="125">
      <x:c r="A125" s="14" t="str">
        <x:v>WPN124</x:v>
      </x:c>
      <x:c r="B125" s="14" t="str">
        <x:v>竹叶飞刀</x:v>
      </x:c>
      <x:c r="C125" s="14" t="str">
        <x:v>暗器</x:v>
      </x:c>
      <x:c r="D125" s="14" t="str">
        <x:v>暗藏/投掷</x:v>
      </x:c>
      <x:c r="E125" s="14" t="str">
        <x:v>俗家</x:v>
      </x:c>
      <x:c r="F125" s="14" t="str">
        <x:v>C</x:v>
      </x:c>
      <x:c r="G125" s="14" t="str">
        <x:v>允许声明暗器相关外功；若脱手、破损或被夺，相关装备许可关闭</x:v>
      </x:c>
      <x:c r="H125" s="14" t="str">
        <x:v>无固定武器伤害；提供装备许可</x:v>
      </x:c>
      <x:c r="I125" s="14" t="str">
        <x:v>阴 d6×1</x:v>
      </x:c>
      <x:c r="J125" s="14" t="str">
        <x:v>无</x:v>
      </x:c>
      <x:c r="K125" s="14" t="str">
        <x:v>可挂载对应武器外功/截击/应招；不自动提供独立武器伤害</x:v>
      </x:c>
      <x:c r="L125" s="14" t="str">
        <x:v>神功器物须记录追索，来源失效时气骰移除</x:v>
      </x:c>
      <x:c r="M125" s="14" t="str">
        <x:v>可见层</x:v>
      </x:c>
      <x:c r="N125" s="14" t="str">
        <x:v>黑市高价</x:v>
      </x:c>
      <x:c r="O125" s="14" t="str">
        <x:v>武器库第二批：盾牌归武器；武器给许可、气骰或响应入口，不写独立命中/伤害系统</x:v>
      </x:c>
    </x:row>
    <x:row r="126">
      <x:c r="A126" s="14" t="str">
        <x:v>WPN125</x:v>
      </x:c>
      <x:c r="B126" s="14" t="str">
        <x:v>骑弓</x:v>
      </x:c>
      <x:c r="C126" s="14" t="str">
        <x:v>弓弩</x:v>
      </x:c>
      <x:c r="D126" s="14" t="str">
        <x:v>双手/装填</x:v>
      </x:c>
      <x:c r="E126" s="14" t="str">
        <x:v>俗家</x:v>
      </x:c>
      <x:c r="F126" s="14" t="str">
        <x:v>C</x:v>
      </x:c>
      <x:c r="G126" s="14" t="str">
        <x:v>允许声明弓弩相关外功；若脱手、破损或被夺，相关装备许可关闭</x:v>
      </x:c>
      <x:c r="H126" s="14" t="str">
        <x:v>无固定武器伤害；提供装备许可</x:v>
      </x:c>
      <x:c r="I126" s="14" t="str">
        <x:v>原始 d6×1</x:v>
      </x:c>
      <x:c r="J126" s="14" t="str">
        <x:v>无</x:v>
      </x:c>
      <x:c r="K126" s="14" t="str">
        <x:v>可挂载对应武器外功/截击/应招；不自动提供独立武器伤害</x:v>
      </x:c>
      <x:c r="L126" s="14" t="str">
        <x:v>磨损4级失效</x:v>
      </x:c>
      <x:c r="M126" s="14" t="str">
        <x:v>可见层</x:v>
      </x:c>
      <x:c r="N126" s="14" t="str">
        <x:v>较少见</x:v>
      </x:c>
      <x:c r="O126" s="14" t="str">
        <x:v>武器库第二批：盾牌归武器；武器给许可、气骰或响应入口，不写独立命中/伤害系统</x:v>
      </x:c>
    </x:row>
    <x:row r="127">
      <x:c r="A127" s="14" t="str">
        <x:v>WPN126</x:v>
      </x:c>
      <x:c r="B127" s="14" t="str">
        <x:v>马鞭</x:v>
      </x:c>
      <x:c r="C127" s="14" t="str">
        <x:v>软兵</x:v>
      </x:c>
      <x:c r="D127" s="14" t="str">
        <x:v>主手/双手</x:v>
      </x:c>
      <x:c r="E127" s="14" t="str">
        <x:v>行家</x:v>
      </x:c>
      <x:c r="F127" s="14" t="str">
        <x:v>B</x:v>
      </x:c>
      <x:c r="G127" s="14" t="str">
        <x:v>允许声明软兵相关外功；若脱手、破损或被夺，相关装备许可关闭</x:v>
      </x:c>
      <x:c r="H127" s="14" t="str">
        <x:v>身势+1（仅移步/控距）</x:v>
      </x:c>
      <x:c r="I127" s="14" t="str">
        <x:v>原始 d8×1</x:v>
      </x:c>
      <x:c r="J127" s="14" t="str">
        <x:v>无</x:v>
      </x:c>
      <x:c r="K127" s="14" t="str">
        <x:v>可挂载对应武器外功/截击/应招；不自动提供独立武器伤害</x:v>
      </x:c>
      <x:c r="L127" s="14" t="str">
        <x:v>磨损3级失效</x:v>
      </x:c>
      <x:c r="M127" s="14" t="str">
        <x:v>可发现层</x:v>
      </x:c>
      <x:c r="N127" s="14" t="str">
        <x:v>秘传/不可直接出售</x:v>
      </x:c>
      <x:c r="O127" s="14" t="str">
        <x:v>武器库第二批：盾牌归武器；武器给许可、气骰或响应入口，不写独立命中/伤害系统</x:v>
      </x:c>
    </x:row>
    <x:row r="128">
      <x:c r="A128" s="14" t="str">
        <x:v>WPN127</x:v>
      </x:c>
      <x:c r="B128" s="14" t="str">
        <x:v>水会藤盾</x:v>
      </x:c>
      <x:c r="C128" s="14" t="str">
        <x:v>盾牌</x:v>
      </x:c>
      <x:c r="D128" s="14" t="str">
        <x:v>副手/主手</x:v>
      </x:c>
      <x:c r="E128" s="14" t="str">
        <x:v>行家</x:v>
      </x:c>
      <x:c r="F128" s="14" t="str">
        <x:v>B</x:v>
      </x:c>
      <x:c r="G128" s="14" t="str">
        <x:v>允许声明盾牌相关外功；若脱手、破损或被夺，相关装备许可关闭</x:v>
      </x:c>
      <x:c r="H128" s="14" t="str">
        <x:v>身势+1（仅移步/控距）</x:v>
      </x:c>
      <x:c r="I128" s="14" t="str">
        <x:v>阴 d8×1</x:v>
      </x:c>
      <x:c r="J128" s="14" t="str">
        <x:v>无</x:v>
      </x:c>
      <x:c r="K128" s="14" t="str">
        <x:v>可挂载对应武器外功/截击/应招；不自动提供独立武器伤害</x:v>
      </x:c>
      <x:c r="L128" s="14" t="str">
        <x:v>磨损4级失效</x:v>
      </x:c>
      <x:c r="M128" s="14" t="str">
        <x:v>隐藏层</x:v>
      </x:c>
      <x:c r="N128" s="14" t="str">
        <x:v>秘传/不可直接出售</x:v>
      </x:c>
      <x:c r="O128" s="14" t="str">
        <x:v>武器库第二批：盾牌归武器；武器给许可、气骰或响应入口，不写独立命中/伤害系统</x:v>
      </x:c>
    </x:row>
    <x:row r="129">
      <x:c r="A129" s="14" t="str">
        <x:v>WPN128</x:v>
      </x:c>
      <x:c r="B129" s="14" t="str">
        <x:v>判案木牌</x:v>
      </x:c>
      <x:c r="C129" s="14" t="str">
        <x:v>奇门</x:v>
      </x:c>
      <x:c r="D129" s="14" t="str">
        <x:v>特殊</x:v>
      </x:c>
      <x:c r="E129" s="14" t="str">
        <x:v>神功</x:v>
      </x:c>
      <x:c r="F129" s="14" t="str">
        <x:v>A</x:v>
      </x:c>
      <x:c r="G129" s="14" t="str">
        <x:v>允许声明奇门相关外功；若脱手、破损或被夺，相关装备许可关闭</x:v>
      </x:c>
      <x:c r="H129" s="14" t="str">
        <x:v>身势+1（仅移步/控距）</x:v>
      </x:c>
      <x:c r="I129" s="14" t="str">
        <x:v>原始 d10×1</x:v>
      </x:c>
      <x:c r="J129" s="14" t="str">
        <x:v>临时原始d8×1；每场景限1次</x:v>
      </x:c>
      <x:c r="K129" s="14" t="str">
        <x:v>可挂载对应武器外功/截击/应招；不自动提供独立武器伤害</x:v>
      </x:c>
      <x:c r="L129" s="14" t="str">
        <x:v>神功器物须记录追索，来源失效时气骰移除</x:v>
      </x:c>
      <x:c r="M129" s="14" t="str">
        <x:v>可见层</x:v>
      </x:c>
      <x:c r="N129" s="14" t="str">
        <x:v>秘传/不可直接出售</x:v>
      </x:c>
      <x:c r="O129" s="14" t="str">
        <x:v>武器库第二批：盾牌归武器；武器给许可、气骰或响应入口，不写独立命中/伤害系统</x:v>
      </x:c>
    </x:row>
    <x:row r="130">
      <x:c r="A130" s="14" t="str">
        <x:v>WPN129</x:v>
      </x:c>
      <x:c r="B130" s="14" t="str">
        <x:v>柳叶刀</x:v>
      </x:c>
      <x:c r="C130" s="14" t="str">
        <x:v>刀</x:v>
      </x:c>
      <x:c r="D130" s="14" t="str">
        <x:v>主手</x:v>
      </x:c>
      <x:c r="E130" s="14" t="str">
        <x:v>俗家</x:v>
      </x:c>
      <x:c r="F130" s="14" t="str">
        <x:v>C</x:v>
      </x:c>
      <x:c r="G130" s="14" t="str">
        <x:v>允许声明刀相关外功；若脱手、破损或被夺，相关装备许可关闭</x:v>
      </x:c>
      <x:c r="H130" s="14" t="str">
        <x:v>无固定武器伤害；提供装备许可</x:v>
      </x:c>
      <x:c r="I130" s="14" t="str">
        <x:v>阴 d6×1</x:v>
      </x:c>
      <x:c r="J130" s="14" t="str">
        <x:v>无</x:v>
      </x:c>
      <x:c r="K130" s="14" t="str">
        <x:v>可挂载对应武器外功/截击/应招；不自动提供独立武器伤害</x:v>
      </x:c>
      <x:c r="L130" s="14" t="str">
        <x:v>磨损3级失效</x:v>
      </x:c>
      <x:c r="M130" s="14" t="str">
        <x:v>可见层</x:v>
      </x:c>
      <x:c r="N130" s="14" t="str">
        <x:v>黑市高价</x:v>
      </x:c>
      <x:c r="O130" s="14" t="str">
        <x:v>武器库第二批：盾牌归武器；武器给许可、气骰或响应入口，不写独立命中/伤害系统</x:v>
      </x:c>
    </x:row>
    <x:row r="131">
      <x:c r="A131" s="14" t="str">
        <x:v>WPN130</x:v>
      </x:c>
      <x:c r="B131" s="14" t="str">
        <x:v>藏鞘软剑</x:v>
      </x:c>
      <x:c r="C131" s="14" t="str">
        <x:v>剑</x:v>
      </x:c>
      <x:c r="D131" s="14" t="str">
        <x:v>主手</x:v>
      </x:c>
      <x:c r="E131" s="14" t="str">
        <x:v>俗家</x:v>
      </x:c>
      <x:c r="F131" s="14" t="str">
        <x:v>C</x:v>
      </x:c>
      <x:c r="G131" s="14" t="str">
        <x:v>允许声明剑相关外功；若脱手、破损或被夺，相关装备许可关闭</x:v>
      </x:c>
      <x:c r="H131" s="14" t="str">
        <x:v>无固定武器伤害；提供装备许可</x:v>
      </x:c>
      <x:c r="I131" s="14" t="str">
        <x:v>阴 d6×1</x:v>
      </x:c>
      <x:c r="J131" s="14" t="str">
        <x:v>无</x:v>
      </x:c>
      <x:c r="K131" s="14" t="str">
        <x:v>可挂载对应武器外功/截击/应招；不自动提供独立武器伤害</x:v>
      </x:c>
      <x:c r="L131" s="14" t="str">
        <x:v>磨损3级失效</x:v>
      </x:c>
      <x:c r="M131" s="14" t="str">
        <x:v>可见层</x:v>
      </x:c>
      <x:c r="N131" s="14" t="str">
        <x:v>秘传/不可直接出售</x:v>
      </x:c>
      <x:c r="O131" s="14" t="str">
        <x:v>武器库第二批：盾牌归武器；武器给许可、气骰或响应入口，不写独立命中/伤害系统</x:v>
      </x:c>
    </x:row>
    <x:row r="132">
      <x:c r="A132" s="14" t="str">
        <x:v>WPN131</x:v>
      </x:c>
      <x:c r="B132" s="14" t="str">
        <x:v>镖枪</x:v>
      </x:c>
      <x:c r="C132" s="14" t="str">
        <x:v>长兵</x:v>
      </x:c>
      <x:c r="D132" s="14" t="str">
        <x:v>双手</x:v>
      </x:c>
      <x:c r="E132" s="14" t="str">
        <x:v>行家</x:v>
      </x:c>
      <x:c r="F132" s="14" t="str">
        <x:v>A</x:v>
      </x:c>
      <x:c r="G132" s="14" t="str">
        <x:v>允许声明长兵相关外功；若脱手、破损或被夺，相关装备许可关闭</x:v>
      </x:c>
      <x:c r="H132" s="14" t="str">
        <x:v>护体+1（仅盾牌/重兵许可）</x:v>
      </x:c>
      <x:c r="I132" s="14" t="str">
        <x:v>阴 d8×2</x:v>
      </x:c>
      <x:c r="J132" s="14" t="str">
        <x:v>无</x:v>
      </x:c>
      <x:c r="K132" s="14" t="str">
        <x:v>可挂载对应武器外功/截击/应招；不自动提供独立武器伤害</x:v>
      </x:c>
      <x:c r="L132" s="14" t="str">
        <x:v>磨损4级失效</x:v>
      </x:c>
      <x:c r="M132" s="14" t="str">
        <x:v>可见层</x:v>
      </x:c>
      <x:c r="N132" s="14" t="str">
        <x:v>黑市高价</x:v>
      </x:c>
      <x:c r="O132" s="14" t="str">
        <x:v>武器库第二批：盾牌归武器；武器给许可、气骰或响应入口，不写独立命中/伤害系统</x:v>
      </x:c>
    </x:row>
    <x:row r="133">
      <x:c r="A133" s="14" t="str">
        <x:v>WPN132</x:v>
      </x:c>
      <x:c r="B133" s="14" t="str">
        <x:v>短铁棍</x:v>
      </x:c>
      <x:c r="C133" s="14" t="str">
        <x:v>棍棒</x:v>
      </x:c>
      <x:c r="D133" s="14" t="str">
        <x:v>双手</x:v>
      </x:c>
      <x:c r="E133" s="14" t="str">
        <x:v>行家</x:v>
      </x:c>
      <x:c r="F133" s="14" t="str">
        <x:v>A</x:v>
      </x:c>
      <x:c r="G133" s="14" t="str">
        <x:v>允许声明棍棒相关外功；若脱手、破损或被夺，相关装备许可关闭</x:v>
      </x:c>
      <x:c r="H133" s="14" t="str">
        <x:v>无固定武器伤害；提供装备许可</x:v>
      </x:c>
      <x:c r="I133" s="14" t="str">
        <x:v>阴 d8×1</x:v>
      </x:c>
      <x:c r="J133" s="14" t="str">
        <x:v>无</x:v>
      </x:c>
      <x:c r="K133" s="14" t="str">
        <x:v>可挂载对应武器外功/截击/应招；不自动提供独立武器伤害</x:v>
      </x:c>
      <x:c r="L133" s="14" t="str">
        <x:v>神功器物须记录追索，来源失效时气骰移除</x:v>
      </x:c>
      <x:c r="M133" s="14" t="str">
        <x:v>可发现层</x:v>
      </x:c>
      <x:c r="N133" s="14" t="str">
        <x:v>黑市高价</x:v>
      </x:c>
      <x:c r="O133" s="14" t="str">
        <x:v>武器库第二批：盾牌归武器；武器给许可、气骰或响应入口，不写独立命中/伤害系统</x:v>
      </x:c>
    </x:row>
    <x:row r="134">
      <x:c r="A134" s="14" t="str">
        <x:v>WPN133</x:v>
      </x:c>
      <x:c r="B134" s="14" t="str">
        <x:v>鹿角短叉</x:v>
      </x:c>
      <x:c r="C134" s="14" t="str">
        <x:v>短兵</x:v>
      </x:c>
      <x:c r="D134" s="14" t="str">
        <x:v>副手/主手</x:v>
      </x:c>
      <x:c r="E134" s="14" t="str">
        <x:v>神功</x:v>
      </x:c>
      <x:c r="F134" s="14" t="str">
        <x:v>A</x:v>
      </x:c>
      <x:c r="G134" s="14" t="str">
        <x:v>允许声明短兵相关外功；若脱手、破损或被夺，相关装备许可关闭</x:v>
      </x:c>
      <x:c r="H134" s="14" t="str">
        <x:v>护体+1（仅盾牌/重兵许可）</x:v>
      </x:c>
      <x:c r="I134" s="14" t="str">
        <x:v>原始 d10×1</x:v>
      </x:c>
      <x:c r="J134" s="14" t="str">
        <x:v>临时阳d8×1；每场景限1次</x:v>
      </x:c>
      <x:c r="K134" s="14" t="str">
        <x:v>可挂载对应武器外功/截击/应招；不自动提供独立武器伤害</x:v>
      </x:c>
      <x:c r="L134" s="14" t="str">
        <x:v>神功器物须记录追索，来源失效时气骰移除</x:v>
      </x:c>
      <x:c r="M134" s="14" t="str">
        <x:v>可发现层</x:v>
      </x:c>
      <x:c r="N134" s="14" t="str">
        <x:v>较少见</x:v>
      </x:c>
      <x:c r="O134" s="14" t="str">
        <x:v>武器库第二批：盾牌归武器；武器给许可、气骰或响应入口，不写独立命中/伤害系统</x:v>
      </x:c>
    </x:row>
    <x:row r="135">
      <x:c r="A135" s="14" t="str">
        <x:v>WPN134</x:v>
      </x:c>
      <x:c r="B135" s="14" t="str">
        <x:v>铜钱镖</x:v>
      </x:c>
      <x:c r="C135" s="14" t="str">
        <x:v>暗器</x:v>
      </x:c>
      <x:c r="D135" s="14" t="str">
        <x:v>暗藏/投掷</x:v>
      </x:c>
      <x:c r="E135" s="14" t="str">
        <x:v>俗家</x:v>
      </x:c>
      <x:c r="F135" s="14" t="str">
        <x:v>B</x:v>
      </x:c>
      <x:c r="G135" s="14" t="str">
        <x:v>允许声明暗器相关外功；若脱手、破损或被夺，相关装备许可关闭</x:v>
      </x:c>
      <x:c r="H135" s="14" t="str">
        <x:v>无固定武器伤害；提供装备许可</x:v>
      </x:c>
      <x:c r="I135" s="14" t="str">
        <x:v>阴 d6×1</x:v>
      </x:c>
      <x:c r="J135" s="14" t="str">
        <x:v>无</x:v>
      </x:c>
      <x:c r="K135" s="14" t="str">
        <x:v>可挂载对应武器外功/截击/应招；不自动提供独立武器伤害</x:v>
      </x:c>
      <x:c r="L135" s="14" t="str">
        <x:v>神功器物须记录追索，来源失效时气骰移除</x:v>
      </x:c>
      <x:c r="M135" s="14" t="str">
        <x:v>可见层</x:v>
      </x:c>
      <x:c r="N135" s="14" t="str">
        <x:v>常见</x:v>
      </x:c>
      <x:c r="O135" s="14" t="str">
        <x:v>武器库第二批：盾牌归武器；武器给许可、气骰或响应入口，不写独立命中/伤害系统</x:v>
      </x:c>
    </x:row>
    <x:row r="136">
      <x:c r="A136" s="14" t="str">
        <x:v>WPN135</x:v>
      </x:c>
      <x:c r="B136" s="14" t="str">
        <x:v>铁臂弩</x:v>
      </x:c>
      <x:c r="C136" s="14" t="str">
        <x:v>弓弩</x:v>
      </x:c>
      <x:c r="D136" s="14" t="str">
        <x:v>双手/装填</x:v>
      </x:c>
      <x:c r="E136" s="14" t="str">
        <x:v>俗家</x:v>
      </x:c>
      <x:c r="F136" s="14" t="str">
        <x:v>C</x:v>
      </x:c>
      <x:c r="G136" s="14" t="str">
        <x:v>允许声明弓弩相关外功；若脱手、破损或被夺，相关装备许可关闭</x:v>
      </x:c>
      <x:c r="H136" s="14" t="str">
        <x:v>无固定武器伤害；提供装备许可</x:v>
      </x:c>
      <x:c r="I136" s="14" t="str">
        <x:v>阴 d6×1</x:v>
      </x:c>
      <x:c r="J136" s="14" t="str">
        <x:v>无</x:v>
      </x:c>
      <x:c r="K136" s="14" t="str">
        <x:v>可挂载对应武器外功/截击/应招；不自动提供独立武器伤害</x:v>
      </x:c>
      <x:c r="L136" s="14" t="str">
        <x:v>磨损4级失效</x:v>
      </x:c>
      <x:c r="M136" s="14" t="str">
        <x:v>可见层</x:v>
      </x:c>
      <x:c r="N136" s="14" t="str">
        <x:v>门派制式</x:v>
      </x:c>
      <x:c r="O136" s="14" t="str">
        <x:v>武器库第二批：盾牌归武器；武器给许可、气骰或响应入口，不写独立命中/伤害系统</x:v>
      </x:c>
    </x:row>
    <x:row r="137">
      <x:c r="A137" s="14" t="str">
        <x:v>WPN136</x:v>
      </x:c>
      <x:c r="B137" s="14" t="str">
        <x:v>铁索</x:v>
      </x:c>
      <x:c r="C137" s="14" t="str">
        <x:v>软兵</x:v>
      </x:c>
      <x:c r="D137" s="14" t="str">
        <x:v>主手/双手</x:v>
      </x:c>
      <x:c r="E137" s="14" t="str">
        <x:v>行家</x:v>
      </x:c>
      <x:c r="F137" s="14" t="str">
        <x:v>B</x:v>
      </x:c>
      <x:c r="G137" s="14" t="str">
        <x:v>允许声明软兵相关外功；若脱手、破损或被夺，相关装备许可关闭</x:v>
      </x:c>
      <x:c r="H137" s="14" t="str">
        <x:v>护体+1（仅盾牌/重兵许可）</x:v>
      </x:c>
      <x:c r="I137" s="14" t="str">
        <x:v>阳 d8×2</x:v>
      </x:c>
      <x:c r="J137" s="14" t="str">
        <x:v>无</x:v>
      </x:c>
      <x:c r="K137" s="14" t="str">
        <x:v>可挂载对应武器外功/截击/应招；不自动提供独立武器伤害</x:v>
      </x:c>
      <x:c r="L137" s="14" t="str">
        <x:v>磨损4级失效</x:v>
      </x:c>
      <x:c r="M137" s="14" t="str">
        <x:v>可见层</x:v>
      </x:c>
      <x:c r="N137" s="14" t="str">
        <x:v>常见</x:v>
      </x:c>
      <x:c r="O137" s="14" t="str">
        <x:v>武器库第二批：盾牌归武器；武器给许可、气骰或响应入口，不写独立命中/伤害系统</x:v>
      </x:c>
    </x:row>
    <x:row r="138">
      <x:c r="A138" s="14" t="str">
        <x:v>WPN137</x:v>
      </x:c>
      <x:c r="B138" s="14" t="str">
        <x:v>官军牌盾</x:v>
      </x:c>
      <x:c r="C138" s="14" t="str">
        <x:v>盾牌</x:v>
      </x:c>
      <x:c r="D138" s="14" t="str">
        <x:v>副手/主手</x:v>
      </x:c>
      <x:c r="E138" s="14" t="str">
        <x:v>行家</x:v>
      </x:c>
      <x:c r="F138" s="14" t="str">
        <x:v>B</x:v>
      </x:c>
      <x:c r="G138" s="14" t="str">
        <x:v>允许声明盾牌相关外功；若脱手、破损或被夺，相关装备许可关闭</x:v>
      </x:c>
      <x:c r="H138" s="14" t="str">
        <x:v>身势+1（仅移步/控距）</x:v>
      </x:c>
      <x:c r="I138" s="14" t="str">
        <x:v>阴 d8×2</x:v>
      </x:c>
      <x:c r="J138" s="14" t="str">
        <x:v>无</x:v>
      </x:c>
      <x:c r="K138" s="14" t="str">
        <x:v>可挂载对应武器外功/截击/应招；不自动提供独立武器伤害</x:v>
      </x:c>
      <x:c r="L138" s="14" t="str">
        <x:v>磨损3级失效</x:v>
      </x:c>
      <x:c r="M138" s="14" t="str">
        <x:v>可见层</x:v>
      </x:c>
      <x:c r="N138" s="14" t="str">
        <x:v>常见</x:v>
      </x:c>
      <x:c r="O138" s="14" t="str">
        <x:v>武器库第二批：盾牌归武器；武器给许可、气骰或响应入口，不写独立命中/伤害系统</x:v>
      </x:c>
    </x:row>
    <x:row r="139">
      <x:c r="A139" s="14" t="str">
        <x:v>WPN138</x:v>
      </x:c>
      <x:c r="B139" s="14" t="str">
        <x:v>琴中刃</x:v>
      </x:c>
      <x:c r="C139" s="14" t="str">
        <x:v>奇门</x:v>
      </x:c>
      <x:c r="D139" s="14" t="str">
        <x:v>特殊</x:v>
      </x:c>
      <x:c r="E139" s="14" t="str">
        <x:v>神功</x:v>
      </x:c>
      <x:c r="F139" s="14" t="str">
        <x:v>A</x:v>
      </x:c>
      <x:c r="G139" s="14" t="str">
        <x:v>允许声明奇门相关外功；若脱手、破损或被夺，相关装备许可关闭</x:v>
      </x:c>
      <x:c r="H139" s="14" t="str">
        <x:v>爆发+1（仅槽值触发）</x:v>
      </x:c>
      <x:c r="I139" s="14" t="str">
        <x:v>阴 d12×1</x:v>
      </x:c>
      <x:c r="J139" s="14" t="str">
        <x:v>临时阴d8×1；每场景限1次</x:v>
      </x:c>
      <x:c r="K139" s="14" t="str">
        <x:v>可挂载对应武器外功/截击/应招；不自动提供独立武器伤害</x:v>
      </x:c>
      <x:c r="L139" s="14" t="str">
        <x:v>磨损3级失效</x:v>
      </x:c>
      <x:c r="M139" s="14" t="str">
        <x:v>可见层</x:v>
      </x:c>
      <x:c r="N139" s="14" t="str">
        <x:v>常见</x:v>
      </x:c>
      <x:c r="O139" s="14" t="str">
        <x:v>武器库第二批：盾牌归武器；武器给许可、气骰或响应入口，不写独立命中/伤害系统</x:v>
      </x:c>
    </x:row>
    <x:row r="140">
      <x:c r="A140" s="14" t="str">
        <x:v>WPN139</x:v>
      </x:c>
      <x:c r="B140" s="14" t="str">
        <x:v>鸳鸯短刀</x:v>
      </x:c>
      <x:c r="C140" s="14" t="str">
        <x:v>刀</x:v>
      </x:c>
      <x:c r="D140" s="14" t="str">
        <x:v>主手</x:v>
      </x:c>
      <x:c r="E140" s="14" t="str">
        <x:v>俗家</x:v>
      </x:c>
      <x:c r="F140" s="14" t="str">
        <x:v>C</x:v>
      </x:c>
      <x:c r="G140" s="14" t="str">
        <x:v>允许声明刀相关外功；若脱手、破损或被夺，相关装备许可关闭</x:v>
      </x:c>
      <x:c r="H140" s="14" t="str">
        <x:v>无固定武器伤害；提供装备许可</x:v>
      </x:c>
      <x:c r="I140" s="14" t="str">
        <x:v>阴 d6×1</x:v>
      </x:c>
      <x:c r="J140" s="14" t="str">
        <x:v>无</x:v>
      </x:c>
      <x:c r="K140" s="14" t="str">
        <x:v>可挂载对应武器外功/截击/应招；不自动提供独立武器伤害</x:v>
      </x:c>
      <x:c r="L140" s="14" t="str">
        <x:v>磨损4级失效</x:v>
      </x:c>
      <x:c r="M140" s="14" t="str">
        <x:v>可见层</x:v>
      </x:c>
      <x:c r="N140" s="14" t="str">
        <x:v>较少见</x:v>
      </x:c>
      <x:c r="O140" s="14" t="str">
        <x:v>武器库第二批：盾牌归武器；武器给许可、气骰或响应入口，不写独立命中/伤害系统</x:v>
      </x:c>
    </x:row>
    <x:row r="141">
      <x:c r="A141" s="14" t="str">
        <x:v>WPN140</x:v>
      </x:c>
      <x:c r="B141" s="14" t="str">
        <x:v>巡山剑</x:v>
      </x:c>
      <x:c r="C141" s="14" t="str">
        <x:v>剑</x:v>
      </x:c>
      <x:c r="D141" s="14" t="str">
        <x:v>主手</x:v>
      </x:c>
      <x:c r="E141" s="14" t="str">
        <x:v>俗家</x:v>
      </x:c>
      <x:c r="F141" s="14" t="str">
        <x:v>B</x:v>
      </x:c>
      <x:c r="G141" s="14" t="str">
        <x:v>允许声明剑相关外功；若脱手、破损或被夺，相关装备许可关闭</x:v>
      </x:c>
      <x:c r="H141" s="14" t="str">
        <x:v>无固定武器伤害；提供装备许可</x:v>
      </x:c>
      <x:c r="I141" s="14" t="str">
        <x:v>阴 d6×1</x:v>
      </x:c>
      <x:c r="J141" s="14" t="str">
        <x:v>无</x:v>
      </x:c>
      <x:c r="K141" s="14" t="str">
        <x:v>可挂载对应武器外功/截击/应招；不自动提供独立武器伤害</x:v>
      </x:c>
      <x:c r="L141" s="14" t="str">
        <x:v>磨损3级失效</x:v>
      </x:c>
      <x:c r="M141" s="14" t="str">
        <x:v>可见层</x:v>
      </x:c>
      <x:c r="N141" s="14" t="str">
        <x:v>秘传/不可直接出售</x:v>
      </x:c>
      <x:c r="O141" s="14" t="str">
        <x:v>武器库第二批：盾牌归武器；武器给许可、气骰或响应入口，不写独立命中/伤害系统</x:v>
      </x:c>
    </x:row>
    <x:row r="142">
      <x:c r="A142" s="14" t="str">
        <x:v>WPN141</x:v>
      </x:c>
      <x:c r="B142" s="14" t="str">
        <x:v>竹节枪</x:v>
      </x:c>
      <x:c r="C142" s="14" t="str">
        <x:v>长兵</x:v>
      </x:c>
      <x:c r="D142" s="14" t="str">
        <x:v>双手</x:v>
      </x:c>
      <x:c r="E142" s="14" t="str">
        <x:v>行家</x:v>
      </x:c>
      <x:c r="F142" s="14" t="str">
        <x:v>B</x:v>
      </x:c>
      <x:c r="G142" s="14" t="str">
        <x:v>允许声明长兵相关外功；若脱手、破损或被夺，相关装备许可关闭</x:v>
      </x:c>
      <x:c r="H142" s="14" t="str">
        <x:v>爆发+1（仅槽值触发）</x:v>
      </x:c>
      <x:c r="I142" s="14" t="str">
        <x:v>原始 d6×1</x:v>
      </x:c>
      <x:c r="J142" s="14" t="str">
        <x:v>无</x:v>
      </x:c>
      <x:c r="K142" s="14" t="str">
        <x:v>可挂载对应武器外功/截击/应招；不自动提供独立武器伤害</x:v>
      </x:c>
      <x:c r="L142" s="14" t="str">
        <x:v>磨损3级失效</x:v>
      </x:c>
      <x:c r="M142" s="14" t="str">
        <x:v>可发现层</x:v>
      </x:c>
      <x:c r="N142" s="14" t="str">
        <x:v>较少见</x:v>
      </x:c>
      <x:c r="O142" s="14" t="str">
        <x:v>武器库第二批：盾牌归武器；武器给许可、气骰或响应入口，不写独立命中/伤害系统</x:v>
      </x:c>
    </x:row>
    <x:row r="143">
      <x:c r="A143" s="14" t="str">
        <x:v>WPN142</x:v>
      </x:c>
      <x:c r="B143" s="14" t="str">
        <x:v>盘龙棍</x:v>
      </x:c>
      <x:c r="C143" s="14" t="str">
        <x:v>棍棒</x:v>
      </x:c>
      <x:c r="D143" s="14" t="str">
        <x:v>双手</x:v>
      </x:c>
      <x:c r="E143" s="14" t="str">
        <x:v>行家</x:v>
      </x:c>
      <x:c r="F143" s="14" t="str">
        <x:v>A</x:v>
      </x:c>
      <x:c r="G143" s="14" t="str">
        <x:v>允许声明棍棒相关外功；若脱手、破损或被夺，相关装备许可关闭</x:v>
      </x:c>
      <x:c r="H143" s="14" t="str">
        <x:v>爆发+1（仅槽值触发）</x:v>
      </x:c>
      <x:c r="I143" s="14" t="str">
        <x:v>原始 d6×1</x:v>
      </x:c>
      <x:c r="J143" s="14" t="str">
        <x:v>无</x:v>
      </x:c>
      <x:c r="K143" s="14" t="str">
        <x:v>可挂载对应武器外功/截击/应招；不自动提供独立武器伤害</x:v>
      </x:c>
      <x:c r="L143" s="14" t="str">
        <x:v>磨损4级失效</x:v>
      </x:c>
      <x:c r="M143" s="14" t="str">
        <x:v>可发现层</x:v>
      </x:c>
      <x:c r="N143" s="14" t="str">
        <x:v>黑市高价</x:v>
      </x:c>
      <x:c r="O143" s="14" t="str">
        <x:v>武器库第二批：盾牌归武器；武器给许可、气骰或响应入口，不写独立命中/伤害系统</x:v>
      </x:c>
    </x:row>
    <x:row r="144">
      <x:c r="A144" s="14" t="str">
        <x:v>WPN143</x:v>
      </x:c>
      <x:c r="B144" s="14" t="str">
        <x:v>手斧</x:v>
      </x:c>
      <x:c r="C144" s="14" t="str">
        <x:v>短兵</x:v>
      </x:c>
      <x:c r="D144" s="14" t="str">
        <x:v>副手/主手</x:v>
      </x:c>
      <x:c r="E144" s="14" t="str">
        <x:v>神功</x:v>
      </x:c>
      <x:c r="F144" s="14" t="str">
        <x:v>A</x:v>
      </x:c>
      <x:c r="G144" s="14" t="str">
        <x:v>允许声明短兵相关外功；若脱手、破损或被夺，相关装备许可关闭</x:v>
      </x:c>
      <x:c r="H144" s="14" t="str">
        <x:v>无固定武器伤害；提供装备许可</x:v>
      </x:c>
      <x:c r="I144" s="14" t="str">
        <x:v>原始 d10×1</x:v>
      </x:c>
      <x:c r="J144" s="14" t="str">
        <x:v>临时阳d8×1；每场景限1次</x:v>
      </x:c>
      <x:c r="K144" s="14" t="str">
        <x:v>可挂载对应武器外功/截击/应招；不自动提供独立武器伤害</x:v>
      </x:c>
      <x:c r="L144" s="14" t="str">
        <x:v>神功器物须记录追索，来源失效时气骰移除</x:v>
      </x:c>
      <x:c r="M144" s="14" t="str">
        <x:v>隐藏层</x:v>
      </x:c>
      <x:c r="N144" s="14" t="str">
        <x:v>常见</x:v>
      </x:c>
      <x:c r="O144" s="14" t="str">
        <x:v>武器库第二批：盾牌归武器；武器给许可、气骰或响应入口，不写独立命中/伤害系统</x:v>
      </x:c>
    </x:row>
    <x:row r="145">
      <x:c r="A145" s="14" t="str">
        <x:v>WPN144</x:v>
      </x:c>
      <x:c r="B145" s="14" t="str">
        <x:v>迷烟弹</x:v>
      </x:c>
      <x:c r="C145" s="14" t="str">
        <x:v>暗器</x:v>
      </x:c>
      <x:c r="D145" s="14" t="str">
        <x:v>暗藏/投掷</x:v>
      </x:c>
      <x:c r="E145" s="14" t="str">
        <x:v>俗家</x:v>
      </x:c>
      <x:c r="F145" s="14" t="str">
        <x:v>C</x:v>
      </x:c>
      <x:c r="G145" s="14" t="str">
        <x:v>允许声明暗器相关外功；若脱手、破损或被夺，相关装备许可关闭</x:v>
      </x:c>
      <x:c r="H145" s="14" t="str">
        <x:v>无固定武器伤害；提供装备许可</x:v>
      </x:c>
      <x:c r="I145" s="14" t="str">
        <x:v>原始 d6×1</x:v>
      </x:c>
      <x:c r="J145" s="14" t="str">
        <x:v>无</x:v>
      </x:c>
      <x:c r="K145" s="14" t="str">
        <x:v>可挂载对应武器外功/截击/应招；不自动提供独立武器伤害</x:v>
      </x:c>
      <x:c r="L145" s="14" t="str">
        <x:v>磨损3级失效</x:v>
      </x:c>
      <x:c r="M145" s="14" t="str">
        <x:v>可见层</x:v>
      </x:c>
      <x:c r="N145" s="14" t="str">
        <x:v>常见</x:v>
      </x:c>
      <x:c r="O145" s="14" t="str">
        <x:v>武器库第二批：盾牌归武器；武器给许可、气骰或响应入口，不写独立命中/伤害系统</x:v>
      </x:c>
    </x:row>
    <x:row r="146">
      <x:c r="A146" s="14" t="str">
        <x:v>WPN145</x:v>
      </x:c>
      <x:c r="B146" s="14" t="str">
        <x:v>绞盘弩</x:v>
      </x:c>
      <x:c r="C146" s="14" t="str">
        <x:v>弓弩</x:v>
      </x:c>
      <x:c r="D146" s="14" t="str">
        <x:v>双手/装填</x:v>
      </x:c>
      <x:c r="E146" s="14" t="str">
        <x:v>俗家</x:v>
      </x:c>
      <x:c r="F146" s="14" t="str">
        <x:v>C</x:v>
      </x:c>
      <x:c r="G146" s="14" t="str">
        <x:v>允许声明弓弩相关外功；若脱手、破损或被夺，相关装备许可关闭</x:v>
      </x:c>
      <x:c r="H146" s="14" t="str">
        <x:v>无固定武器伤害；提供装备许可</x:v>
      </x:c>
      <x:c r="I146" s="14" t="str">
        <x:v>原始 d6×1</x:v>
      </x:c>
      <x:c r="J146" s="14" t="str">
        <x:v>无</x:v>
      </x:c>
      <x:c r="K146" s="14" t="str">
        <x:v>可挂载对应武器外功/截击/应招；不自动提供独立武器伤害</x:v>
      </x:c>
      <x:c r="L146" s="14" t="str">
        <x:v>磨损3级失效</x:v>
      </x:c>
      <x:c r="M146" s="14" t="str">
        <x:v>可见层</x:v>
      </x:c>
      <x:c r="N146" s="14" t="str">
        <x:v>黑市高价</x:v>
      </x:c>
      <x:c r="O146" s="14" t="str">
        <x:v>武器库第二批：盾牌归武器；武器给许可、气骰或响应入口，不写独立命中/伤害系统</x:v>
      </x:c>
    </x:row>
    <x:row r="147">
      <x:c r="A147" s="14" t="str">
        <x:v>WPN146</x:v>
      </x:c>
      <x:c r="B147" s="14" t="str">
        <x:v>蛇形软剑</x:v>
      </x:c>
      <x:c r="C147" s="14" t="str">
        <x:v>软兵</x:v>
      </x:c>
      <x:c r="D147" s="14" t="str">
        <x:v>主手/双手</x:v>
      </x:c>
      <x:c r="E147" s="14" t="str">
        <x:v>行家</x:v>
      </x:c>
      <x:c r="F147" s="14" t="str">
        <x:v>A</x:v>
      </x:c>
      <x:c r="G147" s="14" t="str">
        <x:v>允许声明软兵相关外功；若脱手、破损或被夺，相关装备许可关闭</x:v>
      </x:c>
      <x:c r="H147" s="14" t="str">
        <x:v>护体+1（仅盾牌/重兵许可）</x:v>
      </x:c>
      <x:c r="I147" s="14" t="str">
        <x:v>原始 d8×1</x:v>
      </x:c>
      <x:c r="J147" s="14" t="str">
        <x:v>无</x:v>
      </x:c>
      <x:c r="K147" s="14" t="str">
        <x:v>可挂载对应武器外功/截击/应招；不自动提供独立武器伤害</x:v>
      </x:c>
      <x:c r="L147" s="14" t="str">
        <x:v>神功器物须记录追索，来源失效时气骰移除</x:v>
      </x:c>
      <x:c r="M147" s="14" t="str">
        <x:v>隐藏层</x:v>
      </x:c>
      <x:c r="N147" s="14" t="str">
        <x:v>常见</x:v>
      </x:c>
      <x:c r="O147" s="14" t="str">
        <x:v>武器库第二批：盾牌归武器；武器给许可、气骰或响应入口，不写独立命中/伤害系统</x:v>
      </x:c>
    </x:row>
    <x:row r="148">
      <x:c r="A148" s="14" t="str">
        <x:v>WPN147</x:v>
      </x:c>
      <x:c r="B148" s="14" t="str">
        <x:v>车门盾</x:v>
      </x:c>
      <x:c r="C148" s="14" t="str">
        <x:v>盾牌</x:v>
      </x:c>
      <x:c r="D148" s="14" t="str">
        <x:v>副手/主手</x:v>
      </x:c>
      <x:c r="E148" s="14" t="str">
        <x:v>行家</x:v>
      </x:c>
      <x:c r="F148" s="14" t="str">
        <x:v>B</x:v>
      </x:c>
      <x:c r="G148" s="14" t="str">
        <x:v>允许声明盾牌相关外功；若脱手、破损或被夺，相关装备许可关闭</x:v>
      </x:c>
      <x:c r="H148" s="14" t="str">
        <x:v>护体+1（仅盾牌/重兵许可）</x:v>
      </x:c>
      <x:c r="I148" s="14" t="str">
        <x:v>阴 d8×1</x:v>
      </x:c>
      <x:c r="J148" s="14" t="str">
        <x:v>无</x:v>
      </x:c>
      <x:c r="K148" s="14" t="str">
        <x:v>可挂载对应武器外功/截击/应招；不自动提供独立武器伤害</x:v>
      </x:c>
      <x:c r="L148" s="14" t="str">
        <x:v>磨损4级失效</x:v>
      </x:c>
      <x:c r="M148" s="14" t="str">
        <x:v>隐藏层</x:v>
      </x:c>
      <x:c r="N148" s="14" t="str">
        <x:v>黑市高价</x:v>
      </x:c>
      <x:c r="O148" s="14" t="str">
        <x:v>武器库第二批：盾牌归武器；武器给许可、气骰或响应入口，不写独立命中/伤害系统</x:v>
      </x:c>
    </x:row>
    <x:row r="149">
      <x:c r="A149" s="14" t="str">
        <x:v>WPN148</x:v>
      </x:c>
      <x:c r="B149" s="14" t="str">
        <x:v>戒尺</x:v>
      </x:c>
      <x:c r="C149" s="14" t="str">
        <x:v>奇门</x:v>
      </x:c>
      <x:c r="D149" s="14" t="str">
        <x:v>特殊</x:v>
      </x:c>
      <x:c r="E149" s="14" t="str">
        <x:v>神功</x:v>
      </x:c>
      <x:c r="F149" s="14" t="str">
        <x:v>A</x:v>
      </x:c>
      <x:c r="G149" s="14" t="str">
        <x:v>允许声明奇门相关外功；若脱手、破损或被夺，相关装备许可关闭</x:v>
      </x:c>
      <x:c r="H149" s="14" t="str">
        <x:v>无固定武器伤害；提供装备许可</x:v>
      </x:c>
      <x:c r="I149" s="14" t="str">
        <x:v>阴 d12×1</x:v>
      </x:c>
      <x:c r="J149" s="14" t="str">
        <x:v>临时原始d8×1；每场景限1次</x:v>
      </x:c>
      <x:c r="K149" s="14" t="str">
        <x:v>可挂载对应武器外功/截击/应招；不自动提供独立武器伤害</x:v>
      </x:c>
      <x:c r="L149" s="14" t="str">
        <x:v>磨损3级失效</x:v>
      </x:c>
      <x:c r="M149" s="14" t="str">
        <x:v>可见层</x:v>
      </x:c>
      <x:c r="N149" s="14" t="str">
        <x:v>秘传/不可直接出售</x:v>
      </x:c>
      <x:c r="O149" s="14" t="str">
        <x:v>武器库第二批：盾牌归武器；武器给许可、气骰或响应入口，不写独立命中/伤害系统</x:v>
      </x:c>
    </x:row>
    <x:row r="150">
      <x:c r="A150" s="14" t="str">
        <x:v>WPN149</x:v>
      </x:c>
      <x:c r="B150" s="14" t="str">
        <x:v>劈柴刀</x:v>
      </x:c>
      <x:c r="C150" s="14" t="str">
        <x:v>刀</x:v>
      </x:c>
      <x:c r="D150" s="14" t="str">
        <x:v>主手</x:v>
      </x:c>
      <x:c r="E150" s="14" t="str">
        <x:v>俗家</x:v>
      </x:c>
      <x:c r="F150" s="14" t="str">
        <x:v>B</x:v>
      </x:c>
      <x:c r="G150" s="14" t="str">
        <x:v>允许声明刀相关外功；若脱手、破损或被夺，相关装备许可关闭</x:v>
      </x:c>
      <x:c r="H150" s="14" t="str">
        <x:v>无固定武器伤害；提供装备许可</x:v>
      </x:c>
      <x:c r="I150" s="14" t="str">
        <x:v>阳 d6×1</x:v>
      </x:c>
      <x:c r="J150" s="14" t="str">
        <x:v>无</x:v>
      </x:c>
      <x:c r="K150" s="14" t="str">
        <x:v>可挂载对应武器外功/截击/应招；不自动提供独立武器伤害</x:v>
      </x:c>
      <x:c r="L150" s="14" t="str">
        <x:v>神功器物须记录追索，来源失效时气骰移除</x:v>
      </x:c>
      <x:c r="M150" s="14" t="str">
        <x:v>可见层</x:v>
      </x:c>
      <x:c r="N150" s="14" t="str">
        <x:v>黑市高价</x:v>
      </x:c>
      <x:c r="O150" s="14" t="str">
        <x:v>武器库第二批：盾牌归武器；武器给许可、气骰或响应入口，不写独立命中/伤害系统</x:v>
      </x:c>
    </x:row>
    <x:row r="151">
      <x:c r="A151" s="14" t="str">
        <x:v>WPN150</x:v>
      </x:c>
      <x:c r="B151" s="14" t="str">
        <x:v>书生佩剑</x:v>
      </x:c>
      <x:c r="C151" s="14" t="str">
        <x:v>剑</x:v>
      </x:c>
      <x:c r="D151" s="14" t="str">
        <x:v>主手</x:v>
      </x:c>
      <x:c r="E151" s="14" t="str">
        <x:v>俗家</x:v>
      </x:c>
      <x:c r="F151" s="14" t="str">
        <x:v>B</x:v>
      </x:c>
      <x:c r="G151" s="14" t="str">
        <x:v>允许声明剑相关外功；若脱手、破损或被夺，相关装备许可关闭</x:v>
      </x:c>
      <x:c r="H151" s="14" t="str">
        <x:v>无固定武器伤害；提供装备许可</x:v>
      </x:c>
      <x:c r="I151" s="14" t="str">
        <x:v>原始 d6×1</x:v>
      </x:c>
      <x:c r="J151" s="14" t="str">
        <x:v>无</x:v>
      </x:c>
      <x:c r="K151" s="14" t="str">
        <x:v>可挂载对应武器外功/截击/应招；不自动提供独立武器伤害</x:v>
      </x:c>
      <x:c r="L151" s="14" t="str">
        <x:v>神功器物须记录追索，来源失效时气骰移除</x:v>
      </x:c>
      <x:c r="M151" s="14" t="str">
        <x:v>可见层</x:v>
      </x:c>
      <x:c r="N151" s="14" t="str">
        <x:v>较少见</x:v>
      </x:c>
      <x:c r="O151" s="14" t="str">
        <x:v>武器库第二批：盾牌归武器；武器给许可、气骰或响应入口，不写独立命中/伤害系统</x:v>
      </x:c>
    </x:row>
    <x:row r="152">
      <x:c r="A152" s="14" t="str">
        <x:v>WPN151</x:v>
      </x:c>
      <x:c r="B152" s="14" t="str">
        <x:v>三股叉</x:v>
      </x:c>
      <x:c r="C152" s="14" t="str">
        <x:v>长兵</x:v>
      </x:c>
      <x:c r="D152" s="14" t="str">
        <x:v>双手</x:v>
      </x:c>
      <x:c r="E152" s="14" t="str">
        <x:v>行家</x:v>
      </x:c>
      <x:c r="F152" s="14" t="str">
        <x:v>A</x:v>
      </x:c>
      <x:c r="G152" s="14" t="str">
        <x:v>允许声明长兵相关外功；若脱手、破损或被夺，相关装备许可关闭</x:v>
      </x:c>
      <x:c r="H152" s="14" t="str">
        <x:v>无固定武器伤害；提供装备许可</x:v>
      </x:c>
      <x:c r="I152" s="14" t="str">
        <x:v>阳 d8×2</x:v>
      </x:c>
      <x:c r="J152" s="14" t="str">
        <x:v>无</x:v>
      </x:c>
      <x:c r="K152" s="14" t="str">
        <x:v>可挂载对应武器外功/截击/应招；不自动提供独立武器伤害</x:v>
      </x:c>
      <x:c r="L152" s="14" t="str">
        <x:v>磨损4级失效</x:v>
      </x:c>
      <x:c r="M152" s="14" t="str">
        <x:v>可发现层</x:v>
      </x:c>
      <x:c r="N152" s="14" t="str">
        <x:v>较少见</x:v>
      </x:c>
      <x:c r="O152" s="14" t="str">
        <x:v>武器库第二批：盾牌归武器；武器给许可、气骰或响应入口，不写独立命中/伤害系统</x:v>
      </x:c>
    </x:row>
    <x:row r="153">
      <x:c r="A153" s="14" t="str">
        <x:v>WPN152</x:v>
      </x:c>
      <x:c r="B153" s="14" t="str">
        <x:v>执法棍</x:v>
      </x:c>
      <x:c r="C153" s="14" t="str">
        <x:v>棍棒</x:v>
      </x:c>
      <x:c r="D153" s="14" t="str">
        <x:v>双手</x:v>
      </x:c>
      <x:c r="E153" s="14" t="str">
        <x:v>行家</x:v>
      </x:c>
      <x:c r="F153" s="14" t="str">
        <x:v>B</x:v>
      </x:c>
      <x:c r="G153" s="14" t="str">
        <x:v>允许声明棍棒相关外功；若脱手、破损或被夺，相关装备许可关闭</x:v>
      </x:c>
      <x:c r="H153" s="14" t="str">
        <x:v>爆发+1（仅槽值触发）</x:v>
      </x:c>
      <x:c r="I153" s="14" t="str">
        <x:v>原始 d8×2</x:v>
      </x:c>
      <x:c r="J153" s="14" t="str">
        <x:v>无</x:v>
      </x:c>
      <x:c r="K153" s="14" t="str">
        <x:v>可挂载对应武器外功/截击/应招；不自动提供独立武器伤害</x:v>
      </x:c>
      <x:c r="L153" s="14" t="str">
        <x:v>磨损3级失效</x:v>
      </x:c>
      <x:c r="M153" s="14" t="str">
        <x:v>可见层</x:v>
      </x:c>
      <x:c r="N153" s="14" t="str">
        <x:v>门派制式</x:v>
      </x:c>
      <x:c r="O153" s="14" t="str">
        <x:v>武器库第二批：盾牌归武器；武器给许可、气骰或响应入口，不写独立命中/伤害系统</x:v>
      </x:c>
    </x:row>
    <x:row r="154">
      <x:c r="A154" s="14" t="str">
        <x:v>WPN153</x:v>
      </x:c>
      <x:c r="B154" s="14" t="str">
        <x:v>护手钩</x:v>
      </x:c>
      <x:c r="C154" s="14" t="str">
        <x:v>短兵</x:v>
      </x:c>
      <x:c r="D154" s="14" t="str">
        <x:v>副手/主手</x:v>
      </x:c>
      <x:c r="E154" s="14" t="str">
        <x:v>神功</x:v>
      </x:c>
      <x:c r="F154" s="14" t="str">
        <x:v>A</x:v>
      </x:c>
      <x:c r="G154" s="14" t="str">
        <x:v>允许声明短兵相关外功；若脱手、破损或被夺，相关装备许可关闭</x:v>
      </x:c>
      <x:c r="H154" s="14" t="str">
        <x:v>爆发+1（仅槽值触发）</x:v>
      </x:c>
      <x:c r="I154" s="14" t="str">
        <x:v>阴 d10×1</x:v>
      </x:c>
      <x:c r="J154" s="14" t="str">
        <x:v>临时阳d8×1；每场景限1次</x:v>
      </x:c>
      <x:c r="K154" s="14" t="str">
        <x:v>可挂载对应武器外功/截击/应招；不自动提供独立武器伤害</x:v>
      </x:c>
      <x:c r="L154" s="14" t="str">
        <x:v>磨损3级失效</x:v>
      </x:c>
      <x:c r="M154" s="14" t="str">
        <x:v>可见层</x:v>
      </x:c>
      <x:c r="N154" s="14" t="str">
        <x:v>较少见</x:v>
      </x:c>
      <x:c r="O154" s="14" t="str">
        <x:v>武器库第二批：盾牌归武器；武器给许可、气骰或响应入口，不写独立命中/伤害系统</x:v>
      </x:c>
    </x:row>
    <x:row r="155">
      <x:c r="A155" s="14" t="str">
        <x:v>WPN154</x:v>
      </x:c>
      <x:c r="B155" s="14" t="str">
        <x:v>短弩机匣</x:v>
      </x:c>
      <x:c r="C155" s="14" t="str">
        <x:v>暗器</x:v>
      </x:c>
      <x:c r="D155" s="14" t="str">
        <x:v>暗藏/投掷</x:v>
      </x:c>
      <x:c r="E155" s="14" t="str">
        <x:v>俗家</x:v>
      </x:c>
      <x:c r="F155" s="14" t="str">
        <x:v>C</x:v>
      </x:c>
      <x:c r="G155" s="14" t="str">
        <x:v>允许声明暗器相关外功；若脱手、破损或被夺，相关装备许可关闭</x:v>
      </x:c>
      <x:c r="H155" s="14" t="str">
        <x:v>无固定武器伤害；提供装备许可</x:v>
      </x:c>
      <x:c r="I155" s="14" t="str">
        <x:v>阴 d6×1</x:v>
      </x:c>
      <x:c r="J155" s="14" t="str">
        <x:v>无</x:v>
      </x:c>
      <x:c r="K155" s="14" t="str">
        <x:v>可挂载对应武器外功/截击/应招；不自动提供独立武器伤害</x:v>
      </x:c>
      <x:c r="L155" s="14" t="str">
        <x:v>神功器物须记录追索，来源失效时气骰移除</x:v>
      </x:c>
      <x:c r="M155" s="14" t="str">
        <x:v>可见层</x:v>
      </x:c>
      <x:c r="N155" s="14" t="str">
        <x:v>黑市高价</x:v>
      </x:c>
      <x:c r="O155" s="14" t="str">
        <x:v>武器库第二批：盾牌归武器；武器给许可、气骰或响应入口，不写独立命中/伤害系统</x:v>
      </x:c>
    </x:row>
    <x:row r="156">
      <x:c r="A156" s="14" t="str">
        <x:v>WPN155</x:v>
      </x:c>
      <x:c r="B156" s="14" t="str">
        <x:v>折叠弓</x:v>
      </x:c>
      <x:c r="C156" s="14" t="str">
        <x:v>弓弩</x:v>
      </x:c>
      <x:c r="D156" s="14" t="str">
        <x:v>双手/装填</x:v>
      </x:c>
      <x:c r="E156" s="14" t="str">
        <x:v>俗家</x:v>
      </x:c>
      <x:c r="F156" s="14" t="str">
        <x:v>C</x:v>
      </x:c>
      <x:c r="G156" s="14" t="str">
        <x:v>允许声明弓弩相关外功；若脱手、破损或被夺，相关装备许可关闭</x:v>
      </x:c>
      <x:c r="H156" s="14" t="str">
        <x:v>无固定武器伤害；提供装备许可</x:v>
      </x:c>
      <x:c r="I156" s="14" t="str">
        <x:v>阳 d6×1</x:v>
      </x:c>
      <x:c r="J156" s="14" t="str">
        <x:v>无</x:v>
      </x:c>
      <x:c r="K156" s="14" t="str">
        <x:v>可挂载对应武器外功/截击/应招；不自动提供独立武器伤害</x:v>
      </x:c>
      <x:c r="L156" s="14" t="str">
        <x:v>磨损3级失效</x:v>
      </x:c>
      <x:c r="M156" s="14" t="str">
        <x:v>可见层</x:v>
      </x:c>
      <x:c r="N156" s="14" t="str">
        <x:v>较少见</x:v>
      </x:c>
      <x:c r="O156" s="14" t="str">
        <x:v>武器库第二批：盾牌归武器；武器给许可、气骰或响应入口，不写独立命中/伤害系统</x:v>
      </x:c>
    </x:row>
    <x:row r="157">
      <x:c r="A157" s="14" t="str">
        <x:v>WPN156</x:v>
      </x:c>
      <x:c r="B157" s="14" t="str">
        <x:v>飞索钩</x:v>
      </x:c>
      <x:c r="C157" s="14" t="str">
        <x:v>软兵</x:v>
      </x:c>
      <x:c r="D157" s="14" t="str">
        <x:v>主手/双手</x:v>
      </x:c>
      <x:c r="E157" s="14" t="str">
        <x:v>行家</x:v>
      </x:c>
      <x:c r="F157" s="14" t="str">
        <x:v>A</x:v>
      </x:c>
      <x:c r="G157" s="14" t="str">
        <x:v>允许声明软兵相关外功；若脱手、破损或被夺，相关装备许可关闭</x:v>
      </x:c>
      <x:c r="H157" s="14" t="str">
        <x:v>身势+1（仅移步/控距）</x:v>
      </x:c>
      <x:c r="I157" s="14" t="str">
        <x:v>原始 d8×2</x:v>
      </x:c>
      <x:c r="J157" s="14" t="str">
        <x:v>无</x:v>
      </x:c>
      <x:c r="K157" s="14" t="str">
        <x:v>可挂载对应武器外功/截击/应招；不自动提供独立武器伤害</x:v>
      </x:c>
      <x:c r="L157" s="14" t="str">
        <x:v>神功器物须记录追索，来源失效时气骰移除</x:v>
      </x:c>
      <x:c r="M157" s="14" t="str">
        <x:v>隐藏层</x:v>
      </x:c>
      <x:c r="N157" s="14" t="str">
        <x:v>门派制式</x:v>
      </x:c>
      <x:c r="O157" s="14" t="str">
        <x:v>武器库第二批：盾牌归武器；武器给许可、气骰或响应入口，不写独立命中/伤害系统</x:v>
      </x:c>
    </x:row>
    <x:row r="158">
      <x:c r="A158" s="14" t="str">
        <x:v>WPN157</x:v>
      </x:c>
      <x:c r="B158" s="14" t="str">
        <x:v>半月盾</x:v>
      </x:c>
      <x:c r="C158" s="14" t="str">
        <x:v>盾牌</x:v>
      </x:c>
      <x:c r="D158" s="14" t="str">
        <x:v>副手/主手</x:v>
      </x:c>
      <x:c r="E158" s="14" t="str">
        <x:v>行家</x:v>
      </x:c>
      <x:c r="F158" s="14" t="str">
        <x:v>B</x:v>
      </x:c>
      <x:c r="G158" s="14" t="str">
        <x:v>允许声明盾牌相关外功；若脱手、破损或被夺，相关装备许可关闭</x:v>
      </x:c>
      <x:c r="H158" s="14" t="str">
        <x:v>护体+1（仅盾牌/重兵许可）</x:v>
      </x:c>
      <x:c r="I158" s="14" t="str">
        <x:v>阴 d8×1</x:v>
      </x:c>
      <x:c r="J158" s="14" t="str">
        <x:v>无</x:v>
      </x:c>
      <x:c r="K158" s="14" t="str">
        <x:v>可挂载对应武器外功/截击/应招；不自动提供独立武器伤害</x:v>
      </x:c>
      <x:c r="L158" s="14" t="str">
        <x:v>神功器物须记录追索，来源失效时气骰移除</x:v>
      </x:c>
      <x:c r="M158" s="14" t="str">
        <x:v>可见层</x:v>
      </x:c>
      <x:c r="N158" s="14" t="str">
        <x:v>门派制式</x:v>
      </x:c>
      <x:c r="O158" s="14" t="str">
        <x:v>武器库第二批：盾牌归武器；武器给许可、气骰或响应入口，不写独立命中/伤害系统</x:v>
      </x:c>
    </x:row>
    <x:row r="159">
      <x:c r="A159" s="14" t="str">
        <x:v>WPN158</x:v>
      </x:c>
      <x:c r="B159" s="14" t="str">
        <x:v>罗盘刃</x:v>
      </x:c>
      <x:c r="C159" s="14" t="str">
        <x:v>奇门</x:v>
      </x:c>
      <x:c r="D159" s="14" t="str">
        <x:v>特殊</x:v>
      </x:c>
      <x:c r="E159" s="14" t="str">
        <x:v>神功</x:v>
      </x:c>
      <x:c r="F159" s="14" t="str">
        <x:v>A</x:v>
      </x:c>
      <x:c r="G159" s="14" t="str">
        <x:v>允许声明奇门相关外功；若脱手、破损或被夺，相关装备许可关闭</x:v>
      </x:c>
      <x:c r="H159" s="14" t="str">
        <x:v>爆发+1（仅槽值触发）</x:v>
      </x:c>
      <x:c r="I159" s="14" t="str">
        <x:v>阴 d10×2</x:v>
      </x:c>
      <x:c r="J159" s="14" t="str">
        <x:v>临时阳d8×1；每场景限1次</x:v>
      </x:c>
      <x:c r="K159" s="14" t="str">
        <x:v>可挂载对应武器外功/截击/应招；不自动提供独立武器伤害</x:v>
      </x:c>
      <x:c r="L159" s="14" t="str">
        <x:v>神功器物须记录追索，来源失效时气骰移除</x:v>
      </x:c>
      <x:c r="M159" s="14" t="str">
        <x:v>可发现层</x:v>
      </x:c>
      <x:c r="N159" s="14" t="str">
        <x:v>较少见</x:v>
      </x:c>
      <x:c r="O159" s="14" t="str">
        <x:v>武器库第二批：盾牌归武器；武器给许可、气骰或响应入口，不写独立命中/伤害系统</x:v>
      </x:c>
    </x:row>
    <x:row r="160">
      <x:c r="A160" s="14" t="str">
        <x:v>WPN159</x:v>
      </x:c>
      <x:c r="B160" s="14" t="str">
        <x:v>军中腰刀</x:v>
      </x:c>
      <x:c r="C160" s="14" t="str">
        <x:v>刀</x:v>
      </x:c>
      <x:c r="D160" s="14" t="str">
        <x:v>主手</x:v>
      </x:c>
      <x:c r="E160" s="14" t="str">
        <x:v>俗家</x:v>
      </x:c>
      <x:c r="F160" s="14" t="str">
        <x:v>B</x:v>
      </x:c>
      <x:c r="G160" s="14" t="str">
        <x:v>允许声明刀相关外功；若脱手、破损或被夺，相关装备许可关闭</x:v>
      </x:c>
      <x:c r="H160" s="14" t="str">
        <x:v>无固定武器伤害；提供装备许可</x:v>
      </x:c>
      <x:c r="I160" s="14" t="str">
        <x:v>阴 d6×1</x:v>
      </x:c>
      <x:c r="J160" s="14" t="str">
        <x:v>无</x:v>
      </x:c>
      <x:c r="K160" s="14" t="str">
        <x:v>可挂载对应武器外功/截击/应招；不自动提供独立武器伤害</x:v>
      </x:c>
      <x:c r="L160" s="14" t="str">
        <x:v>磨损3级失效</x:v>
      </x:c>
      <x:c r="M160" s="14" t="str">
        <x:v>可见层</x:v>
      </x:c>
      <x:c r="N160" s="14" t="str">
        <x:v>常见</x:v>
      </x:c>
      <x:c r="O160" s="14" t="str">
        <x:v>武器库第二批：盾牌归武器；武器给许可、气骰或响应入口，不写独立命中/伤害系统</x:v>
      </x:c>
    </x:row>
    <x:row r="161">
      <x:c r="A161" s="14" t="str">
        <x:v>WPN160</x:v>
      </x:c>
      <x:c r="B161" s="14" t="str">
        <x:v>冷泉剑</x:v>
      </x:c>
      <x:c r="C161" s="14" t="str">
        <x:v>剑</x:v>
      </x:c>
      <x:c r="D161" s="14" t="str">
        <x:v>主手</x:v>
      </x:c>
      <x:c r="E161" s="14" t="str">
        <x:v>俗家</x:v>
      </x:c>
      <x:c r="F161" s="14" t="str">
        <x:v>C</x:v>
      </x:c>
      <x:c r="G161" s="14" t="str">
        <x:v>允许声明剑相关外功；若脱手、破损或被夺，相关装备许可关闭</x:v>
      </x:c>
      <x:c r="H161" s="14" t="str">
        <x:v>无固定武器伤害；提供装备许可</x:v>
      </x:c>
      <x:c r="I161" s="14" t="str">
        <x:v>阳 d6×1</x:v>
      </x:c>
      <x:c r="J161" s="14" t="str">
        <x:v>无</x:v>
      </x:c>
      <x:c r="K161" s="14" t="str">
        <x:v>可挂载对应武器外功/截击/应招；不自动提供独立武器伤害</x:v>
      </x:c>
      <x:c r="L161" s="14" t="str">
        <x:v>磨损3级失效</x:v>
      </x:c>
      <x:c r="M161" s="14" t="str">
        <x:v>可见层</x:v>
      </x:c>
      <x:c r="N161" s="14" t="str">
        <x:v>常见</x:v>
      </x:c>
      <x:c r="O161" s="14" t="str">
        <x:v>武器库第二批：盾牌归武器；武器给许可、气骰或响应入口，不写独立命中/伤害系统</x:v>
      </x:c>
    </x:row>
    <x:row r="162">
      <x:c r="A162" s="14" t="str">
        <x:v>WPN161</x:v>
      </x:c>
      <x:c r="B162" s="14" t="str">
        <x:v>钩镰枪</x:v>
      </x:c>
      <x:c r="C162" s="14" t="str">
        <x:v>长兵</x:v>
      </x:c>
      <x:c r="D162" s="14" t="str">
        <x:v>双手</x:v>
      </x:c>
      <x:c r="E162" s="14" t="str">
        <x:v>行家</x:v>
      </x:c>
      <x:c r="F162" s="14" t="str">
        <x:v>A</x:v>
      </x:c>
      <x:c r="G162" s="14" t="str">
        <x:v>允许声明长兵相关外功；若脱手、破损或被夺，相关装备许可关闭</x:v>
      </x:c>
      <x:c r="H162" s="14" t="str">
        <x:v>身势+1（仅移步/控距）</x:v>
      </x:c>
      <x:c r="I162" s="14" t="str">
        <x:v>阴 d8×1</x:v>
      </x:c>
      <x:c r="J162" s="14" t="str">
        <x:v>无</x:v>
      </x:c>
      <x:c r="K162" s="14" t="str">
        <x:v>可挂载对应武器外功/截击/应招；不自动提供独立武器伤害</x:v>
      </x:c>
      <x:c r="L162" s="14" t="str">
        <x:v>神功器物须记录追索，来源失效时气骰移除</x:v>
      </x:c>
      <x:c r="M162" s="14" t="str">
        <x:v>可发现层</x:v>
      </x:c>
      <x:c r="N162" s="14" t="str">
        <x:v>黑市高价</x:v>
      </x:c>
      <x:c r="O162" s="14" t="str">
        <x:v>武器库第二批：盾牌归武器；武器给许可、气骰或响应入口，不写独立命中/伤害系统</x:v>
      </x:c>
    </x:row>
    <x:row r="163">
      <x:c r="A163" s="14" t="str">
        <x:v>WPN162</x:v>
      </x:c>
      <x:c r="B163" s="14" t="str">
        <x:v>山门棍</x:v>
      </x:c>
      <x:c r="C163" s="14" t="str">
        <x:v>棍棒</x:v>
      </x:c>
      <x:c r="D163" s="14" t="str">
        <x:v>双手</x:v>
      </x:c>
      <x:c r="E163" s="14" t="str">
        <x:v>行家</x:v>
      </x:c>
      <x:c r="F163" s="14" t="str">
        <x:v>B</x:v>
      </x:c>
      <x:c r="G163" s="14" t="str">
        <x:v>允许声明棍棒相关外功；若脱手、破损或被夺，相关装备许可关闭</x:v>
      </x:c>
      <x:c r="H163" s="14" t="str">
        <x:v>爆发+1（仅槽值触发）</x:v>
      </x:c>
      <x:c r="I163" s="14" t="str">
        <x:v>原始 d8×1</x:v>
      </x:c>
      <x:c r="J163" s="14" t="str">
        <x:v>无</x:v>
      </x:c>
      <x:c r="K163" s="14" t="str">
        <x:v>可挂载对应武器外功/截击/应招；不自动提供独立武器伤害</x:v>
      </x:c>
      <x:c r="L163" s="14" t="str">
        <x:v>磨损3级失效</x:v>
      </x:c>
      <x:c r="M163" s="14" t="str">
        <x:v>可发现层</x:v>
      </x:c>
      <x:c r="N163" s="14" t="str">
        <x:v>黑市高价</x:v>
      </x:c>
      <x:c r="O163" s="14" t="str">
        <x:v>武器库第二批：盾牌归武器；武器给许可、气骰或响应入口，不写独立命中/伤害系统</x:v>
      </x:c>
    </x:row>
    <x:row r="164">
      <x:c r="A164" s="14" t="str">
        <x:v>WPN163</x:v>
      </x:c>
      <x:c r="B164" s="14" t="str">
        <x:v>月牙短刃</x:v>
      </x:c>
      <x:c r="C164" s="14" t="str">
        <x:v>短兵</x:v>
      </x:c>
      <x:c r="D164" s="14" t="str">
        <x:v>副手/主手</x:v>
      </x:c>
      <x:c r="E164" s="14" t="str">
        <x:v>神功</x:v>
      </x:c>
      <x:c r="F164" s="14" t="str">
        <x:v>A</x:v>
      </x:c>
      <x:c r="G164" s="14" t="str">
        <x:v>允许声明短兵相关外功；若脱手、破损或被夺，相关装备许可关闭</x:v>
      </x:c>
      <x:c r="H164" s="14" t="str">
        <x:v>无固定武器伤害；提供装备许可</x:v>
      </x:c>
      <x:c r="I164" s="14" t="str">
        <x:v>原始 d10×2</x:v>
      </x:c>
      <x:c r="J164" s="14" t="str">
        <x:v>临时阳d8×1；每场景限1次</x:v>
      </x:c>
      <x:c r="K164" s="14" t="str">
        <x:v>可挂载对应武器外功/截击/应招；不自动提供独立武器伤害</x:v>
      </x:c>
      <x:c r="L164" s="14" t="str">
        <x:v>磨损3级失效</x:v>
      </x:c>
      <x:c r="M164" s="14" t="str">
        <x:v>隐藏层</x:v>
      </x:c>
      <x:c r="N164" s="14" t="str">
        <x:v>秘传/不可直接出售</x:v>
      </x:c>
      <x:c r="O164" s="14" t="str">
        <x:v>武器库第二批：盾牌归武器；武器给许可、气骰或响应入口，不写独立命中/伤害系统</x:v>
      </x:c>
    </x:row>
    <x:row r="165">
      <x:c r="A165" s="14" t="str">
        <x:v>WPN164</x:v>
      </x:c>
      <x:c r="B165" s="14" t="str">
        <x:v>飞爪</x:v>
      </x:c>
      <x:c r="C165" s="14" t="str">
        <x:v>暗器</x:v>
      </x:c>
      <x:c r="D165" s="14" t="str">
        <x:v>暗藏/投掷</x:v>
      </x:c>
      <x:c r="E165" s="14" t="str">
        <x:v>俗家</x:v>
      </x:c>
      <x:c r="F165" s="14" t="str">
        <x:v>B</x:v>
      </x:c>
      <x:c r="G165" s="14" t="str">
        <x:v>允许声明暗器相关外功；若脱手、破损或被夺，相关装备许可关闭</x:v>
      </x:c>
      <x:c r="H165" s="14" t="str">
        <x:v>无固定武器伤害；提供装备许可</x:v>
      </x:c>
      <x:c r="I165" s="14" t="str">
        <x:v>阴 d6×1</x:v>
      </x:c>
      <x:c r="J165" s="14" t="str">
        <x:v>无</x:v>
      </x:c>
      <x:c r="K165" s="14" t="str">
        <x:v>可挂载对应武器外功/截击/应招；不自动提供独立武器伤害</x:v>
      </x:c>
      <x:c r="L165" s="14" t="str">
        <x:v>神功器物须记录追索，来源失效时气骰移除</x:v>
      </x:c>
      <x:c r="M165" s="14" t="str">
        <x:v>可见层</x:v>
      </x:c>
      <x:c r="N165" s="14" t="str">
        <x:v>秘传/不可直接出售</x:v>
      </x:c>
      <x:c r="O165" s="14" t="str">
        <x:v>武器库第二批：盾牌归武器；武器给许可、气骰或响应入口，不写独立命中/伤害系统</x:v>
      </x:c>
    </x:row>
    <x:row r="166">
      <x:c r="A166" s="14" t="str">
        <x:v>WPN165</x:v>
      </x:c>
      <x:c r="B166" s="14" t="str">
        <x:v>鸟翼弩</x:v>
      </x:c>
      <x:c r="C166" s="14" t="str">
        <x:v>弓弩</x:v>
      </x:c>
      <x:c r="D166" s="14" t="str">
        <x:v>双手/装填</x:v>
      </x:c>
      <x:c r="E166" s="14" t="str">
        <x:v>俗家</x:v>
      </x:c>
      <x:c r="F166" s="14" t="str">
        <x:v>C</x:v>
      </x:c>
      <x:c r="G166" s="14" t="str">
        <x:v>允许声明弓弩相关外功；若脱手、破损或被夺，相关装备许可关闭</x:v>
      </x:c>
      <x:c r="H166" s="14" t="str">
        <x:v>无固定武器伤害；提供装备许可</x:v>
      </x:c>
      <x:c r="I166" s="14" t="str">
        <x:v>阳 d6×1</x:v>
      </x:c>
      <x:c r="J166" s="14" t="str">
        <x:v>无</x:v>
      </x:c>
      <x:c r="K166" s="14" t="str">
        <x:v>可挂载对应武器外功/截击/应招；不自动提供独立武器伤害</x:v>
      </x:c>
      <x:c r="L166" s="14" t="str">
        <x:v>磨损4级失效</x:v>
      </x:c>
      <x:c r="M166" s="14" t="str">
        <x:v>可见层</x:v>
      </x:c>
      <x:c r="N166" s="14" t="str">
        <x:v>秘传/不可直接出售</x:v>
      </x:c>
      <x:c r="O166" s="14" t="str">
        <x:v>武器库第二批：盾牌归武器；武器给许可、气骰或响应入口，不写独立命中/伤害系统</x:v>
      </x:c>
    </x:row>
    <x:row r="167">
      <x:c r="A167" s="14" t="str">
        <x:v>WPN166</x:v>
      </x:c>
      <x:c r="B167" s="14" t="str">
        <x:v>铜环索</x:v>
      </x:c>
      <x:c r="C167" s="14" t="str">
        <x:v>软兵</x:v>
      </x:c>
      <x:c r="D167" s="14" t="str">
        <x:v>主手/双手</x:v>
      </x:c>
      <x:c r="E167" s="14" t="str">
        <x:v>行家</x:v>
      </x:c>
      <x:c r="F167" s="14" t="str">
        <x:v>B</x:v>
      </x:c>
      <x:c r="G167" s="14" t="str">
        <x:v>允许声明软兵相关外功；若脱手、破损或被夺，相关装备许可关闭</x:v>
      </x:c>
      <x:c r="H167" s="14" t="str">
        <x:v>爆发+1（仅槽值触发）</x:v>
      </x:c>
      <x:c r="I167" s="14" t="str">
        <x:v>阳 d8×2</x:v>
      </x:c>
      <x:c r="J167" s="14" t="str">
        <x:v>无</x:v>
      </x:c>
      <x:c r="K167" s="14" t="str">
        <x:v>可挂载对应武器外功/截击/应招；不自动提供独立武器伤害</x:v>
      </x:c>
      <x:c r="L167" s="14" t="str">
        <x:v>神功器物须记录追索，来源失效时气骰移除</x:v>
      </x:c>
      <x:c r="M167" s="14" t="str">
        <x:v>可见层</x:v>
      </x:c>
      <x:c r="N167" s="14" t="str">
        <x:v>门派制式</x:v>
      </x:c>
      <x:c r="O167" s="14" t="str">
        <x:v>武器库第二批：盾牌归武器；武器给许可、气骰或响应入口，不写独立命中/伤害系统</x:v>
      </x:c>
    </x:row>
    <x:row r="168">
      <x:c r="A168" s="14" t="str">
        <x:v>WPN167</x:v>
      </x:c>
      <x:c r="B168" s="14" t="str">
        <x:v>塔盾</x:v>
      </x:c>
      <x:c r="C168" s="14" t="str">
        <x:v>盾牌</x:v>
      </x:c>
      <x:c r="D168" s="14" t="str">
        <x:v>副手/主手</x:v>
      </x:c>
      <x:c r="E168" s="14" t="str">
        <x:v>行家</x:v>
      </x:c>
      <x:c r="F168" s="14" t="str">
        <x:v>B</x:v>
      </x:c>
      <x:c r="G168" s="14" t="str">
        <x:v>允许声明盾牌相关外功；若脱手、破损或被夺，相关装备许可关闭</x:v>
      </x:c>
      <x:c r="H168" s="14" t="str">
        <x:v>身势+1（仅移步/控距）</x:v>
      </x:c>
      <x:c r="I168" s="14" t="str">
        <x:v>阳 d6×1</x:v>
      </x:c>
      <x:c r="J168" s="14" t="str">
        <x:v>无</x:v>
      </x:c>
      <x:c r="K168" s="14" t="str">
        <x:v>可挂载对应武器外功/截击/应招；不自动提供独立武器伤害</x:v>
      </x:c>
      <x:c r="L168" s="14" t="str">
        <x:v>神功器物须记录追索，来源失效时气骰移除</x:v>
      </x:c>
      <x:c r="M168" s="14" t="str">
        <x:v>可见层</x:v>
      </x:c>
      <x:c r="N168" s="14" t="str">
        <x:v>较少见</x:v>
      </x:c>
      <x:c r="O168" s="14" t="str">
        <x:v>武器库第二批：盾牌归武器；武器给许可、气骰或响应入口，不写独立命中/伤害系统</x:v>
      </x:c>
    </x:row>
    <x:row r="169">
      <x:c r="A169" s="14" t="str">
        <x:v>WPN168</x:v>
      </x:c>
      <x:c r="B169" s="14" t="str">
        <x:v>竹箫短剑</x:v>
      </x:c>
      <x:c r="C169" s="14" t="str">
        <x:v>奇门</x:v>
      </x:c>
      <x:c r="D169" s="14" t="str">
        <x:v>特殊</x:v>
      </x:c>
      <x:c r="E169" s="14" t="str">
        <x:v>神功</x:v>
      </x:c>
      <x:c r="F169" s="14" t="str">
        <x:v>A</x:v>
      </x:c>
      <x:c r="G169" s="14" t="str">
        <x:v>允许声明奇门相关外功；若脱手、破损或被夺，相关装备许可关闭</x:v>
      </x:c>
      <x:c r="H169" s="14" t="str">
        <x:v>爆发+1（仅槽值触发）</x:v>
      </x:c>
      <x:c r="I169" s="14" t="str">
        <x:v>阴 d10×2</x:v>
      </x:c>
      <x:c r="J169" s="14" t="str">
        <x:v>临时阴d8×1；每场景限1次</x:v>
      </x:c>
      <x:c r="K169" s="14" t="str">
        <x:v>可挂载对应武器外功/截击/应招；不自动提供独立武器伤害</x:v>
      </x:c>
      <x:c r="L169" s="14" t="str">
        <x:v>磨损4级失效</x:v>
      </x:c>
      <x:c r="M169" s="14" t="str">
        <x:v>隐藏层</x:v>
      </x:c>
      <x:c r="N169" s="14" t="str">
        <x:v>秘传/不可直接出售</x:v>
      </x:c>
      <x:c r="O169" s="14" t="str">
        <x:v>武器库第二批：盾牌归武器；武器给许可、气骰或响应入口，不写独立命中/伤害系统</x:v>
      </x:c>
    </x:row>
  </x:sheetData>
  <x:pageMargins left="0.7" right="0.7" top="0.75" bottom="0.75" header="0.3" footer="0.3"/>
  <x:tableParts count="1">
    <x:tablePart xmlns:r="http://schemas.openxmlformats.org/officeDocument/2006/relationships" r:id="R871863610bf24e6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</x:cols>
  <x:sheetData>
    <x:row r="1">
      <x:c r="A1" s="6" t="str">
        <x:v>物品ID</x:v>
      </x:c>
      <x:c r="B1" s="6" t="str">
        <x:v>名称</x:v>
      </x:c>
      <x:c r="C1" s="6" t="str">
        <x:v>大类</x:v>
      </x:c>
      <x:c r="D1" s="6" t="str">
        <x:v>部位/槽位</x:v>
      </x:c>
      <x:c r="E1" s="6" t="str">
        <x:v>层级</x:v>
      </x:c>
      <x:c r="F1" s="6" t="str">
        <x:v>品质档</x:v>
      </x:c>
      <x:c r="G1" s="6" t="str">
        <x:v>规则入口</x:v>
      </x:c>
      <x:c r="H1" s="6" t="str">
        <x:v>表属性修正</x:v>
      </x:c>
      <x:c r="I1" s="6" t="str">
        <x:v>气骰来源</x:v>
      </x:c>
      <x:c r="J1" s="6" t="str">
        <x:v>使用时点</x:v>
      </x:c>
      <x:c r="K1" s="6" t="str">
        <x:v>消耗/损耗</x:v>
      </x:c>
      <x:c r="L1" s="6" t="str">
        <x:v>投放层</x:v>
      </x:c>
      <x:c r="M1" s="6" t="str">
        <x:v>设计备注</x:v>
      </x:c>
    </x:row>
    <x:row r="2">
      <x:c r="A2" s="14" t="str">
        <x:v>G001</x:v>
      </x:c>
      <x:c r="B2" s="14" t="str">
        <x:v>粗布棉甲</x:v>
      </x:c>
      <x:c r="C2" s="14" t="str">
        <x:v>护具</x:v>
      </x:c>
      <x:c r="D2" s="14" t="str">
        <x:v>上装</x:v>
      </x:c>
      <x:c r="E2" s="14" t="str">
        <x:v>俗家</x:v>
      </x:c>
      <x:c r="F2" s="14" t="str">
        <x:v>C</x:v>
      </x:c>
      <x:c r="G2" s="14" t="str">
        <x:v>减轻普通气血结果</x:v>
      </x:c>
      <x:c r="H2" s="14" t="str">
        <x:v>护体+1</x:v>
      </x:c>
      <x:c r="I2" s="14" t="str">
        <x:v>无</x:v>
      </x:c>
      <x:c r="J2" s="14" t="str">
        <x:v>常驻</x:v>
      </x:c>
      <x:c r="K2" s="14" t="str">
        <x:v>磨损3级破损</x:v>
      </x:c>
      <x:c r="L2" s="14" t="str">
        <x:v>可见层</x:v>
      </x:c>
      <x:c r="M2" s="14" t="str">
        <x:v>护甲分上装/下装，不占武器许可</x:v>
      </x:c>
    </x:row>
    <x:row r="3">
      <x:c r="A3" s="14" t="str">
        <x:v>G002</x:v>
      </x:c>
      <x:c r="B3" s="14" t="str">
        <x:v>熟皮轻甲</x:v>
      </x:c>
      <x:c r="C3" s="14" t="str">
        <x:v>护具</x:v>
      </x:c>
      <x:c r="D3" s="14" t="str">
        <x:v>上装</x:v>
      </x:c>
      <x:c r="E3" s="14" t="str">
        <x:v>俗家</x:v>
      </x:c>
      <x:c r="F3" s="14" t="str">
        <x:v>B</x:v>
      </x:c>
      <x:c r="G3" s="14" t="str">
        <x:v>护体应招许可</x:v>
      </x:c>
      <x:c r="H3" s="14" t="str">
        <x:v>护体+2</x:v>
      </x:c>
      <x:c r="I3" s="14" t="str">
        <x:v>原始d6×1</x:v>
      </x:c>
      <x:c r="J3" s="14" t="str">
        <x:v>常驻</x:v>
      </x:c>
      <x:c r="K3" s="14" t="str">
        <x:v>燃烧状态下磨损+1</x:v>
      </x:c>
      <x:c r="L3" s="14" t="str">
        <x:v>可见层</x:v>
      </x:c>
      <x:c r="M3" s="14" t="str">
        <x:v>轻甲利于身法</x:v>
      </x:c>
    </x:row>
    <x:row r="4">
      <x:c r="A4" s="14" t="str">
        <x:v>G003</x:v>
      </x:c>
      <x:c r="B4" s="14" t="str">
        <x:v>铁叶半甲</x:v>
      </x:c>
      <x:c r="C4" s="14" t="str">
        <x:v>护具</x:v>
      </x:c>
      <x:c r="D4" s="14" t="str">
        <x:v>上装</x:v>
      </x:c>
      <x:c r="E4" s="14" t="str">
        <x:v>行家</x:v>
      </x:c>
      <x:c r="F4" s="14" t="str">
        <x:v>B</x:v>
      </x:c>
      <x:c r="G4" s="14" t="str">
        <x:v>承接目标线许可</x:v>
      </x:c>
      <x:c r="H4" s="14" t="str">
        <x:v>护体+3；身势-1</x:v>
      </x:c>
      <x:c r="I4" s="14" t="str">
        <x:v>阳d8×1</x:v>
      </x:c>
      <x:c r="J4" s="14" t="str">
        <x:v>常驻</x:v>
      </x:c>
      <x:c r="K4" s="14" t="str">
        <x:v>被破甲后气骰移除</x:v>
      </x:c>
      <x:c r="L4" s="14" t="str">
        <x:v>可发现层</x:v>
      </x:c>
      <x:c r="M4" s="14" t="str">
        <x:v>重甲不做第二血条</x:v>
      </x:c>
    </x:row>
    <x:row r="5">
      <x:c r="A5" s="14" t="str">
        <x:v>G004</x:v>
      </x:c>
      <x:c r="B5" s="14" t="str">
        <x:v>软底快靴</x:v>
      </x:c>
      <x:c r="C5" s="14" t="str">
        <x:v>护具</x:v>
      </x:c>
      <x:c r="D5" s="14" t="str">
        <x:v>下装</x:v>
      </x:c>
      <x:c r="E5" s="14" t="str">
        <x:v>俗家</x:v>
      </x:c>
      <x:c r="F5" s="14" t="str">
        <x:v>C</x:v>
      </x:c>
      <x:c r="G5" s="14" t="str">
        <x:v>移步/追逐入口</x:v>
      </x:c>
      <x:c r="H5" s="14" t="str">
        <x:v>身势+1</x:v>
      </x:c>
      <x:c r="I5" s="14" t="str">
        <x:v>无</x:v>
      </x:c>
      <x:c r="J5" s="14" t="str">
        <x:v>常驻</x:v>
      </x:c>
      <x:c r="K5" s="14" t="str">
        <x:v>泥泞地形磨损+1</x:v>
      </x:c>
      <x:c r="L5" s="14" t="str">
        <x:v>可见层</x:v>
      </x:c>
      <x:c r="M5" s="14" t="str">
        <x:v>下装用于步法与追逐</x:v>
      </x:c>
    </x:row>
    <x:row r="6">
      <x:c r="A6" s="14" t="str">
        <x:v>G005</x:v>
      </x:c>
      <x:c r="B6" s="14" t="str">
        <x:v>乌鳞护腿</x:v>
      </x:c>
      <x:c r="C6" s="14" t="str">
        <x:v>护具</x:v>
      </x:c>
      <x:c r="D6" s="14" t="str">
        <x:v>下装</x:v>
      </x:c>
      <x:c r="E6" s="14" t="str">
        <x:v>行家</x:v>
      </x:c>
      <x:c r="F6" s="14" t="str">
        <x:v>B</x:v>
      </x:c>
      <x:c r="G6" s="14" t="str">
        <x:v>抗失衡入口</x:v>
      </x:c>
      <x:c r="H6" s="14" t="str">
        <x:v>身势+1；护体+1</x:v>
      </x:c>
      <x:c r="I6" s="14" t="str">
        <x:v>原始d6×1</x:v>
      </x:c>
      <x:c r="J6" s="14" t="str">
        <x:v>常驻</x:v>
      </x:c>
      <x:c r="K6" s="14" t="str">
        <x:v>被控距强招可磨损</x:v>
      </x:c>
      <x:c r="L6" s="14" t="str">
        <x:v>可发现层</x:v>
      </x:c>
      <x:c r="M6" s="14" t="str">
        <x:v>与步根异常联动</x:v>
      </x:c>
    </x:row>
    <x:row r="7">
      <x:c r="A7" s="14" t="str">
        <x:v>G006</x:v>
      </x:c>
      <x:c r="B7" s="14" t="str">
        <x:v>避雨斗笠</x:v>
      </x:c>
      <x:c r="C7" s="14" t="str">
        <x:v>器具</x:v>
      </x:c>
      <x:c r="D7" s="14" t="str">
        <x:v>头面</x:v>
      </x:c>
      <x:c r="E7" s="14" t="str">
        <x:v>俗家</x:v>
      </x:c>
      <x:c r="F7" s="14" t="str">
        <x:v>C</x:v>
      </x:c>
      <x:c r="G7" s="14" t="str">
        <x:v>雨夜遮蔽许可</x:v>
      </x:c>
      <x:c r="H7" s="14" t="str">
        <x:v>观照+0</x:v>
      </x:c>
      <x:c r="I7" s="14" t="str">
        <x:v>无</x:v>
      </x:c>
      <x:c r="J7" s="14" t="str">
        <x:v>情景/随手</x:v>
      </x:c>
      <x:c r="K7" s="14" t="str">
        <x:v>损坏后失效</x:v>
      </x:c>
      <x:c r="L7" s="14" t="str">
        <x:v>可见层</x:v>
      </x:c>
      <x:c r="M7" s="14" t="str">
        <x:v>给场景入口，不给大数值</x:v>
      </x:c>
    </x:row>
    <x:row r="8">
      <x:c r="A8" s="14" t="str">
        <x:v>G007</x:v>
      </x:c>
      <x:c r="B8" s="14" t="str">
        <x:v>火折与油纸包</x:v>
      </x:c>
      <x:c r="C8" s="14" t="str">
        <x:v>器具</x:v>
      </x:c>
      <x:c r="D8" s="14" t="str">
        <x:v>行囊</x:v>
      </x:c>
      <x:c r="E8" s="14" t="str">
        <x:v>俗家</x:v>
      </x:c>
      <x:c r="F8" s="14" t="str">
        <x:v>C</x:v>
      </x:c>
      <x:c r="G8" s="14" t="str">
        <x:v>照明/点火/辨痕</x:v>
      </x:c>
      <x:c r="H8" s="14" t="str">
        <x:v>无</x:v>
      </x:c>
      <x:c r="I8" s="14" t="str">
        <x:v>无</x:v>
      </x:c>
      <x:c r="J8" s="14" t="str">
        <x:v>情景</x:v>
      </x:c>
      <x:c r="K8" s="14" t="str">
        <x:v>每场景消耗1份油纸</x:v>
      </x:c>
      <x:c r="L8" s="14" t="str">
        <x:v>可见层</x:v>
      </x:c>
      <x:c r="M8" s="14" t="str">
        <x:v>可引发动景火势</x:v>
      </x:c>
    </x:row>
    <x:row r="9">
      <x:c r="A9" s="14" t="str">
        <x:v>G008</x:v>
      </x:c>
      <x:c r="B9" s="14" t="str">
        <x:v>铜镜</x:v>
      </x:c>
      <x:c r="C9" s="14" t="str">
        <x:v>器具</x:v>
      </x:c>
      <x:c r="D9" s="14" t="str">
        <x:v>行囊</x:v>
      </x:c>
      <x:c r="E9" s="14" t="str">
        <x:v>俗家</x:v>
      </x:c>
      <x:c r="F9" s="14" t="str">
        <x:v>C</x:v>
      </x:c>
      <x:c r="G9" s="14" t="str">
        <x:v>查探/照尘/窥角</x:v>
      </x:c>
      <x:c r="H9" s="14" t="str">
        <x:v>观照+1（查探限定）</x:v>
      </x:c>
      <x:c r="I9" s="14" t="str">
        <x:v>无</x:v>
      </x:c>
      <x:c r="J9" s="14" t="str">
        <x:v>情景</x:v>
      </x:c>
      <x:c r="K9" s="14" t="str">
        <x:v>摔碎失效</x:v>
      </x:c>
      <x:c r="L9" s="14" t="str">
        <x:v>可见层</x:v>
      </x:c>
      <x:c r="M9" s="14" t="str">
        <x:v>法门工具许可</x:v>
      </x:c>
    </x:row>
    <x:row r="10">
      <x:c r="A10" s="14" t="str">
        <x:v>G009</x:v>
      </x:c>
      <x:c r="B10" s="14" t="str">
        <x:v>开锁针包</x:v>
      </x:c>
      <x:c r="C10" s="14" t="str">
        <x:v>器具</x:v>
      </x:c>
      <x:c r="D10" s="14" t="str">
        <x:v>行囊</x:v>
      </x:c>
      <x:c r="E10" s="14" t="str">
        <x:v>俗家</x:v>
      </x:c>
      <x:c r="F10" s="14" t="str">
        <x:v>B</x:v>
      </x:c>
      <x:c r="G10" s="14" t="str">
        <x:v>机关法门许可</x:v>
      </x:c>
      <x:c r="H10" s="14" t="str">
        <x:v>无</x:v>
      </x:c>
      <x:c r="I10" s="14" t="str">
        <x:v>阴d4×1（机关限定）</x:v>
      </x:c>
      <x:c r="J10" s="14" t="str">
        <x:v>情景</x:v>
      </x:c>
      <x:c r="K10" s="14" t="str">
        <x:v>失败可磨损1级</x:v>
      </x:c>
      <x:c r="L10" s="14" t="str">
        <x:v>可见层</x:v>
      </x:c>
      <x:c r="M10" s="14" t="str">
        <x:v>工具骰是来源骰</x:v>
      </x:c>
    </x:row>
    <x:row r="11">
      <x:c r="A11" s="14" t="str">
        <x:v>G010</x:v>
      </x:c>
      <x:c r="B11" s="14" t="str">
        <x:v>江湖拜帖</x:v>
      </x:c>
      <x:c r="C11" s="14" t="str">
        <x:v>文书</x:v>
      </x:c>
      <x:c r="D11" s="14" t="str">
        <x:v>文书槽</x:v>
      </x:c>
      <x:c r="E11" s="14" t="str">
        <x:v>俗家</x:v>
      </x:c>
      <x:c r="F11" s="14" t="str">
        <x:v>C</x:v>
      </x:c>
      <x:c r="G11" s="14" t="str">
        <x:v>交涉入口</x:v>
      </x:c>
      <x:c r="H11" s="14" t="str">
        <x:v>无</x:v>
      </x:c>
      <x:c r="I11" s="14" t="str">
        <x:v>无</x:v>
      </x:c>
      <x:c r="J11" s="14" t="str">
        <x:v>情景</x:v>
      </x:c>
      <x:c r="K11" s="14" t="str">
        <x:v>使用后写入关系事实</x:v>
      </x:c>
      <x:c r="L11" s="14" t="str">
        <x:v>可见层</x:v>
      </x:c>
      <x:c r="M11" s="14" t="str">
        <x:v>文书物品不进装备库</x:v>
      </x:c>
    </x:row>
    <x:row r="12">
      <x:c r="A12" s="14" t="str">
        <x:v>G011</x:v>
      </x:c>
      <x:c r="B12" s="14" t="str">
        <x:v>盐路小令</x:v>
      </x:c>
      <x:c r="C12" s="14" t="str">
        <x:v>文书</x:v>
      </x:c>
      <x:c r="D12" s="14" t="str">
        <x:v>文书槽</x:v>
      </x:c>
      <x:c r="E12" s="14" t="str">
        <x:v>行家</x:v>
      </x:c>
      <x:c r="F12" s="14" t="str">
        <x:v>B</x:v>
      </x:c>
      <x:c r="G12" s="14" t="str">
        <x:v>通行/压场许可</x:v>
      </x:c>
      <x:c r="H12" s="14" t="str">
        <x:v>无</x:v>
      </x:c>
      <x:c r="I12" s="14" t="str">
        <x:v>阳d6×1（交涉限定）</x:v>
      </x:c>
      <x:c r="J12" s="14" t="str">
        <x:v>情景</x:v>
      </x:c>
      <x:c r="K12" s="14" t="str">
        <x:v>暴露后可能引发危机</x:v>
      </x:c>
      <x:c r="L12" s="14" t="str">
        <x:v>可发现层</x:v>
      </x:c>
      <x:c r="M12" s="14" t="str">
        <x:v>世界观资源回到许可</x:v>
      </x:c>
    </x:row>
    <x:row r="13">
      <x:c r="A13" s="14" t="str">
        <x:v>G012</x:v>
      </x:c>
      <x:c r="B13" s="14" t="str">
        <x:v>金针药囊</x:v>
      </x:c>
      <x:c r="C13" s="14" t="str">
        <x:v>器具</x:v>
      </x:c>
      <x:c r="D13" s="14" t="str">
        <x:v>行囊</x:v>
      </x:c>
      <x:c r="E13" s="14" t="str">
        <x:v>行家</x:v>
      </x:c>
      <x:c r="F13" s="14" t="str">
        <x:v>B</x:v>
      </x:c>
      <x:c r="G13" s="14" t="str">
        <x:v>医药/行气入口</x:v>
      </x:c>
      <x:c r="H13" s="14" t="str">
        <x:v>观照+1（医药限定）</x:v>
      </x:c>
      <x:c r="I13" s="14" t="str">
        <x:v>原始d6×1</x:v>
      </x:c>
      <x:c r="J13" s="14" t="str">
        <x:v>正式出手/情景</x:v>
      </x:c>
      <x:c r="K13" s="14" t="str">
        <x:v>每场景材料-1</x:v>
      </x:c>
      <x:c r="L13" s="14" t="str">
        <x:v>可发现层</x:v>
      </x:c>
      <x:c r="M13" s="14" t="str">
        <x:v>可挂载医药应招</x:v>
      </x:c>
    </x:row>
    <x:row r="14">
      <x:c r="A14" s="14" t="str">
        <x:v>G013</x:v>
      </x:c>
      <x:c r="B14" s="14" t="str">
        <x:v>绳索飞钩</x:v>
      </x:c>
      <x:c r="C14" s="14" t="str">
        <x:v>器具</x:v>
      </x:c>
      <x:c r="D14" s="14" t="str">
        <x:v>行囊</x:v>
      </x:c>
      <x:c r="E14" s="14" t="str">
        <x:v>俗家</x:v>
      </x:c>
      <x:c r="F14" s="14" t="str">
        <x:v>B</x:v>
      </x:c>
      <x:c r="G14" s="14" t="str">
        <x:v>攀爬/控距/救援</x:v>
      </x:c>
      <x:c r="H14" s="14" t="str">
        <x:v>身势+1（攀爬限定）</x:v>
      </x:c>
      <x:c r="I14" s="14" t="str">
        <x:v>阴d4×1</x:v>
      </x:c>
      <x:c r="J14" s="14" t="str">
        <x:v>情景/出手便行</x:v>
      </x:c>
      <x:c r="K14" s="14" t="str">
        <x:v>断裂后失效</x:v>
      </x:c>
      <x:c r="L14" s="14" t="str">
        <x:v>可见层</x:v>
      </x:c>
      <x:c r="M14" s="14" t="str">
        <x:v>可连接目标线</x:v>
      </x:c>
    </x:row>
    <x:row r="15">
      <x:c r="A15" s="14" t="str">
        <x:v>G014</x:v>
      </x:c>
      <x:c r="B15" s="14" t="str">
        <x:v>夜行衣</x:v>
      </x:c>
      <x:c r="C15" s="14" t="str">
        <x:v>护具</x:v>
      </x:c>
      <x:c r="D15" s="14" t="str">
        <x:v>上装</x:v>
      </x:c>
      <x:c r="E15" s="14" t="str">
        <x:v>行家</x:v>
      </x:c>
      <x:c r="F15" s="14" t="str">
        <x:v>B</x:v>
      </x:c>
      <x:c r="G15" s="14" t="str">
        <x:v>隐匿入口</x:v>
      </x:c>
      <x:c r="H15" s="14" t="str">
        <x:v>观照检视难度+1</x:v>
      </x:c>
      <x:c r="I15" s="14" t="str">
        <x:v>阴d6×1（隐匿限定）</x:v>
      </x:c>
      <x:c r="J15" s="14" t="str">
        <x:v>情景</x:v>
      </x:c>
      <x:c r="K15" s="14" t="str">
        <x:v>强光/雨泥可降低效果</x:v>
      </x:c>
      <x:c r="L15" s="14" t="str">
        <x:v>可发现层</x:v>
      </x:c>
      <x:c r="M15" s="14" t="str">
        <x:v>不提供护体</x:v>
      </x:c>
    </x:row>
    <x:row r="16">
      <x:c r="A16" s="14" t="str">
        <x:v>G015</x:v>
      </x:c>
      <x:c r="B16" s="14" t="str">
        <x:v>玉佩护心符</x:v>
      </x:c>
      <x:c r="C16" s="14" t="str">
        <x:v>佩饰</x:v>
      </x:c>
      <x:c r="D16" s="14" t="str">
        <x:v>佩饰槽</x:v>
      </x:c>
      <x:c r="E16" s="14" t="str">
        <x:v>行家</x:v>
      </x:c>
      <x:c r="F16" s="14" t="str">
        <x:v>B</x:v>
      </x:c>
      <x:c r="G16" s="14" t="str">
        <x:v>每场景一次应招许可</x:v>
      </x:c>
      <x:c r="H16" s="14" t="str">
        <x:v>护体+1（一次）</x:v>
      </x:c>
      <x:c r="I16" s="14" t="str">
        <x:v>原始d8×1（应招限定）</x:v>
      </x:c>
      <x:c r="J16" s="14" t="str">
        <x:v>应招</x:v>
      </x:c>
      <x:c r="K16" s="14" t="str">
        <x:v>使用后休整恢复</x:v>
      </x:c>
      <x:c r="L16" s="14" t="str">
        <x:v>可发现层</x:v>
      </x:c>
      <x:c r="M16" s="14" t="str">
        <x:v>佩饰最多同时生效一件</x:v>
      </x:c>
    </x:row>
    <x:row r="17">
      <x:c r="A17" s="14" t="str">
        <x:v>G016</x:v>
      </x:c>
      <x:c r="B17" s="14" t="str">
        <x:v>破阵罗盘</x:v>
      </x:c>
      <x:c r="C17" s="14" t="str">
        <x:v>器具</x:v>
      </x:c>
      <x:c r="D17" s="14" t="str">
        <x:v>行囊</x:v>
      </x:c>
      <x:c r="E17" s="14" t="str">
        <x:v>神功</x:v>
      </x:c>
      <x:c r="F17" s="14" t="str">
        <x:v>A</x:v>
      </x:c>
      <x:c r="G17" s="14" t="str">
        <x:v>机关/查探高阶许可</x:v>
      </x:c>
      <x:c r="H17" s="14" t="str">
        <x:v>观照+2（机关查探限定）</x:v>
      </x:c>
      <x:c r="I17" s="14" t="str">
        <x:v>原始d10×1</x:v>
      </x:c>
      <x:c r="J17" s="14" t="str">
        <x:v>情景/整备</x:v>
      </x:c>
      <x:c r="K17" s="14" t="str">
        <x:v>每模组限3次</x:v>
      </x:c>
      <x:c r="L17" s="14" t="str">
        <x:v>隐藏层</x:v>
      </x:c>
      <x:c r="M17" s="14" t="str">
        <x:v>强器具有次数与投放代价</x:v>
      </x:c>
    </x:row>
    <x:row r="18">
      <x:c r="A18" s="14" t="str">
        <x:v>G017</x:v>
      </x:c>
      <x:c r="B18" s="14" t="str">
        <x:v>夹棉短甲</x:v>
      </x:c>
      <x:c r="C18" s="14" t="str">
        <x:v>护具</x:v>
      </x:c>
      <x:c r="D18" s="14" t="str">
        <x:v>上装</x:v>
      </x:c>
      <x:c r="E18" s="14" t="str">
        <x:v>俗家</x:v>
      </x:c>
      <x:c r="F18" s="14" t="str">
        <x:v>C</x:v>
      </x:c>
      <x:c r="G18" s="14" t="str">
        <x:v>减轻普通气血结果；可提供护人/应招许可</x:v>
      </x:c>
      <x:c r="H18" s="14" t="str">
        <x:v>护体+1</x:v>
      </x:c>
      <x:c r="I18" s="14" t="str">
        <x:v>阳d6×1</x:v>
      </x:c>
      <x:c r="J18" s="14" t="str">
        <x:v>出手便行</x:v>
      </x:c>
      <x:c r="K18" s="14" t="str">
        <x:v>使用后消耗1份</x:v>
      </x:c>
      <x:c r="L18" s="14" t="str">
        <x:v>可见层</x:v>
      </x:c>
      <x:c r="M18" s="14" t="str">
        <x:v>护具/器具第二批：必须写明入口、来源、时点和退出条件；不与武器/药物混库</x:v>
      </x:c>
    </x:row>
    <x:row r="19">
      <x:c r="A19" s="14" t="str">
        <x:v>G018</x:v>
      </x:c>
      <x:c r="B19" s="14" t="str">
        <x:v>绑腿护膝</x:v>
      </x:c>
      <x:c r="C19" s="14" t="str">
        <x:v>护具</x:v>
      </x:c>
      <x:c r="D19" s="14" t="str">
        <x:v>下装</x:v>
      </x:c>
      <x:c r="E19" s="14" t="str">
        <x:v>俗家</x:v>
      </x:c>
      <x:c r="F19" s="14" t="str">
        <x:v>B</x:v>
      </x:c>
      <x:c r="G19" s="14" t="str">
        <x:v>减轻普通气血结果；可提供护人/应招许可</x:v>
      </x:c>
      <x:c r="H19" s="14" t="str">
        <x:v>护体+1</x:v>
      </x:c>
      <x:c r="I19" s="14" t="str">
        <x:v>无</x:v>
      </x:c>
      <x:c r="J19" s="14" t="str">
        <x:v>情景</x:v>
      </x:c>
      <x:c r="K19" s="14" t="str">
        <x:v>使用后消耗1份</x:v>
      </x:c>
      <x:c r="L19" s="14" t="str">
        <x:v>可发现层</x:v>
      </x:c>
      <x:c r="M19" s="14" t="str">
        <x:v>护具/器具第二批：必须写明入口、来源、时点和退出条件；不与武器/药物混库</x:v>
      </x:c>
    </x:row>
    <x:row r="20">
      <x:c r="A20" s="14" t="str">
        <x:v>G019</x:v>
      </x:c>
      <x:c r="B20" s="14" t="str">
        <x:v>青玉戒</x:v>
      </x:c>
      <x:c r="C20" s="14" t="str">
        <x:v>佩饰</x:v>
      </x:c>
      <x:c r="D20" s="14" t="str">
        <x:v>佩饰</x:v>
      </x:c>
      <x:c r="E20" s="14" t="str">
        <x:v>行家</x:v>
      </x:c>
      <x:c r="F20" s="14" t="str">
        <x:v>A</x:v>
      </x:c>
      <x:c r="G20" s="14" t="str">
        <x:v>佩饰最多同时生效一件；提供特定情景或气骰入口</x:v>
      </x:c>
      <x:c r="H20" s="14" t="str">
        <x:v>身势+1</x:v>
      </x:c>
      <x:c r="I20" s="14" t="str">
        <x:v>无</x:v>
      </x:c>
      <x:c r="J20" s="14" t="str">
        <x:v>整备</x:v>
      </x:c>
      <x:c r="K20" s="14" t="str">
        <x:v>来源失效即停止</x:v>
      </x:c>
      <x:c r="L20" s="14" t="str">
        <x:v>可见层</x:v>
      </x:c>
      <x:c r="M20" s="14" t="str">
        <x:v>护具/器具第二批：必须写明入口、来源、时点和退出条件；不与武器/药物混库</x:v>
      </x:c>
    </x:row>
    <x:row r="21">
      <x:c r="A21" s="14" t="str">
        <x:v>G020</x:v>
      </x:c>
      <x:c r="B21" s="14" t="str">
        <x:v>火折子</x:v>
      </x:c>
      <x:c r="C21" s="14" t="str">
        <x:v>器具</x:v>
      </x:c>
      <x:c r="D21" s="14" t="str">
        <x:v>工具</x:v>
      </x:c>
      <x:c r="E21" s="14" t="str">
        <x:v>行家</x:v>
      </x:c>
      <x:c r="F21" s="14" t="str">
        <x:v>A</x:v>
      </x:c>
      <x:c r="G21" s="14" t="str">
        <x:v>打开对应法门或情景入口，不替代玩家推理</x:v>
      </x:c>
      <x:c r="H21" s="14" t="str">
        <x:v>回气+1</x:v>
      </x:c>
      <x:c r="I21" s="14" t="str">
        <x:v>无</x:v>
      </x:c>
      <x:c r="J21" s="14" t="str">
        <x:v>整备</x:v>
      </x:c>
      <x:c r="K21" s="14" t="str">
        <x:v>需DM确认入口</x:v>
      </x:c>
      <x:c r="L21" s="14" t="str">
        <x:v>隐藏层</x:v>
      </x:c>
      <x:c r="M21" s="14" t="str">
        <x:v>护具/器具第二批：必须写明入口、来源、时点和退出条件；不与武器/药物混库</x:v>
      </x:c>
    </x:row>
    <x:row r="22">
      <x:c r="A22" s="14" t="str">
        <x:v>G021</x:v>
      </x:c>
      <x:c r="B22" s="14" t="str">
        <x:v>撬棍</x:v>
      </x:c>
      <x:c r="C22" s="14" t="str">
        <x:v>器具</x:v>
      </x:c>
      <x:c r="D22" s="14" t="str">
        <x:v>工具</x:v>
      </x:c>
      <x:c r="E22" s="14" t="str">
        <x:v>神功</x:v>
      </x:c>
      <x:c r="F22" s="14" t="str">
        <x:v>A</x:v>
      </x:c>
      <x:c r="G22" s="14" t="str">
        <x:v>打开对应法门或情景入口，不替代玩家推理</x:v>
      </x:c>
      <x:c r="H22" s="14" t="str">
        <x:v>观照+1</x:v>
      </x:c>
      <x:c r="I22" s="14" t="str">
        <x:v>原始d8×1</x:v>
      </x:c>
      <x:c r="J22" s="14" t="str">
        <x:v>整备</x:v>
      </x:c>
      <x:c r="K22" s="14" t="str">
        <x:v>每场景限1次</x:v>
      </x:c>
      <x:c r="L22" s="14" t="str">
        <x:v>可见层</x:v>
      </x:c>
      <x:c r="M22" s="14" t="str">
        <x:v>护具/器具第二批：必须写明入口、来源、时点和退出条件；不与武器/药物混库</x:v>
      </x:c>
    </x:row>
    <x:row r="23">
      <x:c r="A23" s="14" t="str">
        <x:v>G022</x:v>
      </x:c>
      <x:c r="B23" s="14" t="str">
        <x:v>手灯</x:v>
      </x:c>
      <x:c r="C23" s="14" t="str">
        <x:v>场景物</x:v>
      </x:c>
      <x:c r="D23" s="14" t="str">
        <x:v>携行</x:v>
      </x:c>
      <x:c r="E23" s="14" t="str">
        <x:v>俗家</x:v>
      </x:c>
      <x:c r="F23" s="14" t="str">
        <x:v>B</x:v>
      </x:c>
      <x:c r="G23" s="14" t="str">
        <x:v>提供明确场景许可或降低特定危机</x:v>
      </x:c>
      <x:c r="H23" s="14" t="str">
        <x:v>无</x:v>
      </x:c>
      <x:c r="I23" s="14" t="str">
        <x:v>无</x:v>
      </x:c>
      <x:c r="J23" s="14" t="str">
        <x:v>出手便行</x:v>
      </x:c>
      <x:c r="K23" s="14" t="str">
        <x:v>每场景限1次</x:v>
      </x:c>
      <x:c r="L23" s="14" t="str">
        <x:v>可发现层</x:v>
      </x:c>
      <x:c r="M23" s="14" t="str">
        <x:v>护具/器具第二批：必须写明入口、来源、时点和退出条件；不与武器/药物混库</x:v>
      </x:c>
    </x:row>
    <x:row r="24">
      <x:c r="A24" s="14" t="str">
        <x:v>G023</x:v>
      </x:c>
      <x:c r="B24" s="14" t="str">
        <x:v>保人帖</x:v>
      </x:c>
      <x:c r="C24" s="14" t="str">
        <x:v>文书物</x:v>
      </x:c>
      <x:c r="D24" s="14" t="str">
        <x:v>文书</x:v>
      </x:c>
      <x:c r="E24" s="14" t="str">
        <x:v>俗家</x:v>
      </x:c>
      <x:c r="F24" s="14" t="str">
        <x:v>C</x:v>
      </x:c>
      <x:c r="G24" s="14" t="str">
        <x:v>写入身份、通行、担保或关系事实</x:v>
      </x:c>
      <x:c r="H24" s="14" t="str">
        <x:v>护体+1</x:v>
      </x:c>
      <x:c r="I24" s="14" t="str">
        <x:v>无</x:v>
      </x:c>
      <x:c r="J24" s="14" t="str">
        <x:v>随手便行</x:v>
      </x:c>
      <x:c r="K24" s="14" t="str">
        <x:v>每场景限1次</x:v>
      </x:c>
      <x:c r="L24" s="14" t="str">
        <x:v>可发现层</x:v>
      </x:c>
      <x:c r="M24" s="14" t="str">
        <x:v>护具/器具第二批：必须写明入口、来源、时点和退出条件；不与武器/药物混库</x:v>
      </x:c>
    </x:row>
    <x:row r="25">
      <x:c r="A25" s="14" t="str">
        <x:v>G024</x:v>
      </x:c>
      <x:c r="B25" s="14" t="str">
        <x:v>寒铁护符</x:v>
      </x:c>
      <x:c r="C25" s="14" t="str">
        <x:v>奇物</x:v>
      </x:c>
      <x:c r="D25" s="14" t="str">
        <x:v>特殊</x:v>
      </x:c>
      <x:c r="E25" s="14" t="str">
        <x:v>行家</x:v>
      </x:c>
      <x:c r="F25" s="14" t="str">
        <x:v>A</x:v>
      </x:c>
      <x:c r="G25" s="14" t="str">
        <x:v>提供特殊场景许可；强效果须记录来源与追索</x:v>
      </x:c>
      <x:c r="H25" s="14" t="str">
        <x:v>观照+1</x:v>
      </x:c>
      <x:c r="I25" s="14" t="str">
        <x:v>无</x:v>
      </x:c>
      <x:c r="J25" s="14" t="str">
        <x:v>随手便行</x:v>
      </x:c>
      <x:c r="K25" s="14" t="str">
        <x:v>磨损3级破损</x:v>
      </x:c>
      <x:c r="L25" s="14" t="str">
        <x:v>隐藏层</x:v>
      </x:c>
      <x:c r="M25" s="14" t="str">
        <x:v>护具/器具第二批：必须写明入口、来源、时点和退出条件；不与武器/药物混库</x:v>
      </x:c>
    </x:row>
    <x:row r="26">
      <x:c r="A26" s="14" t="str">
        <x:v>G025</x:v>
      </x:c>
      <x:c r="B26" s="14" t="str">
        <x:v>熟皮护胸</x:v>
      </x:c>
      <x:c r="C26" s="14" t="str">
        <x:v>护具</x:v>
      </x:c>
      <x:c r="D26" s="14" t="str">
        <x:v>上装</x:v>
      </x:c>
      <x:c r="E26" s="14" t="str">
        <x:v>行家</x:v>
      </x:c>
      <x:c r="F26" s="14" t="str">
        <x:v>B</x:v>
      </x:c>
      <x:c r="G26" s="14" t="str">
        <x:v>减轻普通气血结果；可提供护人/应招许可</x:v>
      </x:c>
      <x:c r="H26" s="14" t="str">
        <x:v>身势+1</x:v>
      </x:c>
      <x:c r="I26" s="14" t="str">
        <x:v>无</x:v>
      </x:c>
      <x:c r="J26" s="14" t="str">
        <x:v>常驻</x:v>
      </x:c>
      <x:c r="K26" s="14" t="str">
        <x:v>使用后消耗1份</x:v>
      </x:c>
      <x:c r="L26" s="14" t="str">
        <x:v>可发现层</x:v>
      </x:c>
      <x:c r="M26" s="14" t="str">
        <x:v>护具/器具第二批：必须写明入口、来源、时点和退出条件；不与武器/药物混库</x:v>
      </x:c>
    </x:row>
    <x:row r="27">
      <x:c r="A27" s="14" t="str">
        <x:v>G026</x:v>
      </x:c>
      <x:c r="B27" s="14" t="str">
        <x:v>铁叶裙甲</x:v>
      </x:c>
      <x:c r="C27" s="14" t="str">
        <x:v>护具</x:v>
      </x:c>
      <x:c r="D27" s="14" t="str">
        <x:v>下装</x:v>
      </x:c>
      <x:c r="E27" s="14" t="str">
        <x:v>神功</x:v>
      </x:c>
      <x:c r="F27" s="14" t="str">
        <x:v>A</x:v>
      </x:c>
      <x:c r="G27" s="14" t="str">
        <x:v>减轻普通气血结果；可提供护人/应招许可</x:v>
      </x:c>
      <x:c r="H27" s="14" t="str">
        <x:v>无</x:v>
      </x:c>
      <x:c r="I27" s="14" t="str">
        <x:v>原始d4×1</x:v>
      </x:c>
      <x:c r="J27" s="14" t="str">
        <x:v>常驻</x:v>
      </x:c>
      <x:c r="K27" s="14" t="str">
        <x:v>每场景限1次</x:v>
      </x:c>
      <x:c r="L27" s="14" t="str">
        <x:v>可见层</x:v>
      </x:c>
      <x:c r="M27" s="14" t="str">
        <x:v>护具/器具第二批：必须写明入口、来源、时点和退出条件；不与武器/药物混库</x:v>
      </x:c>
    </x:row>
    <x:row r="28">
      <x:c r="A28" s="14" t="str">
        <x:v>G027</x:v>
      </x:c>
      <x:c r="B28" s="14" t="str">
        <x:v>木鱼坠</x:v>
      </x:c>
      <x:c r="C28" s="14" t="str">
        <x:v>佩饰</x:v>
      </x:c>
      <x:c r="D28" s="14" t="str">
        <x:v>佩饰</x:v>
      </x:c>
      <x:c r="E28" s="14" t="str">
        <x:v>俗家</x:v>
      </x:c>
      <x:c r="F28" s="14" t="str">
        <x:v>C</x:v>
      </x:c>
      <x:c r="G28" s="14" t="str">
        <x:v>佩饰最多同时生效一件；提供特定情景或气骰入口</x:v>
      </x:c>
      <x:c r="H28" s="14" t="str">
        <x:v>护体+1</x:v>
      </x:c>
      <x:c r="I28" s="14" t="str">
        <x:v>无</x:v>
      </x:c>
      <x:c r="J28" s="14" t="str">
        <x:v>随手便行</x:v>
      </x:c>
      <x:c r="K28" s="14" t="str">
        <x:v>磨损3级破损</x:v>
      </x:c>
      <x:c r="L28" s="14" t="str">
        <x:v>可发现层</x:v>
      </x:c>
      <x:c r="M28" s="14" t="str">
        <x:v>护具/器具第二批：必须写明入口、来源、时点和退出条件；不与武器/药物混库</x:v>
      </x:c>
    </x:row>
    <x:row r="29">
      <x:c r="A29" s="14" t="str">
        <x:v>G028</x:v>
      </x:c>
      <x:c r="B29" s="14" t="str">
        <x:v>探针包</x:v>
      </x:c>
      <x:c r="C29" s="14" t="str">
        <x:v>器具</x:v>
      </x:c>
      <x:c r="D29" s="14" t="str">
        <x:v>工具</x:v>
      </x:c>
      <x:c r="E29" s="14" t="str">
        <x:v>俗家</x:v>
      </x:c>
      <x:c r="F29" s="14" t="str">
        <x:v>B</x:v>
      </x:c>
      <x:c r="G29" s="14" t="str">
        <x:v>打开对应法门或情景入口，不替代玩家推理</x:v>
      </x:c>
      <x:c r="H29" s="14" t="str">
        <x:v>护体+1</x:v>
      </x:c>
      <x:c r="I29" s="14" t="str">
        <x:v>无</x:v>
      </x:c>
      <x:c r="J29" s="14" t="str">
        <x:v>整备</x:v>
      </x:c>
      <x:c r="K29" s="14" t="str">
        <x:v>每场景限1次</x:v>
      </x:c>
      <x:c r="L29" s="14" t="str">
        <x:v>可发现层</x:v>
      </x:c>
      <x:c r="M29" s="14" t="str">
        <x:v>护具/器具第二批：必须写明入口、来源、时点和退出条件；不与武器/药物混库</x:v>
      </x:c>
    </x:row>
    <x:row r="30">
      <x:c r="A30" s="14" t="str">
        <x:v>G029</x:v>
      </x:c>
      <x:c r="B30" s="14" t="str">
        <x:v>折叠铲</x:v>
      </x:c>
      <x:c r="C30" s="14" t="str">
        <x:v>器具</x:v>
      </x:c>
      <x:c r="D30" s="14" t="str">
        <x:v>工具</x:v>
      </x:c>
      <x:c r="E30" s="14" t="str">
        <x:v>行家</x:v>
      </x:c>
      <x:c r="F30" s="14" t="str">
        <x:v>A</x:v>
      </x:c>
      <x:c r="G30" s="14" t="str">
        <x:v>打开对应法门或情景入口，不替代玩家推理</x:v>
      </x:c>
      <x:c r="H30" s="14" t="str">
        <x:v>护体+1</x:v>
      </x:c>
      <x:c r="I30" s="14" t="str">
        <x:v>原始d4×1</x:v>
      </x:c>
      <x:c r="J30" s="14" t="str">
        <x:v>出手便行</x:v>
      </x:c>
      <x:c r="K30" s="14" t="str">
        <x:v>需DM确认入口</x:v>
      </x:c>
      <x:c r="L30" s="14" t="str">
        <x:v>可见层</x:v>
      </x:c>
      <x:c r="M30" s="14" t="str">
        <x:v>护具/器具第二批：必须写明入口、来源、时点和退出条件；不与武器/药物混库</x:v>
      </x:c>
    </x:row>
    <x:row r="31">
      <x:c r="A31" s="14" t="str">
        <x:v>G030</x:v>
      </x:c>
      <x:c r="B31" s="14" t="str">
        <x:v>雨披</x:v>
      </x:c>
      <x:c r="C31" s="14" t="str">
        <x:v>场景物</x:v>
      </x:c>
      <x:c r="D31" s="14" t="str">
        <x:v>携行</x:v>
      </x:c>
      <x:c r="E31" s="14" t="str">
        <x:v>行家</x:v>
      </x:c>
      <x:c r="F31" s="14" t="str">
        <x:v>B</x:v>
      </x:c>
      <x:c r="G31" s="14" t="str">
        <x:v>提供明确场景许可或降低特定危机</x:v>
      </x:c>
      <x:c r="H31" s="14" t="str">
        <x:v>护体+1</x:v>
      </x:c>
      <x:c r="I31" s="14" t="str">
        <x:v>阳d6×1</x:v>
      </x:c>
      <x:c r="J31" s="14" t="str">
        <x:v>情景</x:v>
      </x:c>
      <x:c r="K31" s="14" t="str">
        <x:v>磨损3级破损</x:v>
      </x:c>
      <x:c r="L31" s="14" t="str">
        <x:v>可发现层</x:v>
      </x:c>
      <x:c r="M31" s="14" t="str">
        <x:v>护具/器具第二批：必须写明入口、来源、时点和退出条件；不与武器/药物混库</x:v>
      </x:c>
    </x:row>
    <x:row r="32">
      <x:c r="A32" s="14" t="str">
        <x:v>G031</x:v>
      </x:c>
      <x:c r="B32" s="14" t="str">
        <x:v>关津路引</x:v>
      </x:c>
      <x:c r="C32" s="14" t="str">
        <x:v>文书物</x:v>
      </x:c>
      <x:c r="D32" s="14" t="str">
        <x:v>文书</x:v>
      </x:c>
      <x:c r="E32" s="14" t="str">
        <x:v>神功</x:v>
      </x:c>
      <x:c r="F32" s="14" t="str">
        <x:v>A</x:v>
      </x:c>
      <x:c r="G32" s="14" t="str">
        <x:v>写入身份、通行、担保或关系事实</x:v>
      </x:c>
      <x:c r="H32" s="14" t="str">
        <x:v>回气+1</x:v>
      </x:c>
      <x:c r="I32" s="14" t="str">
        <x:v>阳d6×1</x:v>
      </x:c>
      <x:c r="J32" s="14" t="str">
        <x:v>随手便行</x:v>
      </x:c>
      <x:c r="K32" s="14" t="str">
        <x:v>来源失效即停止</x:v>
      </x:c>
      <x:c r="L32" s="14" t="str">
        <x:v>可见层</x:v>
      </x:c>
      <x:c r="M32" s="14" t="str">
        <x:v>护具/器具第二批：必须写明入口、来源、时点和退出条件；不与武器/药物混库</x:v>
      </x:c>
    </x:row>
    <x:row r="33">
      <x:c r="A33" s="14" t="str">
        <x:v>G032</x:v>
      </x:c>
      <x:c r="B33" s="14" t="str">
        <x:v>避水珠残片</x:v>
      </x:c>
      <x:c r="C33" s="14" t="str">
        <x:v>奇物</x:v>
      </x:c>
      <x:c r="D33" s="14" t="str">
        <x:v>特殊</x:v>
      </x:c>
      <x:c r="E33" s="14" t="str">
        <x:v>俗家</x:v>
      </x:c>
      <x:c r="F33" s="14" t="str">
        <x:v>C</x:v>
      </x:c>
      <x:c r="G33" s="14" t="str">
        <x:v>提供特殊场景许可；强效果须记录来源与追索</x:v>
      </x:c>
      <x:c r="H33" s="14" t="str">
        <x:v>无</x:v>
      </x:c>
      <x:c r="I33" s="14" t="str">
        <x:v>阴d6×1</x:v>
      </x:c>
      <x:c r="J33" s="14" t="str">
        <x:v>整备</x:v>
      </x:c>
      <x:c r="K33" s="14" t="str">
        <x:v>来源失效即停止</x:v>
      </x:c>
      <x:c r="L33" s="14" t="str">
        <x:v>可发现层</x:v>
      </x:c>
      <x:c r="M33" s="14" t="str">
        <x:v>护具/器具第二批：必须写明入口、来源、时点和退出条件；不与武器/药物混库</x:v>
      </x:c>
    </x:row>
    <x:row r="34">
      <x:c r="A34" s="14" t="str">
        <x:v>G033</x:v>
      </x:c>
      <x:c r="B34" s="14" t="str">
        <x:v>铁叶背心</x:v>
      </x:c>
      <x:c r="C34" s="14" t="str">
        <x:v>护具</x:v>
      </x:c>
      <x:c r="D34" s="14" t="str">
        <x:v>上装</x:v>
      </x:c>
      <x:c r="E34" s="14" t="str">
        <x:v>俗家</x:v>
      </x:c>
      <x:c r="F34" s="14" t="str">
        <x:v>C</x:v>
      </x:c>
      <x:c r="G34" s="14" t="str">
        <x:v>减轻普通气血结果；可提供护人/应招许可</x:v>
      </x:c>
      <x:c r="H34" s="14" t="str">
        <x:v>护体+1</x:v>
      </x:c>
      <x:c r="I34" s="14" t="str">
        <x:v>原始d8×1</x:v>
      </x:c>
      <x:c r="J34" s="14" t="str">
        <x:v>情景</x:v>
      </x:c>
      <x:c r="K34" s="14" t="str">
        <x:v>每场景限1次</x:v>
      </x:c>
      <x:c r="L34" s="14" t="str">
        <x:v>可发现层</x:v>
      </x:c>
      <x:c r="M34" s="14" t="str">
        <x:v>护具/器具第二批：必须写明入口、来源、时点和退出条件；不与武器/药物混库</x:v>
      </x:c>
    </x:row>
    <x:row r="35">
      <x:c r="A35" s="14" t="str">
        <x:v>G034</x:v>
      </x:c>
      <x:c r="B35" s="14" t="str">
        <x:v>软皮行裤</x:v>
      </x:c>
      <x:c r="C35" s="14" t="str">
        <x:v>护具</x:v>
      </x:c>
      <x:c r="D35" s="14" t="str">
        <x:v>下装</x:v>
      </x:c>
      <x:c r="E35" s="14" t="str">
        <x:v>行家</x:v>
      </x:c>
      <x:c r="F35" s="14" t="str">
        <x:v>A</x:v>
      </x:c>
      <x:c r="G35" s="14" t="str">
        <x:v>减轻普通气血结果；可提供护人/应招许可</x:v>
      </x:c>
      <x:c r="H35" s="14" t="str">
        <x:v>无</x:v>
      </x:c>
      <x:c r="I35" s="14" t="str">
        <x:v>无</x:v>
      </x:c>
      <x:c r="J35" s="14" t="str">
        <x:v>出手便行</x:v>
      </x:c>
      <x:c r="K35" s="14" t="str">
        <x:v>需DM确认入口</x:v>
      </x:c>
      <x:c r="L35" s="14" t="str">
        <x:v>隐藏层</x:v>
      </x:c>
      <x:c r="M35" s="14" t="str">
        <x:v>护具/器具第二批：必须写明入口、来源、时点和退出条件；不与武器/药物混库</x:v>
      </x:c>
    </x:row>
    <x:row r="36">
      <x:c r="A36" s="14" t="str">
        <x:v>G035</x:v>
      </x:c>
      <x:c r="B36" s="14" t="str">
        <x:v>护心铜镜</x:v>
      </x:c>
      <x:c r="C36" s="14" t="str">
        <x:v>佩饰</x:v>
      </x:c>
      <x:c r="D36" s="14" t="str">
        <x:v>佩饰</x:v>
      </x:c>
      <x:c r="E36" s="14" t="str">
        <x:v>行家</x:v>
      </x:c>
      <x:c r="F36" s="14" t="str">
        <x:v>A</x:v>
      </x:c>
      <x:c r="G36" s="14" t="str">
        <x:v>佩饰最多同时生效一件；提供特定情景或气骰入口</x:v>
      </x:c>
      <x:c r="H36" s="14" t="str">
        <x:v>观照+1</x:v>
      </x:c>
      <x:c r="I36" s="14" t="str">
        <x:v>阴d6×1</x:v>
      </x:c>
      <x:c r="J36" s="14" t="str">
        <x:v>常驻</x:v>
      </x:c>
      <x:c r="K36" s="14" t="str">
        <x:v>使用后消耗1份</x:v>
      </x:c>
      <x:c r="L36" s="14" t="str">
        <x:v>隐藏层</x:v>
      </x:c>
      <x:c r="M36" s="14" t="str">
        <x:v>护具/器具第二批：必须写明入口、来源、时点和退出条件；不与武器/药物混库</x:v>
      </x:c>
    </x:row>
    <x:row r="37">
      <x:c r="A37" s="14" t="str">
        <x:v>G036</x:v>
      </x:c>
      <x:c r="B37" s="14" t="str">
        <x:v>开锁针</x:v>
      </x:c>
      <x:c r="C37" s="14" t="str">
        <x:v>器具</x:v>
      </x:c>
      <x:c r="D37" s="14" t="str">
        <x:v>工具</x:v>
      </x:c>
      <x:c r="E37" s="14" t="str">
        <x:v>神功</x:v>
      </x:c>
      <x:c r="F37" s="14" t="str">
        <x:v>A</x:v>
      </x:c>
      <x:c r="G37" s="14" t="str">
        <x:v>打开对应法门或情景入口，不替代玩家推理</x:v>
      </x:c>
      <x:c r="H37" s="14" t="str">
        <x:v>观照+1</x:v>
      </x:c>
      <x:c r="I37" s="14" t="str">
        <x:v>阴d6×1</x:v>
      </x:c>
      <x:c r="J37" s="14" t="str">
        <x:v>情景</x:v>
      </x:c>
      <x:c r="K37" s="14" t="str">
        <x:v>来源失效即停止</x:v>
      </x:c>
      <x:c r="L37" s="14" t="str">
        <x:v>可发现层</x:v>
      </x:c>
      <x:c r="M37" s="14" t="str">
        <x:v>护具/器具第二批：必须写明入口、来源、时点和退出条件；不与武器/药物混库</x:v>
      </x:c>
    </x:row>
    <x:row r="38">
      <x:c r="A38" s="14" t="str">
        <x:v>G037</x:v>
      </x:c>
      <x:c r="B38" s="14" t="str">
        <x:v>油纸伞</x:v>
      </x:c>
      <x:c r="C38" s="14" t="str">
        <x:v>器具</x:v>
      </x:c>
      <x:c r="D38" s="14" t="str">
        <x:v>工具</x:v>
      </x:c>
      <x:c r="E38" s="14" t="str">
        <x:v>俗家</x:v>
      </x:c>
      <x:c r="F38" s="14" t="str">
        <x:v>C</x:v>
      </x:c>
      <x:c r="G38" s="14" t="str">
        <x:v>打开对应法门或情景入口，不替代玩家推理</x:v>
      </x:c>
      <x:c r="H38" s="14" t="str">
        <x:v>护体+1</x:v>
      </x:c>
      <x:c r="I38" s="14" t="str">
        <x:v>原始d8×1</x:v>
      </x:c>
      <x:c r="J38" s="14" t="str">
        <x:v>情景</x:v>
      </x:c>
      <x:c r="K38" s="14" t="str">
        <x:v>每场景限1次</x:v>
      </x:c>
      <x:c r="L38" s="14" t="str">
        <x:v>可发现层</x:v>
      </x:c>
      <x:c r="M38" s="14" t="str">
        <x:v>护具/器具第二批：必须写明入口、来源、时点和退出条件；不与武器/药物混库</x:v>
      </x:c>
    </x:row>
    <x:row r="39">
      <x:c r="A39" s="14" t="str">
        <x:v>G038</x:v>
      </x:c>
      <x:c r="B39" s="14" t="str">
        <x:v>马鞍袋</x:v>
      </x:c>
      <x:c r="C39" s="14" t="str">
        <x:v>场景物</x:v>
      </x:c>
      <x:c r="D39" s="14" t="str">
        <x:v>携行</x:v>
      </x:c>
      <x:c r="E39" s="14" t="str">
        <x:v>俗家</x:v>
      </x:c>
      <x:c r="F39" s="14" t="str">
        <x:v>B</x:v>
      </x:c>
      <x:c r="G39" s="14" t="str">
        <x:v>提供明确场景许可或降低特定危机</x:v>
      </x:c>
      <x:c r="H39" s="14" t="str">
        <x:v>无</x:v>
      </x:c>
      <x:c r="I39" s="14" t="str">
        <x:v>无</x:v>
      </x:c>
      <x:c r="J39" s="14" t="str">
        <x:v>整备</x:v>
      </x:c>
      <x:c r="K39" s="14" t="str">
        <x:v>磨损3级破损</x:v>
      </x:c>
      <x:c r="L39" s="14" t="str">
        <x:v>可发现层</x:v>
      </x:c>
      <x:c r="M39" s="14" t="str">
        <x:v>护具/器具第二批：必须写明入口、来源、时点和退出条件；不与武器/药物混库</x:v>
      </x:c>
    </x:row>
    <x:row r="40">
      <x:c r="A40" s="14" t="str">
        <x:v>G039</x:v>
      </x:c>
      <x:c r="B40" s="14" t="str">
        <x:v>镖局收据</x:v>
      </x:c>
      <x:c r="C40" s="14" t="str">
        <x:v>文书物</x:v>
      </x:c>
      <x:c r="D40" s="14" t="str">
        <x:v>文书</x:v>
      </x:c>
      <x:c r="E40" s="14" t="str">
        <x:v>行家</x:v>
      </x:c>
      <x:c r="F40" s="14" t="str">
        <x:v>B</x:v>
      </x:c>
      <x:c r="G40" s="14" t="str">
        <x:v>写入身份、通行、担保或关系事实</x:v>
      </x:c>
      <x:c r="H40" s="14" t="str">
        <x:v>观照+1</x:v>
      </x:c>
      <x:c r="I40" s="14" t="str">
        <x:v>无</x:v>
      </x:c>
      <x:c r="J40" s="14" t="str">
        <x:v>情景</x:v>
      </x:c>
      <x:c r="K40" s="14" t="str">
        <x:v>使用后消耗1份</x:v>
      </x:c>
      <x:c r="L40" s="14" t="str">
        <x:v>可见层</x:v>
      </x:c>
      <x:c r="M40" s="14" t="str">
        <x:v>护具/器具第二批：必须写明入口、来源、时点和退出条件；不与武器/药物混库</x:v>
      </x:c>
    </x:row>
    <x:row r="41">
      <x:c r="A41" s="14" t="str">
        <x:v>G040</x:v>
      </x:c>
      <x:c r="B41" s="14" t="str">
        <x:v>旧阵铜钉</x:v>
      </x:c>
      <x:c r="C41" s="14" t="str">
        <x:v>奇物</x:v>
      </x:c>
      <x:c r="D41" s="14" t="str">
        <x:v>特殊</x:v>
      </x:c>
      <x:c r="E41" s="14" t="str">
        <x:v>行家</x:v>
      </x:c>
      <x:c r="F41" s="14" t="str">
        <x:v>B</x:v>
      </x:c>
      <x:c r="G41" s="14" t="str">
        <x:v>提供特殊场景许可；强效果须记录来源与追索</x:v>
      </x:c>
      <x:c r="H41" s="14" t="str">
        <x:v>观照+1</x:v>
      </x:c>
      <x:c r="I41" s="14" t="str">
        <x:v>无</x:v>
      </x:c>
      <x:c r="J41" s="14" t="str">
        <x:v>整备</x:v>
      </x:c>
      <x:c r="K41" s="14" t="str">
        <x:v>磨损3级破损</x:v>
      </x:c>
      <x:c r="L41" s="14" t="str">
        <x:v>可见层</x:v>
      </x:c>
      <x:c r="M41" s="14" t="str">
        <x:v>护具/器具第二批：必须写明入口、来源、时点和退出条件；不与武器/药物混库</x:v>
      </x:c>
    </x:row>
    <x:row r="42">
      <x:c r="A42" s="14" t="str">
        <x:v>G041</x:v>
      </x:c>
      <x:c r="B42" s="14" t="str">
        <x:v>锁子半甲</x:v>
      </x:c>
      <x:c r="C42" s="14" t="str">
        <x:v>护具</x:v>
      </x:c>
      <x:c r="D42" s="14" t="str">
        <x:v>上装</x:v>
      </x:c>
      <x:c r="E42" s="14" t="str">
        <x:v>神功</x:v>
      </x:c>
      <x:c r="F42" s="14" t="str">
        <x:v>A</x:v>
      </x:c>
      <x:c r="G42" s="14" t="str">
        <x:v>减轻普通气血结果；可提供护人/应招许可</x:v>
      </x:c>
      <x:c r="H42" s="14" t="str">
        <x:v>回气+1</x:v>
      </x:c>
      <x:c r="I42" s="14" t="str">
        <x:v>无</x:v>
      </x:c>
      <x:c r="J42" s="14" t="str">
        <x:v>情景</x:v>
      </x:c>
      <x:c r="K42" s="14" t="str">
        <x:v>每场景限1次</x:v>
      </x:c>
      <x:c r="L42" s="14" t="str">
        <x:v>可发现层</x:v>
      </x:c>
      <x:c r="M42" s="14" t="str">
        <x:v>护具/器具第二批：必须写明入口、来源、时点和退出条件；不与武器/药物混库</x:v>
      </x:c>
    </x:row>
    <x:row r="43">
      <x:c r="A43" s="14" t="str">
        <x:v>G042</x:v>
      </x:c>
      <x:c r="B43" s="14" t="str">
        <x:v>水手护腿</x:v>
      </x:c>
      <x:c r="C43" s="14" t="str">
        <x:v>护具</x:v>
      </x:c>
      <x:c r="D43" s="14" t="str">
        <x:v>下装</x:v>
      </x:c>
      <x:c r="E43" s="14" t="str">
        <x:v>俗家</x:v>
      </x:c>
      <x:c r="F43" s="14" t="str">
        <x:v>C</x:v>
      </x:c>
      <x:c r="G43" s="14" t="str">
        <x:v>减轻普通气血结果；可提供护人/应招许可</x:v>
      </x:c>
      <x:c r="H43" s="14" t="str">
        <x:v>无</x:v>
      </x:c>
      <x:c r="I43" s="14" t="str">
        <x:v>原始d8×1</x:v>
      </x:c>
      <x:c r="J43" s="14" t="str">
        <x:v>出手便行</x:v>
      </x:c>
      <x:c r="K43" s="14" t="str">
        <x:v>使用后消耗1份</x:v>
      </x:c>
      <x:c r="L43" s="14" t="str">
        <x:v>可见层</x:v>
      </x:c>
      <x:c r="M43" s="14" t="str">
        <x:v>护具/器具第二批：必须写明入口、来源、时点和退出条件；不与武器/药物混库</x:v>
      </x:c>
    </x:row>
    <x:row r="44">
      <x:c r="A44" s="14" t="str">
        <x:v>G043</x:v>
      </x:c>
      <x:c r="B44" s="14" t="str">
        <x:v>水会腰牌</x:v>
      </x:c>
      <x:c r="C44" s="14" t="str">
        <x:v>佩饰</x:v>
      </x:c>
      <x:c r="D44" s="14" t="str">
        <x:v>佩饰</x:v>
      </x:c>
      <x:c r="E44" s="14" t="str">
        <x:v>俗家</x:v>
      </x:c>
      <x:c r="F44" s="14" t="str">
        <x:v>C</x:v>
      </x:c>
      <x:c r="G44" s="14" t="str">
        <x:v>佩饰最多同时生效一件；提供特定情景或气骰入口</x:v>
      </x:c>
      <x:c r="H44" s="14" t="str">
        <x:v>无</x:v>
      </x:c>
      <x:c r="I44" s="14" t="str">
        <x:v>阴d6×1</x:v>
      </x:c>
      <x:c r="J44" s="14" t="str">
        <x:v>出手便行</x:v>
      </x:c>
      <x:c r="K44" s="14" t="str">
        <x:v>每场景限1次</x:v>
      </x:c>
      <x:c r="L44" s="14" t="str">
        <x:v>可见层</x:v>
      </x:c>
      <x:c r="M44" s="14" t="str">
        <x:v>护具/器具第二批：必须写明入口、来源、时点和退出条件；不与武器/药物混库</x:v>
      </x:c>
    </x:row>
    <x:row r="45">
      <x:c r="A45" s="14" t="str">
        <x:v>G044</x:v>
      </x:c>
      <x:c r="B45" s="14" t="str">
        <x:v>铜镜</x:v>
      </x:c>
      <x:c r="C45" s="14" t="str">
        <x:v>器具</x:v>
      </x:c>
      <x:c r="D45" s="14" t="str">
        <x:v>工具</x:v>
      </x:c>
      <x:c r="E45" s="14" t="str">
        <x:v>行家</x:v>
      </x:c>
      <x:c r="F45" s="14" t="str">
        <x:v>A</x:v>
      </x:c>
      <x:c r="G45" s="14" t="str">
        <x:v>打开对应法门或情景入口，不替代玩家推理</x:v>
      </x:c>
      <x:c r="H45" s="14" t="str">
        <x:v>无</x:v>
      </x:c>
      <x:c r="I45" s="14" t="str">
        <x:v>阳d6×1</x:v>
      </x:c>
      <x:c r="J45" s="14" t="str">
        <x:v>常驻</x:v>
      </x:c>
      <x:c r="K45" s="14" t="str">
        <x:v>需DM确认入口</x:v>
      </x:c>
      <x:c r="L45" s="14" t="str">
        <x:v>隐藏层</x:v>
      </x:c>
      <x:c r="M45" s="14" t="str">
        <x:v>护具/器具第二批：必须写明入口、来源、时点和退出条件；不与武器/药物混库</x:v>
      </x:c>
    </x:row>
    <x:row r="46">
      <x:c r="A46" s="14" t="str">
        <x:v>G045</x:v>
      </x:c>
      <x:c r="B46" s="14" t="str">
        <x:v>夜行衣</x:v>
      </x:c>
      <x:c r="C46" s="14" t="str">
        <x:v>器具</x:v>
      </x:c>
      <x:c r="D46" s="14" t="str">
        <x:v>工具</x:v>
      </x:c>
      <x:c r="E46" s="14" t="str">
        <x:v>行家</x:v>
      </x:c>
      <x:c r="F46" s="14" t="str">
        <x:v>A</x:v>
      </x:c>
      <x:c r="G46" s="14" t="str">
        <x:v>打开对应法门或情景入口，不替代玩家推理</x:v>
      </x:c>
      <x:c r="H46" s="14" t="str">
        <x:v>护体+1</x:v>
      </x:c>
      <x:c r="I46" s="14" t="str">
        <x:v>阳d6×1</x:v>
      </x:c>
      <x:c r="J46" s="14" t="str">
        <x:v>出手便行</x:v>
      </x:c>
      <x:c r="K46" s="14" t="str">
        <x:v>需DM确认入口</x:v>
      </x:c>
      <x:c r="L46" s="14" t="str">
        <x:v>可见层</x:v>
      </x:c>
      <x:c r="M46" s="14" t="str">
        <x:v>护具/器具第二批：必须写明入口、来源、时点和退出条件；不与武器/药物混库</x:v>
      </x:c>
    </x:row>
    <x:row r="47">
      <x:c r="A47" s="14" t="str">
        <x:v>G046</x:v>
      </x:c>
      <x:c r="B47" s="14" t="str">
        <x:v>船篙绳</x:v>
      </x:c>
      <x:c r="C47" s="14" t="str">
        <x:v>场景物</x:v>
      </x:c>
      <x:c r="D47" s="14" t="str">
        <x:v>携行</x:v>
      </x:c>
      <x:c r="E47" s="14" t="str">
        <x:v>神功</x:v>
      </x:c>
      <x:c r="F47" s="14" t="str">
        <x:v>A</x:v>
      </x:c>
      <x:c r="G47" s="14" t="str">
        <x:v>提供明确场景许可或降低特定危机</x:v>
      </x:c>
      <x:c r="H47" s="14" t="str">
        <x:v>无</x:v>
      </x:c>
      <x:c r="I47" s="14" t="str">
        <x:v>阴d6×1</x:v>
      </x:c>
      <x:c r="J47" s="14" t="str">
        <x:v>整备</x:v>
      </x:c>
      <x:c r="K47" s="14" t="str">
        <x:v>来源失效即停止</x:v>
      </x:c>
      <x:c r="L47" s="14" t="str">
        <x:v>可见层</x:v>
      </x:c>
      <x:c r="M47" s="14" t="str">
        <x:v>护具/器具第二批：必须写明入口、来源、时点和退出条件；不与武器/药物混库</x:v>
      </x:c>
    </x:row>
    <x:row r="48">
      <x:c r="A48" s="14" t="str">
        <x:v>G047</x:v>
      </x:c>
      <x:c r="B48" s="14" t="str">
        <x:v>药堂荐书</x:v>
      </x:c>
      <x:c r="C48" s="14" t="str">
        <x:v>文书物</x:v>
      </x:c>
      <x:c r="D48" s="14" t="str">
        <x:v>文书</x:v>
      </x:c>
      <x:c r="E48" s="14" t="str">
        <x:v>俗家</x:v>
      </x:c>
      <x:c r="F48" s="14" t="str">
        <x:v>C</x:v>
      </x:c>
      <x:c r="G48" s="14" t="str">
        <x:v>写入身份、通行、担保或关系事实</x:v>
      </x:c>
      <x:c r="H48" s="14" t="str">
        <x:v>护体+1</x:v>
      </x:c>
      <x:c r="I48" s="14" t="str">
        <x:v>无</x:v>
      </x:c>
      <x:c r="J48" s="14" t="str">
        <x:v>常驻</x:v>
      </x:c>
      <x:c r="K48" s="14" t="str">
        <x:v>每场景限1次</x:v>
      </x:c>
      <x:c r="L48" s="14" t="str">
        <x:v>可发现层</x:v>
      </x:c>
      <x:c r="M48" s="14" t="str">
        <x:v>护具/器具第二批：必须写明入口、来源、时点和退出条件；不与武器/药物混库</x:v>
      </x:c>
    </x:row>
    <x:row r="49">
      <x:c r="A49" s="14" t="str">
        <x:v>G048</x:v>
      </x:c>
      <x:c r="B49" s="14" t="str">
        <x:v>留声瓮</x:v>
      </x:c>
      <x:c r="C49" s="14" t="str">
        <x:v>奇物</x:v>
      </x:c>
      <x:c r="D49" s="14" t="str">
        <x:v>特殊</x:v>
      </x:c>
      <x:c r="E49" s="14" t="str">
        <x:v>俗家</x:v>
      </x:c>
      <x:c r="F49" s="14" t="str">
        <x:v>C</x:v>
      </x:c>
      <x:c r="G49" s="14" t="str">
        <x:v>提供特殊场景许可；强效果须记录来源与追索</x:v>
      </x:c>
      <x:c r="H49" s="14" t="str">
        <x:v>护体+1</x:v>
      </x:c>
      <x:c r="I49" s="14" t="str">
        <x:v>无</x:v>
      </x:c>
      <x:c r="J49" s="14" t="str">
        <x:v>整备</x:v>
      </x:c>
      <x:c r="K49" s="14" t="str">
        <x:v>来源失效即停止</x:v>
      </x:c>
      <x:c r="L49" s="14" t="str">
        <x:v>可发现层</x:v>
      </x:c>
      <x:c r="M49" s="14" t="str">
        <x:v>护具/器具第二批：必须写明入口、来源、时点和退出条件；不与武器/药物混库</x:v>
      </x:c>
    </x:row>
    <x:row r="50">
      <x:c r="A50" s="14" t="str">
        <x:v>G049</x:v>
      </x:c>
      <x:c r="B50" s="14" t="str">
        <x:v>水靠软甲</x:v>
      </x:c>
      <x:c r="C50" s="14" t="str">
        <x:v>护具</x:v>
      </x:c>
      <x:c r="D50" s="14" t="str">
        <x:v>上装</x:v>
      </x:c>
      <x:c r="E50" s="14" t="str">
        <x:v>行家</x:v>
      </x:c>
      <x:c r="F50" s="14" t="str">
        <x:v>A</x:v>
      </x:c>
      <x:c r="G50" s="14" t="str">
        <x:v>减轻普通气血结果；可提供护人/应招许可</x:v>
      </x:c>
      <x:c r="H50" s="14" t="str">
        <x:v>观照+1</x:v>
      </x:c>
      <x:c r="I50" s="14" t="str">
        <x:v>阳d6×1</x:v>
      </x:c>
      <x:c r="J50" s="14" t="str">
        <x:v>随手便行</x:v>
      </x:c>
      <x:c r="K50" s="14" t="str">
        <x:v>需DM确认入口</x:v>
      </x:c>
      <x:c r="L50" s="14" t="str">
        <x:v>可发现层</x:v>
      </x:c>
      <x:c r="M50" s="14" t="str">
        <x:v>护具/器具第二批：必须写明入口、来源、时点和退出条件；不与武器/药物混库</x:v>
      </x:c>
    </x:row>
    <x:row r="51">
      <x:c r="A51" s="14" t="str">
        <x:v>G050</x:v>
      </x:c>
      <x:c r="B51" s="14" t="str">
        <x:v>草鞋护胫</x:v>
      </x:c>
      <x:c r="C51" s="14" t="str">
        <x:v>护具</x:v>
      </x:c>
      <x:c r="D51" s="14" t="str">
        <x:v>下装</x:v>
      </x:c>
      <x:c r="E51" s="14" t="str">
        <x:v>行家</x:v>
      </x:c>
      <x:c r="F51" s="14" t="str">
        <x:v>B</x:v>
      </x:c>
      <x:c r="G51" s="14" t="str">
        <x:v>减轻普通气血结果；可提供护人/应招许可</x:v>
      </x:c>
      <x:c r="H51" s="14" t="str">
        <x:v>观照+1</x:v>
      </x:c>
      <x:c r="I51" s="14" t="str">
        <x:v>阳d6×1</x:v>
      </x:c>
      <x:c r="J51" s="14" t="str">
        <x:v>随手便行</x:v>
      </x:c>
      <x:c r="K51" s="14" t="str">
        <x:v>来源失效即停止</x:v>
      </x:c>
      <x:c r="L51" s="14" t="str">
        <x:v>可见层</x:v>
      </x:c>
      <x:c r="M51" s="14" t="str">
        <x:v>护具/器具第二批：必须写明入口、来源、时点和退出条件；不与武器/药物混库</x:v>
      </x:c>
    </x:row>
    <x:row r="52">
      <x:c r="A52" s="14" t="str">
        <x:v>G051</x:v>
      </x:c>
      <x:c r="B52" s="14" t="str">
        <x:v>旧门派玉符</x:v>
      </x:c>
      <x:c r="C52" s="14" t="str">
        <x:v>佩饰</x:v>
      </x:c>
      <x:c r="D52" s="14" t="str">
        <x:v>佩饰</x:v>
      </x:c>
      <x:c r="E52" s="14" t="str">
        <x:v>神功</x:v>
      </x:c>
      <x:c r="F52" s="14" t="str">
        <x:v>A</x:v>
      </x:c>
      <x:c r="G52" s="14" t="str">
        <x:v>佩饰最多同时生效一件；提供特定情景或气骰入口</x:v>
      </x:c>
      <x:c r="H52" s="14" t="str">
        <x:v>回气+1</x:v>
      </x:c>
      <x:c r="I52" s="14" t="str">
        <x:v>阳d6×1</x:v>
      </x:c>
      <x:c r="J52" s="14" t="str">
        <x:v>出手便行</x:v>
      </x:c>
      <x:c r="K52" s="14" t="str">
        <x:v>使用后消耗1份</x:v>
      </x:c>
      <x:c r="L52" s="14" t="str">
        <x:v>隐藏层</x:v>
      </x:c>
      <x:c r="M52" s="14" t="str">
        <x:v>护具/器具第二批：必须写明入口、来源、时点和退出条件；不与武器/药物混库</x:v>
      </x:c>
    </x:row>
    <x:row r="53">
      <x:c r="A53" s="14" t="str">
        <x:v>G052</x:v>
      </x:c>
      <x:c r="B53" s="14" t="str">
        <x:v>罗盘</x:v>
      </x:c>
      <x:c r="C53" s="14" t="str">
        <x:v>器具</x:v>
      </x:c>
      <x:c r="D53" s="14" t="str">
        <x:v>工具</x:v>
      </x:c>
      <x:c r="E53" s="14" t="str">
        <x:v>俗家</x:v>
      </x:c>
      <x:c r="F53" s="14" t="str">
        <x:v>C</x:v>
      </x:c>
      <x:c r="G53" s="14" t="str">
        <x:v>打开对应法门或情景入口，不替代玩家推理</x:v>
      </x:c>
      <x:c r="H53" s="14" t="str">
        <x:v>护体+1</x:v>
      </x:c>
      <x:c r="I53" s="14" t="str">
        <x:v>阳d6×1</x:v>
      </x:c>
      <x:c r="J53" s="14" t="str">
        <x:v>情景</x:v>
      </x:c>
      <x:c r="K53" s="14" t="str">
        <x:v>磨损3级破损</x:v>
      </x:c>
      <x:c r="L53" s="14" t="str">
        <x:v>可发现层</x:v>
      </x:c>
      <x:c r="M53" s="14" t="str">
        <x:v>护具/器具第二批：必须写明入口、来源、时点和退出条件；不与武器/药物混库</x:v>
      </x:c>
    </x:row>
    <x:row r="54">
      <x:c r="A54" s="14" t="str">
        <x:v>G053</x:v>
      </x:c>
      <x:c r="B54" s="14" t="str">
        <x:v>软底鞋</x:v>
      </x:c>
      <x:c r="C54" s="14" t="str">
        <x:v>器具</x:v>
      </x:c>
      <x:c r="D54" s="14" t="str">
        <x:v>工具</x:v>
      </x:c>
      <x:c r="E54" s="14" t="str">
        <x:v>俗家</x:v>
      </x:c>
      <x:c r="F54" s="14" t="str">
        <x:v>C</x:v>
      </x:c>
      <x:c r="G54" s="14" t="str">
        <x:v>打开对应法门或情景入口，不替代玩家推理</x:v>
      </x:c>
      <x:c r="H54" s="14" t="str">
        <x:v>护体+1</x:v>
      </x:c>
      <x:c r="I54" s="14" t="str">
        <x:v>原始d8×1</x:v>
      </x:c>
      <x:c r="J54" s="14" t="str">
        <x:v>整备</x:v>
      </x:c>
      <x:c r="K54" s="14" t="str">
        <x:v>磨损3级破损</x:v>
      </x:c>
      <x:c r="L54" s="14" t="str">
        <x:v>可见层</x:v>
      </x:c>
      <x:c r="M54" s="14" t="str">
        <x:v>护具/器具第二批：必须写明入口、来源、时点和退出条件；不与武器/药物混库</x:v>
      </x:c>
    </x:row>
    <x:row r="55">
      <x:c r="A55" s="14" t="str">
        <x:v>G054</x:v>
      </x:c>
      <x:c r="B55" s="14" t="str">
        <x:v>封蜡筒</x:v>
      </x:c>
      <x:c r="C55" s="14" t="str">
        <x:v>场景物</x:v>
      </x:c>
      <x:c r="D55" s="14" t="str">
        <x:v>携行</x:v>
      </x:c>
      <x:c r="E55" s="14" t="str">
        <x:v>行家</x:v>
      </x:c>
      <x:c r="F55" s="14" t="str">
        <x:v>A</x:v>
      </x:c>
      <x:c r="G55" s="14" t="str">
        <x:v>提供明确场景许可或降低特定危机</x:v>
      </x:c>
      <x:c r="H55" s="14" t="str">
        <x:v>观照+1</x:v>
      </x:c>
      <x:c r="I55" s="14" t="str">
        <x:v>无</x:v>
      </x:c>
      <x:c r="J55" s="14" t="str">
        <x:v>情景</x:v>
      </x:c>
      <x:c r="K55" s="14" t="str">
        <x:v>需DM确认入口</x:v>
      </x:c>
      <x:c r="L55" s="14" t="str">
        <x:v>可发现层</x:v>
      </x:c>
      <x:c r="M55" s="14" t="str">
        <x:v>护具/器具第二批：必须写明入口、来源、时点和退出条件；不与武器/药物混库</x:v>
      </x:c>
    </x:row>
    <x:row r="56">
      <x:c r="A56" s="14" t="str">
        <x:v>G055</x:v>
      </x:c>
      <x:c r="B56" s="14" t="str">
        <x:v>门派拜帖</x:v>
      </x:c>
      <x:c r="C56" s="14" t="str">
        <x:v>文书物</x:v>
      </x:c>
      <x:c r="D56" s="14" t="str">
        <x:v>文书</x:v>
      </x:c>
      <x:c r="E56" s="14" t="str">
        <x:v>行家</x:v>
      </x:c>
      <x:c r="F56" s="14" t="str">
        <x:v>B</x:v>
      </x:c>
      <x:c r="G56" s="14" t="str">
        <x:v>写入身份、通行、担保或关系事实</x:v>
      </x:c>
      <x:c r="H56" s="14" t="str">
        <x:v>护体+1</x:v>
      </x:c>
      <x:c r="I56" s="14" t="str">
        <x:v>无</x:v>
      </x:c>
      <x:c r="J56" s="14" t="str">
        <x:v>整备</x:v>
      </x:c>
      <x:c r="K56" s="14" t="str">
        <x:v>需DM确认入口</x:v>
      </x:c>
      <x:c r="L56" s="14" t="str">
        <x:v>隐藏层</x:v>
      </x:c>
      <x:c r="M56" s="14" t="str">
        <x:v>护具/器具第二批：必须写明入口、来源、时点和退出条件；不与武器/药物混库</x:v>
      </x:c>
    </x:row>
    <x:row r="57">
      <x:c r="A57" s="14" t="str">
        <x:v>G056</x:v>
      </x:c>
      <x:c r="B57" s="14" t="str">
        <x:v>断剑残镡</x:v>
      </x:c>
      <x:c r="C57" s="14" t="str">
        <x:v>奇物</x:v>
      </x:c>
      <x:c r="D57" s="14" t="str">
        <x:v>特殊</x:v>
      </x:c>
      <x:c r="E57" s="14" t="str">
        <x:v>神功</x:v>
      </x:c>
      <x:c r="F57" s="14" t="str">
        <x:v>A</x:v>
      </x:c>
      <x:c r="G57" s="14" t="str">
        <x:v>提供特殊场景许可；强效果须记录来源与追索</x:v>
      </x:c>
      <x:c r="H57" s="14" t="str">
        <x:v>观照+1</x:v>
      </x:c>
      <x:c r="I57" s="14" t="str">
        <x:v>无</x:v>
      </x:c>
      <x:c r="J57" s="14" t="str">
        <x:v>随手便行</x:v>
      </x:c>
      <x:c r="K57" s="14" t="str">
        <x:v>每场景限1次</x:v>
      </x:c>
      <x:c r="L57" s="14" t="str">
        <x:v>可见层</x:v>
      </x:c>
      <x:c r="M57" s="14" t="str">
        <x:v>护具/器具第二批：必须写明入口、来源、时点和退出条件；不与武器/药物混库</x:v>
      </x:c>
    </x:row>
    <x:row r="58">
      <x:c r="A58" s="14" t="str">
        <x:v>G057</x:v>
      </x:c>
      <x:c r="B58" s="14" t="str">
        <x:v>夜行皮衣</x:v>
      </x:c>
      <x:c r="C58" s="14" t="str">
        <x:v>护具</x:v>
      </x:c>
      <x:c r="D58" s="14" t="str">
        <x:v>上装</x:v>
      </x:c>
      <x:c r="E58" s="14" t="str">
        <x:v>俗家</x:v>
      </x:c>
      <x:c r="F58" s="14" t="str">
        <x:v>C</x:v>
      </x:c>
      <x:c r="G58" s="14" t="str">
        <x:v>减轻普通气血结果；可提供护人/应招许可</x:v>
      </x:c>
      <x:c r="H58" s="14" t="str">
        <x:v>护体+1</x:v>
      </x:c>
      <x:c r="I58" s="14" t="str">
        <x:v>阳d6×1</x:v>
      </x:c>
      <x:c r="J58" s="14" t="str">
        <x:v>常驻</x:v>
      </x:c>
      <x:c r="K58" s="14" t="str">
        <x:v>磨损3级破损</x:v>
      </x:c>
      <x:c r="L58" s="14" t="str">
        <x:v>可见层</x:v>
      </x:c>
      <x:c r="M58" s="14" t="str">
        <x:v>护具/器具第二批：必须写明入口、来源、时点和退出条件；不与武器/药物混库</x:v>
      </x:c>
    </x:row>
    <x:row r="59">
      <x:c r="A59" s="14" t="str">
        <x:v>G058</x:v>
      </x:c>
      <x:c r="B59" s="14" t="str">
        <x:v>骑行皮裤</x:v>
      </x:c>
      <x:c r="C59" s="14" t="str">
        <x:v>护具</x:v>
      </x:c>
      <x:c r="D59" s="14" t="str">
        <x:v>下装</x:v>
      </x:c>
      <x:c r="E59" s="14" t="str">
        <x:v>俗家</x:v>
      </x:c>
      <x:c r="F59" s="14" t="str">
        <x:v>B</x:v>
      </x:c>
      <x:c r="G59" s="14" t="str">
        <x:v>减轻普通气血结果；可提供护人/应招许可</x:v>
      </x:c>
      <x:c r="H59" s="14" t="str">
        <x:v>无</x:v>
      </x:c>
      <x:c r="I59" s="14" t="str">
        <x:v>阳d6×1</x:v>
      </x:c>
      <x:c r="J59" s="14" t="str">
        <x:v>整备</x:v>
      </x:c>
      <x:c r="K59" s="14" t="str">
        <x:v>来源失效即停止</x:v>
      </x:c>
      <x:c r="L59" s="14" t="str">
        <x:v>可见层</x:v>
      </x:c>
      <x:c r="M59" s="14" t="str">
        <x:v>护具/器具第二批：必须写明入口、来源、时点和退出条件；不与武器/药物混库</x:v>
      </x:c>
    </x:row>
    <x:row r="60">
      <x:c r="A60" s="14" t="str">
        <x:v>G059</x:v>
      </x:c>
      <x:c r="B60" s="14" t="str">
        <x:v>黑牙铜签</x:v>
      </x:c>
      <x:c r="C60" s="14" t="str">
        <x:v>佩饰</x:v>
      </x:c>
      <x:c r="D60" s="14" t="str">
        <x:v>佩饰</x:v>
      </x:c>
      <x:c r="E60" s="14" t="str">
        <x:v>行家</x:v>
      </x:c>
      <x:c r="F60" s="14" t="str">
        <x:v>B</x:v>
      </x:c>
      <x:c r="G60" s="14" t="str">
        <x:v>佩饰最多同时生效一件；提供特定情景或气骰入口</x:v>
      </x:c>
      <x:c r="H60" s="14" t="str">
        <x:v>身势+1</x:v>
      </x:c>
      <x:c r="I60" s="14" t="str">
        <x:v>无</x:v>
      </x:c>
      <x:c r="J60" s="14" t="str">
        <x:v>常驻</x:v>
      </x:c>
      <x:c r="K60" s="14" t="str">
        <x:v>磨损3级破损</x:v>
      </x:c>
      <x:c r="L60" s="14" t="str">
        <x:v>隐藏层</x:v>
      </x:c>
      <x:c r="M60" s="14" t="str">
        <x:v>护具/器具第二批：必须写明入口、来源、时点和退出条件；不与武器/药物混库</x:v>
      </x:c>
    </x:row>
    <x:row r="61">
      <x:c r="A61" s="14" t="str">
        <x:v>G060</x:v>
      </x:c>
      <x:c r="B61" s="14" t="str">
        <x:v>绳索</x:v>
      </x:c>
      <x:c r="C61" s="14" t="str">
        <x:v>器具</x:v>
      </x:c>
      <x:c r="D61" s="14" t="str">
        <x:v>工具</x:v>
      </x:c>
      <x:c r="E61" s="14" t="str">
        <x:v>行家</x:v>
      </x:c>
      <x:c r="F61" s="14" t="str">
        <x:v>A</x:v>
      </x:c>
      <x:c r="G61" s="14" t="str">
        <x:v>打开对应法门或情景入口，不替代玩家推理</x:v>
      </x:c>
      <x:c r="H61" s="14" t="str">
        <x:v>观照+1</x:v>
      </x:c>
      <x:c r="I61" s="14" t="str">
        <x:v>原始d4×1</x:v>
      </x:c>
      <x:c r="J61" s="14" t="str">
        <x:v>常驻</x:v>
      </x:c>
      <x:c r="K61" s="14" t="str">
        <x:v>需DM确认入口</x:v>
      </x:c>
      <x:c r="L61" s="14" t="str">
        <x:v>隐藏层</x:v>
      </x:c>
      <x:c r="M61" s="14" t="str">
        <x:v>护具/器具第二批：必须写明入口、来源、时点和退出条件；不与武器/药物混库</x:v>
      </x:c>
    </x:row>
    <x:row r="62">
      <x:c r="A62" s="14" t="str">
        <x:v>G061</x:v>
      </x:c>
      <x:c r="B62" s="14" t="str">
        <x:v>听瓮</x:v>
      </x:c>
      <x:c r="C62" s="14" t="str">
        <x:v>器具</x:v>
      </x:c>
      <x:c r="D62" s="14" t="str">
        <x:v>工具</x:v>
      </x:c>
      <x:c r="E62" s="14" t="str">
        <x:v>神功</x:v>
      </x:c>
      <x:c r="F62" s="14" t="str">
        <x:v>A</x:v>
      </x:c>
      <x:c r="G62" s="14" t="str">
        <x:v>打开对应法门或情景入口，不替代玩家推理</x:v>
      </x:c>
      <x:c r="H62" s="14" t="str">
        <x:v>身势+1</x:v>
      </x:c>
      <x:c r="I62" s="14" t="str">
        <x:v>原始d8×1</x:v>
      </x:c>
      <x:c r="J62" s="14" t="str">
        <x:v>出手便行</x:v>
      </x:c>
      <x:c r="K62" s="14" t="str">
        <x:v>使用后消耗1份</x:v>
      </x:c>
      <x:c r="L62" s="14" t="str">
        <x:v>可发现层</x:v>
      </x:c>
      <x:c r="M62" s="14" t="str">
        <x:v>护具/器具第二批：必须写明入口、来源、时点和退出条件；不与武器/药物混库</x:v>
      </x:c>
    </x:row>
    <x:row r="63">
      <x:c r="A63" s="14" t="str">
        <x:v>G062</x:v>
      </x:c>
      <x:c r="B63" s="14" t="str">
        <x:v>鸽信管</x:v>
      </x:c>
      <x:c r="C63" s="14" t="str">
        <x:v>场景物</x:v>
      </x:c>
      <x:c r="D63" s="14" t="str">
        <x:v>携行</x:v>
      </x:c>
      <x:c r="E63" s="14" t="str">
        <x:v>俗家</x:v>
      </x:c>
      <x:c r="F63" s="14" t="str">
        <x:v>B</x:v>
      </x:c>
      <x:c r="G63" s="14" t="str">
        <x:v>提供明确场景许可或降低特定危机</x:v>
      </x:c>
      <x:c r="H63" s="14" t="str">
        <x:v>护体+1</x:v>
      </x:c>
      <x:c r="I63" s="14" t="str">
        <x:v>无</x:v>
      </x:c>
      <x:c r="J63" s="14" t="str">
        <x:v>出手便行</x:v>
      </x:c>
      <x:c r="K63" s="14" t="str">
        <x:v>每场景限1次</x:v>
      </x:c>
      <x:c r="L63" s="14" t="str">
        <x:v>可发现层</x:v>
      </x:c>
      <x:c r="M63" s="14" t="str">
        <x:v>护具/器具第二批：必须写明入口、来源、时点和退出条件；不与武器/药物混库</x:v>
      </x:c>
    </x:row>
    <x:row r="64">
      <x:c r="A64" s="14" t="str">
        <x:v>G063</x:v>
      </x:c>
      <x:c r="B64" s="14" t="str">
        <x:v>商会账凭</x:v>
      </x:c>
      <x:c r="C64" s="14" t="str">
        <x:v>文书物</x:v>
      </x:c>
      <x:c r="D64" s="14" t="str">
        <x:v>文书</x:v>
      </x:c>
      <x:c r="E64" s="14" t="str">
        <x:v>俗家</x:v>
      </x:c>
      <x:c r="F64" s="14" t="str">
        <x:v>C</x:v>
      </x:c>
      <x:c r="G64" s="14" t="str">
        <x:v>写入身份、通行、担保或关系事实</x:v>
      </x:c>
      <x:c r="H64" s="14" t="str">
        <x:v>护体+1</x:v>
      </x:c>
      <x:c r="I64" s="14" t="str">
        <x:v>无</x:v>
      </x:c>
      <x:c r="J64" s="14" t="str">
        <x:v>整备</x:v>
      </x:c>
      <x:c r="K64" s="14" t="str">
        <x:v>每场景限1次</x:v>
      </x:c>
      <x:c r="L64" s="14" t="str">
        <x:v>可发现层</x:v>
      </x:c>
      <x:c r="M64" s="14" t="str">
        <x:v>护具/器具第二批：必须写明入口、来源、时点和退出条件；不与武器/药物混库</x:v>
      </x:c>
    </x:row>
    <x:row r="65">
      <x:c r="A65" s="14" t="str">
        <x:v>G064</x:v>
      </x:c>
      <x:c r="B65" s="14" t="str">
        <x:v>无字残碑拓</x:v>
      </x:c>
      <x:c r="C65" s="14" t="str">
        <x:v>奇物</x:v>
      </x:c>
      <x:c r="D65" s="14" t="str">
        <x:v>特殊</x:v>
      </x:c>
      <x:c r="E65" s="14" t="str">
        <x:v>行家</x:v>
      </x:c>
      <x:c r="F65" s="14" t="str">
        <x:v>B</x:v>
      </x:c>
      <x:c r="G65" s="14" t="str">
        <x:v>提供特殊场景许可；强效果须记录来源与追索</x:v>
      </x:c>
      <x:c r="H65" s="14" t="str">
        <x:v>身势+1</x:v>
      </x:c>
      <x:c r="I65" s="14" t="str">
        <x:v>阴d6×1</x:v>
      </x:c>
      <x:c r="J65" s="14" t="str">
        <x:v>随手便行</x:v>
      </x:c>
      <x:c r="K65" s="14" t="str">
        <x:v>磨损3级破损</x:v>
      </x:c>
      <x:c r="L65" s="14" t="str">
        <x:v>可见层</x:v>
      </x:c>
      <x:c r="M65" s="14" t="str">
        <x:v>护具/器具第二批：必须写明入口、来源、时点和退出条件；不与武器/药物混库</x:v>
      </x:c>
    </x:row>
    <x:row r="66">
      <x:c r="A66" s="14" t="str">
        <x:v>G065</x:v>
      </x:c>
      <x:c r="B66" s="14" t="str">
        <x:v>虎皮护肩</x:v>
      </x:c>
      <x:c r="C66" s="14" t="str">
        <x:v>护具</x:v>
      </x:c>
      <x:c r="D66" s="14" t="str">
        <x:v>上装</x:v>
      </x:c>
      <x:c r="E66" s="14" t="str">
        <x:v>行家</x:v>
      </x:c>
      <x:c r="F66" s="14" t="str">
        <x:v>A</x:v>
      </x:c>
      <x:c r="G66" s="14" t="str">
        <x:v>减轻普通气血结果；可提供护人/应招许可</x:v>
      </x:c>
      <x:c r="H66" s="14" t="str">
        <x:v>回气+1</x:v>
      </x:c>
      <x:c r="I66" s="14" t="str">
        <x:v>阴d6×1</x:v>
      </x:c>
      <x:c r="J66" s="14" t="str">
        <x:v>常驻</x:v>
      </x:c>
      <x:c r="K66" s="14" t="str">
        <x:v>磨损3级破损</x:v>
      </x:c>
      <x:c r="L66" s="14" t="str">
        <x:v>可发现层</x:v>
      </x:c>
      <x:c r="M66" s="14" t="str">
        <x:v>护具/器具第二批：必须写明入口、来源、时点和退出条件；不与武器/药物混库</x:v>
      </x:c>
    </x:row>
    <x:row r="67">
      <x:c r="A67" s="14" t="str">
        <x:v>G066</x:v>
      </x:c>
      <x:c r="B67" s="14" t="str">
        <x:v>铁膝护具</x:v>
      </x:c>
      <x:c r="C67" s="14" t="str">
        <x:v>护具</x:v>
      </x:c>
      <x:c r="D67" s="14" t="str">
        <x:v>下装</x:v>
      </x:c>
      <x:c r="E67" s="14" t="str">
        <x:v>神功</x:v>
      </x:c>
      <x:c r="F67" s="14" t="str">
        <x:v>A</x:v>
      </x:c>
      <x:c r="G67" s="14" t="str">
        <x:v>减轻普通气血结果；可提供护人/应招许可</x:v>
      </x:c>
      <x:c r="H67" s="14" t="str">
        <x:v>身势+1</x:v>
      </x:c>
      <x:c r="I67" s="14" t="str">
        <x:v>阴d6×1</x:v>
      </x:c>
      <x:c r="J67" s="14" t="str">
        <x:v>常驻</x:v>
      </x:c>
      <x:c r="K67" s="14" t="str">
        <x:v>来源失效即停止</x:v>
      </x:c>
      <x:c r="L67" s="14" t="str">
        <x:v>可发现层</x:v>
      </x:c>
      <x:c r="M67" s="14" t="str">
        <x:v>护具/器具第二批：必须写明入口、来源、时点和退出条件；不与武器/药物混库</x:v>
      </x:c>
    </x:row>
    <x:row r="68">
      <x:c r="A68" s="14" t="str">
        <x:v>G067</x:v>
      </x:c>
      <x:c r="B68" s="14" t="str">
        <x:v>镇纸小印</x:v>
      </x:c>
      <x:c r="C68" s="14" t="str">
        <x:v>佩饰</x:v>
      </x:c>
      <x:c r="D68" s="14" t="str">
        <x:v>佩饰</x:v>
      </x:c>
      <x:c r="E68" s="14" t="str">
        <x:v>俗家</x:v>
      </x:c>
      <x:c r="F68" s="14" t="str">
        <x:v>B</x:v>
      </x:c>
      <x:c r="G68" s="14" t="str">
        <x:v>佩饰最多同时生效一件；提供特定情景或气骰入口</x:v>
      </x:c>
      <x:c r="H68" s="14" t="str">
        <x:v>无</x:v>
      </x:c>
      <x:c r="I68" s="14" t="str">
        <x:v>原始d4×1</x:v>
      </x:c>
      <x:c r="J68" s="14" t="str">
        <x:v>随手便行</x:v>
      </x:c>
      <x:c r="K68" s="14" t="str">
        <x:v>来源失效即停止</x:v>
      </x:c>
      <x:c r="L68" s="14" t="str">
        <x:v>可发现层</x:v>
      </x:c>
      <x:c r="M68" s="14" t="str">
        <x:v>护具/器具第二批：必须写明入口、来源、时点和退出条件；不与武器/药物混库</x:v>
      </x:c>
    </x:row>
    <x:row r="69">
      <x:c r="A69" s="14" t="str">
        <x:v>G068</x:v>
      </x:c>
      <x:c r="B69" s="14" t="str">
        <x:v>药箱</x:v>
      </x:c>
      <x:c r="C69" s="14" t="str">
        <x:v>器具</x:v>
      </x:c>
      <x:c r="D69" s="14" t="str">
        <x:v>工具</x:v>
      </x:c>
      <x:c r="E69" s="14" t="str">
        <x:v>俗家</x:v>
      </x:c>
      <x:c r="F69" s="14" t="str">
        <x:v>B</x:v>
      </x:c>
      <x:c r="G69" s="14" t="str">
        <x:v>打开对应法门或情景入口，不替代玩家推理</x:v>
      </x:c>
      <x:c r="H69" s="14" t="str">
        <x:v>无</x:v>
      </x:c>
      <x:c r="I69" s="14" t="str">
        <x:v>无</x:v>
      </x:c>
      <x:c r="J69" s="14" t="str">
        <x:v>整备</x:v>
      </x:c>
      <x:c r="K69" s="14" t="str">
        <x:v>需DM确认入口</x:v>
      </x:c>
      <x:c r="L69" s="14" t="str">
        <x:v>可见层</x:v>
      </x:c>
      <x:c r="M69" s="14" t="str">
        <x:v>护具/器具第二批：必须写明入口、来源、时点和退出条件；不与武器/药物混库</x:v>
      </x:c>
    </x:row>
    <x:row r="70">
      <x:c r="A70" s="14" t="str">
        <x:v>G069</x:v>
      </x:c>
      <x:c r="B70" s="14" t="str">
        <x:v>小药臼</x:v>
      </x:c>
      <x:c r="C70" s="14" t="str">
        <x:v>器具</x:v>
      </x:c>
      <x:c r="D70" s="14" t="str">
        <x:v>工具</x:v>
      </x:c>
      <x:c r="E70" s="14" t="str">
        <x:v>行家</x:v>
      </x:c>
      <x:c r="F70" s="14" t="str">
        <x:v>A</x:v>
      </x:c>
      <x:c r="G70" s="14" t="str">
        <x:v>打开对应法门或情景入口，不替代玩家推理</x:v>
      </x:c>
      <x:c r="H70" s="14" t="str">
        <x:v>身势+1</x:v>
      </x:c>
      <x:c r="I70" s="14" t="str">
        <x:v>阳d6×1</x:v>
      </x:c>
      <x:c r="J70" s="14" t="str">
        <x:v>整备</x:v>
      </x:c>
      <x:c r="K70" s="14" t="str">
        <x:v>来源失效即停止</x:v>
      </x:c>
      <x:c r="L70" s="14" t="str">
        <x:v>可见层</x:v>
      </x:c>
      <x:c r="M70" s="14" t="str">
        <x:v>护具/器具第二批：必须写明入口、来源、时点和退出条件；不与武器/药物混库</x:v>
      </x:c>
    </x:row>
    <x:row r="71">
      <x:c r="A71" s="14" t="str">
        <x:v>G070</x:v>
      </x:c>
      <x:c r="B71" s="14" t="str">
        <x:v>短梯</x:v>
      </x:c>
      <x:c r="C71" s="14" t="str">
        <x:v>场景物</x:v>
      </x:c>
      <x:c r="D71" s="14" t="str">
        <x:v>携行</x:v>
      </x:c>
      <x:c r="E71" s="14" t="str">
        <x:v>行家</x:v>
      </x:c>
      <x:c r="F71" s="14" t="str">
        <x:v>A</x:v>
      </x:c>
      <x:c r="G71" s="14" t="str">
        <x:v>提供明确场景许可或降低特定危机</x:v>
      </x:c>
      <x:c r="H71" s="14" t="str">
        <x:v>观照+1</x:v>
      </x:c>
      <x:c r="I71" s="14" t="str">
        <x:v>阴d6×1</x:v>
      </x:c>
      <x:c r="J71" s="14" t="str">
        <x:v>情景</x:v>
      </x:c>
      <x:c r="K71" s="14" t="str">
        <x:v>来源失效即停止</x:v>
      </x:c>
      <x:c r="L71" s="14" t="str">
        <x:v>可见层</x:v>
      </x:c>
      <x:c r="M71" s="14" t="str">
        <x:v>护具/器具第二批：必须写明入口、来源、时点和退出条件；不与武器/药物混库</x:v>
      </x:c>
    </x:row>
    <x:row r="72">
      <x:c r="A72" s="14" t="str">
        <x:v>G071</x:v>
      </x:c>
      <x:c r="B72" s="14" t="str">
        <x:v>船帮平码</x:v>
      </x:c>
      <x:c r="C72" s="14" t="str">
        <x:v>文书物</x:v>
      </x:c>
      <x:c r="D72" s="14" t="str">
        <x:v>文书</x:v>
      </x:c>
      <x:c r="E72" s="14" t="str">
        <x:v>神功</x:v>
      </x:c>
      <x:c r="F72" s="14" t="str">
        <x:v>A</x:v>
      </x:c>
      <x:c r="G72" s="14" t="str">
        <x:v>写入身份、通行、担保或关系事实</x:v>
      </x:c>
      <x:c r="H72" s="14" t="str">
        <x:v>无</x:v>
      </x:c>
      <x:c r="I72" s="14" t="str">
        <x:v>原始d4×1</x:v>
      </x:c>
      <x:c r="J72" s="14" t="str">
        <x:v>随手便行</x:v>
      </x:c>
      <x:c r="K72" s="14" t="str">
        <x:v>使用后消耗1份</x:v>
      </x:c>
      <x:c r="L72" s="14" t="str">
        <x:v>可见层</x:v>
      </x:c>
      <x:c r="M72" s="14" t="str">
        <x:v>护具/器具第二批：必须写明入口、来源、时点和退出条件；不与武器/药物混库</x:v>
      </x:c>
    </x:row>
    <x:row r="73">
      <x:c r="A73" s="14" t="str">
        <x:v>G072</x:v>
      </x:c>
      <x:c r="B73" s="14" t="str">
        <x:v>沉香炉灰</x:v>
      </x:c>
      <x:c r="C73" s="14" t="str">
        <x:v>奇物</x:v>
      </x:c>
      <x:c r="D73" s="14" t="str">
        <x:v>特殊</x:v>
      </x:c>
      <x:c r="E73" s="14" t="str">
        <x:v>俗家</x:v>
      </x:c>
      <x:c r="F73" s="14" t="str">
        <x:v>C</x:v>
      </x:c>
      <x:c r="G73" s="14" t="str">
        <x:v>提供特殊场景许可；强效果须记录来源与追索</x:v>
      </x:c>
      <x:c r="H73" s="14" t="str">
        <x:v>护体+1</x:v>
      </x:c>
      <x:c r="I73" s="14" t="str">
        <x:v>原始d4×1</x:v>
      </x:c>
      <x:c r="J73" s="14" t="str">
        <x:v>情景</x:v>
      </x:c>
      <x:c r="K73" s="14" t="str">
        <x:v>每场景限1次</x:v>
      </x:c>
      <x:c r="L73" s="14" t="str">
        <x:v>可见层</x:v>
      </x:c>
      <x:c r="M73" s="14" t="str">
        <x:v>护具/器具第二批：必须写明入口、来源、时点和退出条件；不与武器/药物混库</x:v>
      </x:c>
    </x:row>
    <x:row r="74">
      <x:c r="A74" s="14" t="str">
        <x:v>G073</x:v>
      </x:c>
      <x:c r="B74" s="14" t="str">
        <x:v>官军鱼鳞甲</x:v>
      </x:c>
      <x:c r="C74" s="14" t="str">
        <x:v>护具</x:v>
      </x:c>
      <x:c r="D74" s="14" t="str">
        <x:v>上装</x:v>
      </x:c>
      <x:c r="E74" s="14" t="str">
        <x:v>俗家</x:v>
      </x:c>
      <x:c r="F74" s="14" t="str">
        <x:v>C</x:v>
      </x:c>
      <x:c r="G74" s="14" t="str">
        <x:v>减轻普通气血结果；可提供护人/应招许可</x:v>
      </x:c>
      <x:c r="H74" s="14" t="str">
        <x:v>无</x:v>
      </x:c>
      <x:c r="I74" s="14" t="str">
        <x:v>阴d6×1</x:v>
      </x:c>
      <x:c r="J74" s="14" t="str">
        <x:v>随手便行</x:v>
      </x:c>
      <x:c r="K74" s="14" t="str">
        <x:v>磨损3级破损</x:v>
      </x:c>
      <x:c r="L74" s="14" t="str">
        <x:v>可发现层</x:v>
      </x:c>
      <x:c r="M74" s="14" t="str">
        <x:v>护具/器具第二批：必须写明入口、来源、时点和退出条件；不与武器/药物混库</x:v>
      </x:c>
    </x:row>
    <x:row r="75">
      <x:c r="A75" s="14" t="str">
        <x:v>G074</x:v>
      </x:c>
      <x:c r="B75" s="14" t="str">
        <x:v>云纹步靴</x:v>
      </x:c>
      <x:c r="C75" s="14" t="str">
        <x:v>护具</x:v>
      </x:c>
      <x:c r="D75" s="14" t="str">
        <x:v>下装</x:v>
      </x:c>
      <x:c r="E75" s="14" t="str">
        <x:v>行家</x:v>
      </x:c>
      <x:c r="F75" s="14" t="str">
        <x:v>A</x:v>
      </x:c>
      <x:c r="G75" s="14" t="str">
        <x:v>减轻普通气血结果；可提供护人/应招许可</x:v>
      </x:c>
      <x:c r="H75" s="14" t="str">
        <x:v>回气+1</x:v>
      </x:c>
      <x:c r="I75" s="14" t="str">
        <x:v>阳d6×1</x:v>
      </x:c>
      <x:c r="J75" s="14" t="str">
        <x:v>情景</x:v>
      </x:c>
      <x:c r="K75" s="14" t="str">
        <x:v>每场景限1次</x:v>
      </x:c>
      <x:c r="L75" s="14" t="str">
        <x:v>隐藏层</x:v>
      </x:c>
      <x:c r="M75" s="14" t="str">
        <x:v>护具/器具第二批：必须写明入口、来源、时点和退出条件；不与武器/药物混库</x:v>
      </x:c>
    </x:row>
    <x:row r="76">
      <x:c r="A76" s="14" t="str">
        <x:v>G075</x:v>
      </x:c>
      <x:c r="B76" s="14" t="str">
        <x:v>檀木珠串</x:v>
      </x:c>
      <x:c r="C76" s="14" t="str">
        <x:v>佩饰</x:v>
      </x:c>
      <x:c r="D76" s="14" t="str">
        <x:v>佩饰</x:v>
      </x:c>
      <x:c r="E76" s="14" t="str">
        <x:v>行家</x:v>
      </x:c>
      <x:c r="F76" s="14" t="str">
        <x:v>A</x:v>
      </x:c>
      <x:c r="G76" s="14" t="str">
        <x:v>佩饰最多同时生效一件；提供特定情景或气骰入口</x:v>
      </x:c>
      <x:c r="H76" s="14" t="str">
        <x:v>观照+1</x:v>
      </x:c>
      <x:c r="I76" s="14" t="str">
        <x:v>原始d8×1</x:v>
      </x:c>
      <x:c r="J76" s="14" t="str">
        <x:v>整备</x:v>
      </x:c>
      <x:c r="K76" s="14" t="str">
        <x:v>需DM确认入口</x:v>
      </x:c>
      <x:c r="L76" s="14" t="str">
        <x:v>隐藏层</x:v>
      </x:c>
      <x:c r="M76" s="14" t="str">
        <x:v>护具/器具第二批：必须写明入口、来源、时点和退出条件；不与武器/药物混库</x:v>
      </x:c>
    </x:row>
    <x:row r="77">
      <x:c r="A77" s="14" t="str">
        <x:v>G076</x:v>
      </x:c>
      <x:c r="B77" s="14" t="str">
        <x:v>账册夹</x:v>
      </x:c>
      <x:c r="C77" s="14" t="str">
        <x:v>器具</x:v>
      </x:c>
      <x:c r="D77" s="14" t="str">
        <x:v>工具</x:v>
      </x:c>
      <x:c r="E77" s="14" t="str">
        <x:v>神功</x:v>
      </x:c>
      <x:c r="F77" s="14" t="str">
        <x:v>A</x:v>
      </x:c>
      <x:c r="G77" s="14" t="str">
        <x:v>打开对应法门或情景入口，不替代玩家推理</x:v>
      </x:c>
      <x:c r="H77" s="14" t="str">
        <x:v>回气+1</x:v>
      </x:c>
      <x:c r="I77" s="14" t="str">
        <x:v>原始d8×1</x:v>
      </x:c>
      <x:c r="J77" s="14" t="str">
        <x:v>随手便行</x:v>
      </x:c>
      <x:c r="K77" s="14" t="str">
        <x:v>需DM确认入口</x:v>
      </x:c>
      <x:c r="L77" s="14" t="str">
        <x:v>隐藏层</x:v>
      </x:c>
      <x:c r="M77" s="14" t="str">
        <x:v>护具/器具第二批：必须写明入口、来源、时点和退出条件；不与武器/药物混库</x:v>
      </x:c>
    </x:row>
    <x:row r="78">
      <x:c r="A78" s="14" t="str">
        <x:v>G077</x:v>
      </x:c>
      <x:c r="B78" s="14" t="str">
        <x:v>水囊</x:v>
      </x:c>
      <x:c r="C78" s="14" t="str">
        <x:v>器具</x:v>
      </x:c>
      <x:c r="D78" s="14" t="str">
        <x:v>工具</x:v>
      </x:c>
      <x:c r="E78" s="14" t="str">
        <x:v>俗家</x:v>
      </x:c>
      <x:c r="F78" s="14" t="str">
        <x:v>B</x:v>
      </x:c>
      <x:c r="G78" s="14" t="str">
        <x:v>打开对应法门或情景入口，不替代玩家推理</x:v>
      </x:c>
      <x:c r="H78" s="14" t="str">
        <x:v>无</x:v>
      </x:c>
      <x:c r="I78" s="14" t="str">
        <x:v>阳d6×1</x:v>
      </x:c>
      <x:c r="J78" s="14" t="str">
        <x:v>情景</x:v>
      </x:c>
      <x:c r="K78" s="14" t="str">
        <x:v>磨损3级破损</x:v>
      </x:c>
      <x:c r="L78" s="14" t="str">
        <x:v>可发现层</x:v>
      </x:c>
      <x:c r="M78" s="14" t="str">
        <x:v>护具/器具第二批：必须写明入口、来源、时点和退出条件；不与武器/药物混库</x:v>
      </x:c>
    </x:row>
    <x:row r="79">
      <x:c r="A79" s="14" t="str">
        <x:v>G078</x:v>
      </x:c>
      <x:c r="B79" s="14" t="str">
        <x:v>小铜钟</x:v>
      </x:c>
      <x:c r="C79" s="14" t="str">
        <x:v>场景物</x:v>
      </x:c>
      <x:c r="D79" s="14" t="str">
        <x:v>携行</x:v>
      </x:c>
      <x:c r="E79" s="14" t="str">
        <x:v>俗家</x:v>
      </x:c>
      <x:c r="F79" s="14" t="str">
        <x:v>B</x:v>
      </x:c>
      <x:c r="G79" s="14" t="str">
        <x:v>提供明确场景许可或降低特定危机</x:v>
      </x:c>
      <x:c r="H79" s="14" t="str">
        <x:v>无</x:v>
      </x:c>
      <x:c r="I79" s="14" t="str">
        <x:v>无</x:v>
      </x:c>
      <x:c r="J79" s="14" t="str">
        <x:v>情景</x:v>
      </x:c>
      <x:c r="K79" s="14" t="str">
        <x:v>磨损3级破损</x:v>
      </x:c>
      <x:c r="L79" s="14" t="str">
        <x:v>可见层</x:v>
      </x:c>
      <x:c r="M79" s="14" t="str">
        <x:v>护具/器具第二批：必须写明入口、来源、时点和退出条件；不与武器/药物混库</x:v>
      </x:c>
    </x:row>
    <x:row r="80">
      <x:c r="A80" s="14" t="str">
        <x:v>G079</x:v>
      </x:c>
      <x:c r="B80" s="14" t="str">
        <x:v>盐仓旧票</x:v>
      </x:c>
      <x:c r="C80" s="14" t="str">
        <x:v>文书物</x:v>
      </x:c>
      <x:c r="D80" s="14" t="str">
        <x:v>文书</x:v>
      </x:c>
      <x:c r="E80" s="14" t="str">
        <x:v>行家</x:v>
      </x:c>
      <x:c r="F80" s="14" t="str">
        <x:v>B</x:v>
      </x:c>
      <x:c r="G80" s="14" t="str">
        <x:v>写入身份、通行、担保或关系事实</x:v>
      </x:c>
      <x:c r="H80" s="14" t="str">
        <x:v>观照+1</x:v>
      </x:c>
      <x:c r="I80" s="14" t="str">
        <x:v>原始d8×1</x:v>
      </x:c>
      <x:c r="J80" s="14" t="str">
        <x:v>情景</x:v>
      </x:c>
      <x:c r="K80" s="14" t="str">
        <x:v>使用后消耗1份</x:v>
      </x:c>
      <x:c r="L80" s="14" t="str">
        <x:v>隐藏层</x:v>
      </x:c>
      <x:c r="M80" s="14" t="str">
        <x:v>护具/器具第二批：必须写明入口、来源、时点和退出条件；不与武器/药物混库</x:v>
      </x:c>
    </x:row>
    <x:row r="81">
      <x:c r="A81" s="14" t="str">
        <x:v>G080</x:v>
      </x:c>
      <x:c r="B81" s="14" t="str">
        <x:v>机关铜眼</x:v>
      </x:c>
      <x:c r="C81" s="14" t="str">
        <x:v>奇物</x:v>
      </x:c>
      <x:c r="D81" s="14" t="str">
        <x:v>特殊</x:v>
      </x:c>
      <x:c r="E81" s="14" t="str">
        <x:v>行家</x:v>
      </x:c>
      <x:c r="F81" s="14" t="str">
        <x:v>A</x:v>
      </x:c>
      <x:c r="G81" s="14" t="str">
        <x:v>提供特殊场景许可；强效果须记录来源与追索</x:v>
      </x:c>
      <x:c r="H81" s="14" t="str">
        <x:v>回气+1</x:v>
      </x:c>
      <x:c r="I81" s="14" t="str">
        <x:v>无</x:v>
      </x:c>
      <x:c r="J81" s="14" t="str">
        <x:v>整备</x:v>
      </x:c>
      <x:c r="K81" s="14" t="str">
        <x:v>需DM确认入口</x:v>
      </x:c>
      <x:c r="L81" s="14" t="str">
        <x:v>可见层</x:v>
      </x:c>
      <x:c r="M81" s="14" t="str">
        <x:v>护具/器具第二批：必须写明入口、来源、时点和退出条件；不与武器/药物混库</x:v>
      </x:c>
    </x:row>
    <x:row r="82">
      <x:c r="A82" s="14" t="str">
        <x:v>G081</x:v>
      </x:c>
      <x:c r="B82" s="14" t="str">
        <x:v>夹棉短甲</x:v>
      </x:c>
      <x:c r="C82" s="14" t="str">
        <x:v>护具</x:v>
      </x:c>
      <x:c r="D82" s="14" t="str">
        <x:v>上装</x:v>
      </x:c>
      <x:c r="E82" s="14" t="str">
        <x:v>神功</x:v>
      </x:c>
      <x:c r="F82" s="14" t="str">
        <x:v>A</x:v>
      </x:c>
      <x:c r="G82" s="14" t="str">
        <x:v>减轻普通气血结果；可提供护人/应招许可</x:v>
      </x:c>
      <x:c r="H82" s="14" t="str">
        <x:v>身势+1</x:v>
      </x:c>
      <x:c r="I82" s="14" t="str">
        <x:v>阴d6×1</x:v>
      </x:c>
      <x:c r="J82" s="14" t="str">
        <x:v>整备</x:v>
      </x:c>
      <x:c r="K82" s="14" t="str">
        <x:v>来源失效即停止</x:v>
      </x:c>
      <x:c r="L82" s="14" t="str">
        <x:v>隐藏层</x:v>
      </x:c>
      <x:c r="M82" s="14" t="str">
        <x:v>护具/器具第二批：必须写明入口、来源、时点和退出条件；不与武器/药物混库</x:v>
      </x:c>
    </x:row>
    <x:row r="83">
      <x:c r="A83" s="14" t="str">
        <x:v>G082</x:v>
      </x:c>
      <x:c r="B83" s="14" t="str">
        <x:v>绑腿护膝</x:v>
      </x:c>
      <x:c r="C83" s="14" t="str">
        <x:v>护具</x:v>
      </x:c>
      <x:c r="D83" s="14" t="str">
        <x:v>下装</x:v>
      </x:c>
      <x:c r="E83" s="14" t="str">
        <x:v>俗家</x:v>
      </x:c>
      <x:c r="F83" s="14" t="str">
        <x:v>C</x:v>
      </x:c>
      <x:c r="G83" s="14" t="str">
        <x:v>减轻普通气血结果；可提供护人/应招许可</x:v>
      </x:c>
      <x:c r="H83" s="14" t="str">
        <x:v>护体+1</x:v>
      </x:c>
      <x:c r="I83" s="14" t="str">
        <x:v>无</x:v>
      </x:c>
      <x:c r="J83" s="14" t="str">
        <x:v>情景</x:v>
      </x:c>
      <x:c r="K83" s="14" t="str">
        <x:v>来源失效即停止</x:v>
      </x:c>
      <x:c r="L83" s="14" t="str">
        <x:v>可发现层</x:v>
      </x:c>
      <x:c r="M83" s="14" t="str">
        <x:v>护具/器具第二批：必须写明入口、来源、时点和退出条件；不与武器/药物混库</x:v>
      </x:c>
    </x:row>
    <x:row r="84">
      <x:c r="A84" s="14" t="str">
        <x:v>G083</x:v>
      </x:c>
      <x:c r="B84" s="14" t="str">
        <x:v>青玉戒</x:v>
      </x:c>
      <x:c r="C84" s="14" t="str">
        <x:v>佩饰</x:v>
      </x:c>
      <x:c r="D84" s="14" t="str">
        <x:v>佩饰</x:v>
      </x:c>
      <x:c r="E84" s="14" t="str">
        <x:v>俗家</x:v>
      </x:c>
      <x:c r="F84" s="14" t="str">
        <x:v>C</x:v>
      </x:c>
      <x:c r="G84" s="14" t="str">
        <x:v>佩饰最多同时生效一件；提供特定情景或气骰入口</x:v>
      </x:c>
      <x:c r="H84" s="14" t="str">
        <x:v>无</x:v>
      </x:c>
      <x:c r="I84" s="14" t="str">
        <x:v>无</x:v>
      </x:c>
      <x:c r="J84" s="14" t="str">
        <x:v>常驻</x:v>
      </x:c>
      <x:c r="K84" s="14" t="str">
        <x:v>磨损3级破损</x:v>
      </x:c>
      <x:c r="L84" s="14" t="str">
        <x:v>可见层</x:v>
      </x:c>
      <x:c r="M84" s="14" t="str">
        <x:v>护具/器具第二批：必须写明入口、来源、时点和退出条件；不与武器/药物混库</x:v>
      </x:c>
    </x:row>
    <x:row r="85">
      <x:c r="A85" s="14" t="str">
        <x:v>G084</x:v>
      </x:c>
      <x:c r="B85" s="14" t="str">
        <x:v>火折子</x:v>
      </x:c>
      <x:c r="C85" s="14" t="str">
        <x:v>器具</x:v>
      </x:c>
      <x:c r="D85" s="14" t="str">
        <x:v>工具</x:v>
      </x:c>
      <x:c r="E85" s="14" t="str">
        <x:v>行家</x:v>
      </x:c>
      <x:c r="F85" s="14" t="str">
        <x:v>B</x:v>
      </x:c>
      <x:c r="G85" s="14" t="str">
        <x:v>打开对应法门或情景入口，不替代玩家推理</x:v>
      </x:c>
      <x:c r="H85" s="14" t="str">
        <x:v>回气+1</x:v>
      </x:c>
      <x:c r="I85" s="14" t="str">
        <x:v>原始d8×1</x:v>
      </x:c>
      <x:c r="J85" s="14" t="str">
        <x:v>出手便行</x:v>
      </x:c>
      <x:c r="K85" s="14" t="str">
        <x:v>需DM确认入口</x:v>
      </x:c>
      <x:c r="L85" s="14" t="str">
        <x:v>可见层</x:v>
      </x:c>
      <x:c r="M85" s="14" t="str">
        <x:v>护具/器具第二批：必须写明入口、来源、时点和退出条件；不与武器/药物混库</x:v>
      </x:c>
    </x:row>
    <x:row r="86">
      <x:c r="A86" s="14" t="str">
        <x:v>G085</x:v>
      </x:c>
      <x:c r="B86" s="14" t="str">
        <x:v>撬棍</x:v>
      </x:c>
      <x:c r="C86" s="14" t="str">
        <x:v>器具</x:v>
      </x:c>
      <x:c r="D86" s="14" t="str">
        <x:v>工具</x:v>
      </x:c>
      <x:c r="E86" s="14" t="str">
        <x:v>行家</x:v>
      </x:c>
      <x:c r="F86" s="14" t="str">
        <x:v>B</x:v>
      </x:c>
      <x:c r="G86" s="14" t="str">
        <x:v>打开对应法门或情景入口，不替代玩家推理</x:v>
      </x:c>
      <x:c r="H86" s="14" t="str">
        <x:v>观照+1</x:v>
      </x:c>
      <x:c r="I86" s="14" t="str">
        <x:v>原始d4×1</x:v>
      </x:c>
      <x:c r="J86" s="14" t="str">
        <x:v>出手便行</x:v>
      </x:c>
      <x:c r="K86" s="14" t="str">
        <x:v>需DM确认入口</x:v>
      </x:c>
      <x:c r="L86" s="14" t="str">
        <x:v>隐藏层</x:v>
      </x:c>
      <x:c r="M86" s="14" t="str">
        <x:v>护具/器具第二批：必须写明入口、来源、时点和退出条件；不与武器/药物混库</x:v>
      </x:c>
    </x:row>
    <x:row r="87">
      <x:c r="A87" s="14" t="str">
        <x:v>G086</x:v>
      </x:c>
      <x:c r="B87" s="14" t="str">
        <x:v>手灯</x:v>
      </x:c>
      <x:c r="C87" s="14" t="str">
        <x:v>场景物</x:v>
      </x:c>
      <x:c r="D87" s="14" t="str">
        <x:v>携行</x:v>
      </x:c>
      <x:c r="E87" s="14" t="str">
        <x:v>神功</x:v>
      </x:c>
      <x:c r="F87" s="14" t="str">
        <x:v>A</x:v>
      </x:c>
      <x:c r="G87" s="14" t="str">
        <x:v>提供明确场景许可或降低特定危机</x:v>
      </x:c>
      <x:c r="H87" s="14" t="str">
        <x:v>观照+1</x:v>
      </x:c>
      <x:c r="I87" s="14" t="str">
        <x:v>无</x:v>
      </x:c>
      <x:c r="J87" s="14" t="str">
        <x:v>常驻</x:v>
      </x:c>
      <x:c r="K87" s="14" t="str">
        <x:v>需DM确认入口</x:v>
      </x:c>
      <x:c r="L87" s="14" t="str">
        <x:v>可发现层</x:v>
      </x:c>
      <x:c r="M87" s="14" t="str">
        <x:v>护具/器具第二批：必须写明入口、来源、时点和退出条件；不与武器/药物混库</x:v>
      </x:c>
    </x:row>
    <x:row r="88">
      <x:c r="A88" s="14" t="str">
        <x:v>G087</x:v>
      </x:c>
      <x:c r="B88" s="14" t="str">
        <x:v>保人帖</x:v>
      </x:c>
      <x:c r="C88" s="14" t="str">
        <x:v>文书物</x:v>
      </x:c>
      <x:c r="D88" s="14" t="str">
        <x:v>文书</x:v>
      </x:c>
      <x:c r="E88" s="14" t="str">
        <x:v>俗家</x:v>
      </x:c>
      <x:c r="F88" s="14" t="str">
        <x:v>B</x:v>
      </x:c>
      <x:c r="G88" s="14" t="str">
        <x:v>写入身份、通行、担保或关系事实</x:v>
      </x:c>
      <x:c r="H88" s="14" t="str">
        <x:v>护体+1</x:v>
      </x:c>
      <x:c r="I88" s="14" t="str">
        <x:v>无</x:v>
      </x:c>
      <x:c r="J88" s="14" t="str">
        <x:v>情景</x:v>
      </x:c>
      <x:c r="K88" s="14" t="str">
        <x:v>每场景限1次</x:v>
      </x:c>
      <x:c r="L88" s="14" t="str">
        <x:v>可见层</x:v>
      </x:c>
      <x:c r="M88" s="14" t="str">
        <x:v>护具/器具第二批：必须写明入口、来源、时点和退出条件；不与武器/药物混库</x:v>
      </x:c>
    </x:row>
    <x:row r="89">
      <x:c r="A89" s="14" t="str">
        <x:v>G088</x:v>
      </x:c>
      <x:c r="B89" s="14" t="str">
        <x:v>寒铁护符</x:v>
      </x:c>
      <x:c r="C89" s="14" t="str">
        <x:v>奇物</x:v>
      </x:c>
      <x:c r="D89" s="14" t="str">
        <x:v>特殊</x:v>
      </x:c>
      <x:c r="E89" s="14" t="str">
        <x:v>俗家</x:v>
      </x:c>
      <x:c r="F89" s="14" t="str">
        <x:v>B</x:v>
      </x:c>
      <x:c r="G89" s="14" t="str">
        <x:v>提供特殊场景许可；强效果须记录来源与追索</x:v>
      </x:c>
      <x:c r="H89" s="14" t="str">
        <x:v>无</x:v>
      </x:c>
      <x:c r="I89" s="14" t="str">
        <x:v>无</x:v>
      </x:c>
      <x:c r="J89" s="14" t="str">
        <x:v>随手便行</x:v>
      </x:c>
      <x:c r="K89" s="14" t="str">
        <x:v>每场景限1次</x:v>
      </x:c>
      <x:c r="L89" s="14" t="str">
        <x:v>可发现层</x:v>
      </x:c>
      <x:c r="M89" s="14" t="str">
        <x:v>护具/器具第二批：必须写明入口、来源、时点和退出条件；不与武器/药物混库</x:v>
      </x:c>
    </x:row>
    <x:row r="90">
      <x:c r="A90" s="14" t="str">
        <x:v>G089</x:v>
      </x:c>
      <x:c r="B90" s="14" t="str">
        <x:v>熟皮护胸</x:v>
      </x:c>
      <x:c r="C90" s="14" t="str">
        <x:v>护具</x:v>
      </x:c>
      <x:c r="D90" s="14" t="str">
        <x:v>上装</x:v>
      </x:c>
      <x:c r="E90" s="14" t="str">
        <x:v>行家</x:v>
      </x:c>
      <x:c r="F90" s="14" t="str">
        <x:v>A</x:v>
      </x:c>
      <x:c r="G90" s="14" t="str">
        <x:v>减轻普通气血结果；可提供护人/应招许可</x:v>
      </x:c>
      <x:c r="H90" s="14" t="str">
        <x:v>回气+1</x:v>
      </x:c>
      <x:c r="I90" s="14" t="str">
        <x:v>阴d6×1</x:v>
      </x:c>
      <x:c r="J90" s="14" t="str">
        <x:v>常驻</x:v>
      </x:c>
      <x:c r="K90" s="14" t="str">
        <x:v>每场景限1次</x:v>
      </x:c>
      <x:c r="L90" s="14" t="str">
        <x:v>可见层</x:v>
      </x:c>
      <x:c r="M90" s="14" t="str">
        <x:v>护具/器具第二批：必须写明入口、来源、时点和退出条件；不与武器/药物混库</x:v>
      </x:c>
    </x:row>
    <x:row r="91">
      <x:c r="A91" s="14" t="str">
        <x:v>G090</x:v>
      </x:c>
      <x:c r="B91" s="14" t="str">
        <x:v>铁叶裙甲</x:v>
      </x:c>
      <x:c r="C91" s="14" t="str">
        <x:v>护具</x:v>
      </x:c>
      <x:c r="D91" s="14" t="str">
        <x:v>下装</x:v>
      </x:c>
      <x:c r="E91" s="14" t="str">
        <x:v>行家</x:v>
      </x:c>
      <x:c r="F91" s="14" t="str">
        <x:v>A</x:v>
      </x:c>
      <x:c r="G91" s="14" t="str">
        <x:v>减轻普通气血结果；可提供护人/应招许可</x:v>
      </x:c>
      <x:c r="H91" s="14" t="str">
        <x:v>无</x:v>
      </x:c>
      <x:c r="I91" s="14" t="str">
        <x:v>阳d6×1</x:v>
      </x:c>
      <x:c r="J91" s="14" t="str">
        <x:v>出手便行</x:v>
      </x:c>
      <x:c r="K91" s="14" t="str">
        <x:v>使用后消耗1份</x:v>
      </x:c>
      <x:c r="L91" s="14" t="str">
        <x:v>隐藏层</x:v>
      </x:c>
      <x:c r="M91" s="14" t="str">
        <x:v>护具/器具第二批：必须写明入口、来源、时点和退出条件；不与武器/药物混库</x:v>
      </x:c>
    </x:row>
    <x:row r="92">
      <x:c r="A92" s="14" t="str">
        <x:v>G091</x:v>
      </x:c>
      <x:c r="B92" s="14" t="str">
        <x:v>木鱼坠</x:v>
      </x:c>
      <x:c r="C92" s="14" t="str">
        <x:v>佩饰</x:v>
      </x:c>
      <x:c r="D92" s="14" t="str">
        <x:v>佩饰</x:v>
      </x:c>
      <x:c r="E92" s="14" t="str">
        <x:v>神功</x:v>
      </x:c>
      <x:c r="F92" s="14" t="str">
        <x:v>A</x:v>
      </x:c>
      <x:c r="G92" s="14" t="str">
        <x:v>佩饰最多同时生效一件；提供特定情景或气骰入口</x:v>
      </x:c>
      <x:c r="H92" s="14" t="str">
        <x:v>护体+1</x:v>
      </x:c>
      <x:c r="I92" s="14" t="str">
        <x:v>原始d8×1</x:v>
      </x:c>
      <x:c r="J92" s="14" t="str">
        <x:v>情景</x:v>
      </x:c>
      <x:c r="K92" s="14" t="str">
        <x:v>需DM确认入口</x:v>
      </x:c>
      <x:c r="L92" s="14" t="str">
        <x:v>可发现层</x:v>
      </x:c>
      <x:c r="M92" s="14" t="str">
        <x:v>护具/器具第二批：必须写明入口、来源、时点和退出条件；不与武器/药物混库</x:v>
      </x:c>
    </x:row>
    <x:row r="93">
      <x:c r="A93" s="14" t="str">
        <x:v>G092</x:v>
      </x:c>
      <x:c r="B93" s="14" t="str">
        <x:v>探针包</x:v>
      </x:c>
      <x:c r="C93" s="14" t="str">
        <x:v>器具</x:v>
      </x:c>
      <x:c r="D93" s="14" t="str">
        <x:v>工具</x:v>
      </x:c>
      <x:c r="E93" s="14" t="str">
        <x:v>俗家</x:v>
      </x:c>
      <x:c r="F93" s="14" t="str">
        <x:v>C</x:v>
      </x:c>
      <x:c r="G93" s="14" t="str">
        <x:v>打开对应法门或情景入口，不替代玩家推理</x:v>
      </x:c>
      <x:c r="H93" s="14" t="str">
        <x:v>护体+1</x:v>
      </x:c>
      <x:c r="I93" s="14" t="str">
        <x:v>阳d6×1</x:v>
      </x:c>
      <x:c r="J93" s="14" t="str">
        <x:v>整备</x:v>
      </x:c>
      <x:c r="K93" s="14" t="str">
        <x:v>来源失效即停止</x:v>
      </x:c>
      <x:c r="L93" s="14" t="str">
        <x:v>可见层</x:v>
      </x:c>
      <x:c r="M93" s="14" t="str">
        <x:v>护具/器具第二批：必须写明入口、来源、时点和退出条件；不与武器/药物混库</x:v>
      </x:c>
    </x:row>
    <x:row r="94">
      <x:c r="A94" s="14" t="str">
        <x:v>G093</x:v>
      </x:c>
      <x:c r="B94" s="14" t="str">
        <x:v>折叠铲</x:v>
      </x:c>
      <x:c r="C94" s="14" t="str">
        <x:v>器具</x:v>
      </x:c>
      <x:c r="D94" s="14" t="str">
        <x:v>工具</x:v>
      </x:c>
      <x:c r="E94" s="14" t="str">
        <x:v>俗家</x:v>
      </x:c>
      <x:c r="F94" s="14" t="str">
        <x:v>B</x:v>
      </x:c>
      <x:c r="G94" s="14" t="str">
        <x:v>打开对应法门或情景入口，不替代玩家推理</x:v>
      </x:c>
      <x:c r="H94" s="14" t="str">
        <x:v>无</x:v>
      </x:c>
      <x:c r="I94" s="14" t="str">
        <x:v>无</x:v>
      </x:c>
      <x:c r="J94" s="14" t="str">
        <x:v>情景</x:v>
      </x:c>
      <x:c r="K94" s="14" t="str">
        <x:v>每场景限1次</x:v>
      </x:c>
      <x:c r="L94" s="14" t="str">
        <x:v>可发现层</x:v>
      </x:c>
      <x:c r="M94" s="14" t="str">
        <x:v>护具/器具第二批：必须写明入口、来源、时点和退出条件；不与武器/药物混库</x:v>
      </x:c>
    </x:row>
    <x:row r="95">
      <x:c r="A95" s="14" t="str">
        <x:v>G094</x:v>
      </x:c>
      <x:c r="B95" s="14" t="str">
        <x:v>雨披</x:v>
      </x:c>
      <x:c r="C95" s="14" t="str">
        <x:v>场景物</x:v>
      </x:c>
      <x:c r="D95" s="14" t="str">
        <x:v>携行</x:v>
      </x:c>
      <x:c r="E95" s="14" t="str">
        <x:v>行家</x:v>
      </x:c>
      <x:c r="F95" s="14" t="str">
        <x:v>B</x:v>
      </x:c>
      <x:c r="G95" s="14" t="str">
        <x:v>提供明确场景许可或降低特定危机</x:v>
      </x:c>
      <x:c r="H95" s="14" t="str">
        <x:v>无</x:v>
      </x:c>
      <x:c r="I95" s="14" t="str">
        <x:v>阳d6×1</x:v>
      </x:c>
      <x:c r="J95" s="14" t="str">
        <x:v>随手便行</x:v>
      </x:c>
      <x:c r="K95" s="14" t="str">
        <x:v>来源失效即停止</x:v>
      </x:c>
      <x:c r="L95" s="14" t="str">
        <x:v>隐藏层</x:v>
      </x:c>
      <x:c r="M95" s="14" t="str">
        <x:v>护具/器具第二批：必须写明入口、来源、时点和退出条件；不与武器/药物混库</x:v>
      </x:c>
    </x:row>
    <x:row r="96">
      <x:c r="A96" s="14" t="str">
        <x:v>G095</x:v>
      </x:c>
      <x:c r="B96" s="14" t="str">
        <x:v>关津路引</x:v>
      </x:c>
      <x:c r="C96" s="14" t="str">
        <x:v>文书物</x:v>
      </x:c>
      <x:c r="D96" s="14" t="str">
        <x:v>文书</x:v>
      </x:c>
      <x:c r="E96" s="14" t="str">
        <x:v>行家</x:v>
      </x:c>
      <x:c r="F96" s="14" t="str">
        <x:v>A</x:v>
      </x:c>
      <x:c r="G96" s="14" t="str">
        <x:v>写入身份、通行、担保或关系事实</x:v>
      </x:c>
      <x:c r="H96" s="14" t="str">
        <x:v>护体+1</x:v>
      </x:c>
      <x:c r="I96" s="14" t="str">
        <x:v>阴d6×1</x:v>
      </x:c>
      <x:c r="J96" s="14" t="str">
        <x:v>整备</x:v>
      </x:c>
      <x:c r="K96" s="14" t="str">
        <x:v>每场景限1次</x:v>
      </x:c>
      <x:c r="L96" s="14" t="str">
        <x:v>隐藏层</x:v>
      </x:c>
      <x:c r="M96" s="14" t="str">
        <x:v>护具/器具第二批：必须写明入口、来源、时点和退出条件；不与武器/药物混库</x:v>
      </x:c>
    </x:row>
    <x:row r="97">
      <x:c r="A97" s="14" t="str">
        <x:v>G096</x:v>
      </x:c>
      <x:c r="B97" s="14" t="str">
        <x:v>避水珠残片</x:v>
      </x:c>
      <x:c r="C97" s="14" t="str">
        <x:v>奇物</x:v>
      </x:c>
      <x:c r="D97" s="14" t="str">
        <x:v>特殊</x:v>
      </x:c>
      <x:c r="E97" s="14" t="str">
        <x:v>神功</x:v>
      </x:c>
      <x:c r="F97" s="14" t="str">
        <x:v>A</x:v>
      </x:c>
      <x:c r="G97" s="14" t="str">
        <x:v>提供特殊场景许可；强效果须记录来源与追索</x:v>
      </x:c>
      <x:c r="H97" s="14" t="str">
        <x:v>身势+1</x:v>
      </x:c>
      <x:c r="I97" s="14" t="str">
        <x:v>无</x:v>
      </x:c>
      <x:c r="J97" s="14" t="str">
        <x:v>随手便行</x:v>
      </x:c>
      <x:c r="K97" s="14" t="str">
        <x:v>来源失效即停止</x:v>
      </x:c>
      <x:c r="L97" s="14" t="str">
        <x:v>可发现层</x:v>
      </x:c>
      <x:c r="M97" s="14" t="str">
        <x:v>护具/器具第二批：必须写明入口、来源、时点和退出条件；不与武器/药物混库</x:v>
      </x:c>
    </x:row>
  </x:sheetData>
  <x:pageMargins left="0.7" right="0.7" top="0.75" bottom="0.75" header="0.3" footer="0.3"/>
  <x:tableParts count="1">
    <x:tablePart xmlns:r="http://schemas.openxmlformats.org/officeDocument/2006/relationships" r:id="Re67678c02cd7437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6" t="str">
        <x:v>状态ID</x:v>
      </x:c>
      <x:c r="B1" s="6" t="str">
        <x:v>状态名</x:v>
      </x:c>
      <x:c r="C1" s="6" t="str">
        <x:v>大类</x:v>
      </x:c>
      <x:c r="D1" s="6" t="str">
        <x:v>层数/强度</x:v>
      </x:c>
      <x:c r="E1" s="6" t="str">
        <x:v>生效时点</x:v>
      </x:c>
      <x:c r="F1" s="6" t="str">
        <x:v>规则效果</x:v>
      </x:c>
      <x:c r="G1" s="6" t="str">
        <x:v>衰减方式</x:v>
      </x:c>
      <x:c r="H1" s="6" t="str">
        <x:v>解除入口</x:v>
      </x:c>
      <x:c r="I1" s="6" t="str">
        <x:v>可叠加</x:v>
      </x:c>
      <x:c r="J1" s="6" t="str">
        <x:v>常见来源</x:v>
      </x:c>
      <x:c r="K1" s="6" t="str">
        <x:v>记录落点</x:v>
      </x:c>
      <x:c r="L1" s="6" t="str">
        <x:v>设计备注</x:v>
      </x:c>
    </x:row>
    <x:row r="2">
      <x:c r="A2" s="14" t="str">
        <x:v>ST001</x:v>
      </x:c>
      <x:c r="B2" s="14" t="str">
        <x:v>破口</x:v>
      </x:c>
      <x:c r="C2" s="14" t="str">
        <x:v>交锋状态</x:v>
      </x:c>
      <x:c r="D2" s="14" t="str">
        <x:v>1-3层</x:v>
      </x:c>
      <x:c r="E2" s="14" t="str">
        <x:v>被写入后立刻生效</x:v>
      </x:c>
      <x:c r="F2" s="14" t="str">
        <x:v>每层使下一次承受的气血结果+1；3层时目标线对近身敌人开放</x:v>
      </x:c>
      <x:c r="G2" s="14" t="str">
        <x:v>每轮结束-1层，若本轮再次受近身伤则不衰减</x:v>
      </x:c>
      <x:c r="H2" s="14" t="str">
        <x:v>整身、护人应招、医药/护具条目</x:v>
      </x:c>
      <x:c r="I2" s="14" t="str">
        <x:v>是，上限3</x:v>
      </x:c>
      <x:c r="J2" s="14" t="str">
        <x:v>主攻风险、拆招、暗器</x:v>
      </x:c>
      <x:c r="K2" s="14" t="str">
        <x:v>角色状态栏</x:v>
      </x:c>
      <x:c r="L2" s="14" t="str">
        <x:v>轻状态，不能写成模糊“露破绽”</x:v>
      </x:c>
    </x:row>
    <x:row r="3">
      <x:c r="A3" s="14" t="str">
        <x:v>ST002</x:v>
      </x:c>
      <x:c r="B3" s="14" t="str">
        <x:v>迟滞</x:v>
      </x:c>
      <x:c r="C3" s="14" t="str">
        <x:v>交锋状态</x:v>
      </x:c>
      <x:c r="D3" s="14" t="str">
        <x:v>1-3层</x:v>
      </x:c>
      <x:c r="E3" s="14" t="str">
        <x:v>行动声明前检查</x:v>
      </x:c>
      <x:c r="F3" s="14" t="str">
        <x:v>每层使移步/追身/脱离类动作最低投入+1；3层时本轮不能主动追身</x:v>
      </x:c>
      <x:c r="G3" s="14" t="str">
        <x:v>每轮结束-1层；若处于泥泞/缠身则不衰减</x:v>
      </x:c>
      <x:c r="H3" s="14" t="str">
        <x:v>整身、身法应招、移出不良动景</x:v>
      </x:c>
      <x:c r="I3" s="14" t="str">
        <x:v>是，上限3</x:v>
      </x:c>
      <x:c r="J3" s="14" t="str">
        <x:v>控距、地形、重甲</x:v>
      </x:c>
      <x:c r="K3" s="14" t="str">
        <x:v>角色状态栏</x:v>
      </x:c>
      <x:c r="L3" s="14" t="str">
        <x:v>限制动作，不直接扣气血</x:v>
      </x:c>
    </x:row>
    <x:row r="4">
      <x:c r="A4" s="14" t="str">
        <x:v>ST003</x:v>
      </x:c>
      <x:c r="B4" s="14" t="str">
        <x:v>失衡</x:v>
      </x:c>
      <x:c r="C4" s="14" t="str">
        <x:v>交锋状态</x:v>
      </x:c>
      <x:c r="D4" s="14" t="str">
        <x:v>1-3层</x:v>
      </x:c>
      <x:c r="E4" s="14" t="str">
        <x:v>先后与应招前检查</x:v>
      </x:c>
      <x:c r="F4" s="14" t="str">
        <x:v>每层先后值-1；2层以上不能声明强应招；3层立即转失势</x:v>
      </x:c>
      <x:c r="G4" s="14" t="str">
        <x:v>每轮结束-1层；若被推撞至障碍不衰减</x:v>
      </x:c>
      <x:c r="H4" s="14" t="str">
        <x:v>整身、护人、身法、步根相关条目</x:v>
      </x:c>
      <x:c r="I4" s="14" t="str">
        <x:v>是，上限3</x:v>
      </x:c>
      <x:c r="J4" s="14" t="str">
        <x:v>撞击、绝式、塌方</x:v>
      </x:c>
      <x:c r="K4" s="14" t="str">
        <x:v>角色状态栏/势栏</x:v>
      </x:c>
      <x:c r="L4" s="14" t="str">
        <x:v>与失势区分：失衡是状态，失势是势</x:v>
      </x:c>
    </x:row>
    <x:row r="5">
      <x:c r="A5" s="14" t="str">
        <x:v>ST004</x:v>
      </x:c>
      <x:c r="B5" s="14" t="str">
        <x:v>流血</x:v>
      </x:c>
      <x:c r="C5" s="14" t="str">
        <x:v>伤害状态</x:v>
      </x:c>
      <x:c r="D5" s="14" t="str">
        <x:v>1-5层</x:v>
      </x:c>
      <x:c r="E5" s="14" t="str">
        <x:v>轮末检查</x:v>
      </x:c>
      <x:c r="F5" s="14" t="str">
        <x:v>每轮结束气血-层数；若剧烈移动，本轮额外气血-1</x:v>
      </x:c>
      <x:c r="G5" s="14" t="str">
        <x:v>医药后每轮-1；自然休整每场景-1</x:v>
      </x:c>
      <x:c r="H5" s="14" t="str">
        <x:v>简药止血、包扎、特殊内功</x:v>
      </x:c>
      <x:c r="I5" s="14" t="str">
        <x:v>是，上限5</x:v>
      </x:c>
      <x:c r="J5" s="14" t="str">
        <x:v>刀剑、暗器、陷阱</x:v>
      </x:c>
      <x:c r="K5" s="14" t="str">
        <x:v>角色状态栏</x:v>
      </x:c>
      <x:c r="L5" s="14" t="str">
        <x:v>不可用调息解除</x:v>
      </x:c>
    </x:row>
    <x:row r="6">
      <x:c r="A6" s="14" t="str">
        <x:v>ST005</x:v>
      </x:c>
      <x:c r="B6" s="14" t="str">
        <x:v>中毒</x:v>
      </x:c>
      <x:c r="C6" s="14" t="str">
        <x:v>伤害状态</x:v>
      </x:c>
      <x:c r="D6" s="14" t="str">
        <x:v>1-6层</x:v>
      </x:c>
      <x:c r="E6" s="14" t="str">
        <x:v>轮末或动作后检查</x:v>
      </x:c>
      <x:c r="F6" s="14" t="str">
        <x:v>每轮气血-1；层数≥3时观照-1；层数≥5时回气-1</x:v>
      </x:c>
      <x:c r="G6" s="14" t="str">
        <x:v>无自然衰减，除非毒性条目写明</x:v>
      </x:c>
      <x:c r="H6" s="14" t="str">
        <x:v>解毒药、医药法门、休整</x:v>
      </x:c>
      <x:c r="I6" s="14" t="str">
        <x:v>是，上限6</x:v>
      </x:c>
      <x:c r="J6" s="14" t="str">
        <x:v>毒雾、毒针、药物</x:v>
      </x:c>
      <x:c r="K6" s="14" t="str">
        <x:v>角色状态栏</x:v>
      </x:c>
      <x:c r="L6" s="14" t="str">
        <x:v>毒要写毒名，不只写中毒</x:v>
      </x:c>
    </x:row>
    <x:row r="7">
      <x:c r="A7" s="14" t="str">
        <x:v>ST006</x:v>
      </x:c>
      <x:c r="B7" s="14" t="str">
        <x:v>燃烧</x:v>
      </x:c>
      <x:c r="C7" s="14" t="str">
        <x:v>伤害状态</x:v>
      </x:c>
      <x:c r="D7" s="14" t="str">
        <x:v>1-4层</x:v>
      </x:c>
      <x:c r="E7" s="14" t="str">
        <x:v>轮末检查</x:v>
      </x:c>
      <x:c r="F7" s="14" t="str">
        <x:v>每轮气血-层数；轻甲/布衣类装备磨损+1</x:v>
      </x:c>
      <x:c r="G7" s="14" t="str">
        <x:v>每轮自然-1；若有油火动景不衰减</x:v>
      </x:c>
      <x:c r="H7" s="14" t="str">
        <x:v>扑灭、滚地、雨水、法门</x:v>
      </x:c>
      <x:c r="I7" s="14" t="str">
        <x:v>是，上限4</x:v>
      </x:c>
      <x:c r="J7" s="14" t="str">
        <x:v>火势、油罐、火药</x:v>
      </x:c>
      <x:c r="K7" s="14" t="str">
        <x:v>角色/装备状态栏</x:v>
      </x:c>
      <x:c r="L7" s="14" t="str">
        <x:v>燃烧独立于封穴</x:v>
      </x:c>
    </x:row>
    <x:row r="8">
      <x:c r="A8" s="14" t="str">
        <x:v>ST007</x:v>
      </x:c>
      <x:c r="B8" s="14" t="str">
        <x:v>遮蔽</x:v>
      </x:c>
      <x:c r="C8" s="14" t="str">
        <x:v>位置状态</x:v>
      </x:c>
      <x:c r="D8" s="14" t="str">
        <x:v>轻/重</x:v>
      </x:c>
      <x:c r="E8" s="14" t="str">
        <x:v>被建立后至下次暴露</x:v>
      </x:c>
      <x:c r="F8" s="14" t="str">
        <x:v>轻遮蔽使被远程或查探锁定时最低投入+1；重遮蔽关闭普通目标线</x:v>
      </x:c>
      <x:c r="G8" s="14" t="str">
        <x:v>移动至开阔处或主动攻击后消失</x:v>
      </x:c>
      <x:c r="H8" s="14" t="str">
        <x:v>查探截击、绕行、照明</x:v>
      </x:c>
      <x:c r="I8" s="14" t="str">
        <x:v>否，取最高</x:v>
      </x:c>
      <x:c r="J8" s="14" t="str">
        <x:v>身法、动景、夜雨</x:v>
      </x:c>
      <x:c r="K8" s="14" t="str">
        <x:v>场景/角色状态</x:v>
      </x:c>
      <x:c r="L8" s="14" t="str">
        <x:v>是许可也是状态</x:v>
      </x:c>
    </x:row>
    <x:row r="9">
      <x:c r="A9" s="14" t="str">
        <x:v>ST008</x:v>
      </x:c>
      <x:c r="B9" s="14" t="str">
        <x:v>缠身</x:v>
      </x:c>
      <x:c r="C9" s="14" t="str">
        <x:v>交锋状态</x:v>
      </x:c>
      <x:c r="D9" s="14" t="str">
        <x:v>1-3层</x:v>
      </x:c>
      <x:c r="E9" s="14" t="str">
        <x:v>声明移动前检查</x:v>
      </x:c>
      <x:c r="F9" s="14" t="str">
        <x:v>每层使脱离、退距、取物动作最低投入+1；3层不能退距</x:v>
      </x:c>
      <x:c r="G9" s="14" t="str">
        <x:v>擒拿方松手、成功脱离、第三方截击</x:v>
      </x:c>
      <x:c r="H9" s="14" t="str">
        <x:v>是，上限3</x:v>
      </x:c>
      <x:c r="I9" s="14" t="str">
        <x:v>擒拿、软兵、网索</x:v>
      </x:c>
      <x:c r="J9" s="14" t="str">
        <x:v>目标线/状态栏</x:v>
      </x:c>
      <x:c r="K9" s="14" t="str">
        <x:v>需要记录缠身双方</x:v>
      </x:c>
      <x:c r="L9" s="14" t="str"/>
    </x:row>
    <x:row r="10">
      <x:c r="A10" s="14" t="str">
        <x:v>ST009</x:v>
      </x:c>
      <x:c r="B10" s="14" t="str">
        <x:v>缴械威胁</x:v>
      </x:c>
      <x:c r="C10" s="14" t="str">
        <x:v>装备状态</x:v>
      </x:c>
      <x:c r="D10" s="14" t="str">
        <x:v>1层</x:v>
      </x:c>
      <x:c r="E10" s="14" t="str">
        <x:v>声明持械动作前检查</x:v>
      </x:c>
      <x:c r="F10" s="14" t="str">
        <x:v>下一次依赖该武器的动作最低投入+1；若再次被缴械则脱手</x:v>
      </x:c>
      <x:c r="G10" s="14" t="str">
        <x:v>完成一次整身或成功护握后解除</x:v>
      </x:c>
      <x:c r="H10" s="14" t="str">
        <x:v>整身、截击反制、护具</x:v>
      </x:c>
      <x:c r="I10" s="14" t="str">
        <x:v>否</x:v>
      </x:c>
      <x:c r="J10" s="14" t="str">
        <x:v>拆招、夺器</x:v>
      </x:c>
      <x:c r="K10" s="14" t="str">
        <x:v>装备状态栏</x:v>
      </x:c>
      <x:c r="L10" s="14" t="str">
        <x:v>威胁不同于已经脱手</x:v>
      </x:c>
    </x:row>
    <x:row r="11">
      <x:c r="A11" s="14" t="str">
        <x:v>ST010</x:v>
      </x:c>
      <x:c r="B11" s="14" t="str">
        <x:v>脱手</x:v>
      </x:c>
      <x:c r="C11" s="14" t="str">
        <x:v>装备状态</x:v>
      </x:c>
      <x:c r="D11" s="14" t="str">
        <x:v>1层</x:v>
      </x:c>
      <x:c r="E11" s="14" t="str">
        <x:v>立即生效</x:v>
      </x:c>
      <x:c r="F11" s="14" t="str">
        <x:v>对应装备许可关闭；装备落在近身区域或DM指定位置</x:v>
      </x:c>
      <x:c r="G11" s="14" t="str">
        <x:v>取物/捡拾，或同伴递交</x:v>
      </x:c>
      <x:c r="H11" s="14" t="str">
        <x:v>否</x:v>
      </x:c>
      <x:c r="I11" s="14" t="str">
        <x:v>缴械、崩势、落水</x:v>
      </x:c>
      <x:c r="J11" s="14" t="str">
        <x:v>装备栏/场景物件</x:v>
      </x:c>
      <x:c r="K11" s="14" t="str">
        <x:v>来源骰按来源失效处理</x:v>
      </x:c>
      <x:c r="L11" s="14" t="str"/>
    </x:row>
    <x:row r="12">
      <x:c r="A12" s="14" t="str">
        <x:v>ST011</x:v>
      </x:c>
      <x:c r="B12" s="14" t="str">
        <x:v>封穴·顶门</x:v>
      </x:c>
      <x:c r="C12" s="14" t="str">
        <x:v>六根异常</x:v>
      </x:c>
      <x:c r="D12" s="14" t="str">
        <x:v>1-3层</x:v>
      </x:c>
      <x:c r="E12" s="14" t="str">
        <x:v>锁气前检查</x:v>
      </x:c>
      <x:c r="F12" s="14" t="str">
        <x:v>每层使观照/心神相关法门最低投入+1；3层不能使用顶门来源气骰</x:v>
      </x:c>
      <x:c r="G12" s="14" t="str">
        <x:v>每场景自然-1；行气解穴可降低</x:v>
      </x:c>
      <x:c r="H12" s="14" t="str">
        <x:v>行气解穴、金针、休整</x:v>
      </x:c>
      <x:c r="I12" s="14" t="str">
        <x:v>是，上限3</x:v>
      </x:c>
      <x:c r="J12" s="14" t="str">
        <x:v>点穴、内劲</x:v>
      </x:c>
      <x:c r="K12" s="14" t="str">
        <x:v>六根异常栏</x:v>
      </x:c>
      <x:c r="L12" s="14" t="str">
        <x:v>封穴必须指明六根</x:v>
      </x:c>
    </x:row>
    <x:row r="13">
      <x:c r="A13" s="14" t="str">
        <x:v>ST012</x:v>
      </x:c>
      <x:c r="B13" s="14" t="str">
        <x:v>封穴·丹田</x:v>
      </x:c>
      <x:c r="C13" s="14" t="str">
        <x:v>六根异常</x:v>
      </x:c>
      <x:c r="D13" s="14" t="str">
        <x:v>1-3层</x:v>
      </x:c>
      <x:c r="E13" s="14" t="str">
        <x:v>调息/回气前检查</x:v>
      </x:c>
      <x:c r="F13" s="14" t="str">
        <x:v>每层调息可取回气骰数量-1；3层不能调息</x:v>
      </x:c>
      <x:c r="G13" s="14" t="str">
        <x:v>每场景自然-1；行气解穴可降低</x:v>
      </x:c>
      <x:c r="H13" s="14" t="str">
        <x:v>行气解穴、温养内功</x:v>
      </x:c>
      <x:c r="I13" s="14" t="str">
        <x:v>是，上限3</x:v>
      </x:c>
      <x:c r="J13" s="14" t="str">
        <x:v>点穴、毒、内伤</x:v>
      </x:c>
      <x:c r="K13" s="14" t="str">
        <x:v>六根异常栏</x:v>
      </x:c>
      <x:c r="L13" s="14" t="str">
        <x:v>不直接扣气血</x:v>
      </x:c>
    </x:row>
    <x:row r="14">
      <x:c r="A14" s="14" t="str">
        <x:v>ST013</x:v>
      </x:c>
      <x:c r="B14" s="14" t="str">
        <x:v>封穴·命门</x:v>
      </x:c>
      <x:c r="C14" s="14" t="str">
        <x:v>六根异常</x:v>
      </x:c>
      <x:c r="D14" s="14" t="str">
        <x:v>1-3层</x:v>
      </x:c>
      <x:c r="E14" s="14" t="str">
        <x:v>承伤前检查</x:v>
      </x:c>
      <x:c r="F14" s="14" t="str">
        <x:v>每层护体效果-1；3层不能使用命门来源护体被动</x:v>
      </x:c>
      <x:c r="G14" s="14" t="str">
        <x:v>每场景自然-1；行气解穴可降低</x:v>
      </x:c>
      <x:c r="H14" s="14" t="str">
        <x:v>行气解穴、医药</x:v>
      </x:c>
      <x:c r="I14" s="14" t="str">
        <x:v>是，上限3</x:v>
      </x:c>
      <x:c r="J14" s="14" t="str">
        <x:v>重击、寒毒</x:v>
      </x:c>
      <x:c r="K14" s="14" t="str">
        <x:v>六根异常栏</x:v>
      </x:c>
      <x:c r="L14" s="14" t="str">
        <x:v>克制铁衣类敌人</x:v>
      </x:c>
    </x:row>
    <x:row r="15">
      <x:c r="A15" s="14" t="str">
        <x:v>ST014</x:v>
      </x:c>
      <x:c r="B15" s="14" t="str">
        <x:v>封穴·心口</x:v>
      </x:c>
      <x:c r="C15" s="14" t="str">
        <x:v>六根异常</x:v>
      </x:c>
      <x:c r="D15" s="14" t="str">
        <x:v>1-3层</x:v>
      </x:c>
      <x:c r="E15" s="14" t="str">
        <x:v>槽值触发前检查</x:v>
      </x:c>
      <x:c r="F15" s="14" t="str">
        <x:v>每层爆发读取-1；3层不能触发读取爆发的追加效果</x:v>
      </x:c>
      <x:c r="G15" s="14" t="str">
        <x:v>每场景自然-1；行气解穴可降低</x:v>
      </x:c>
      <x:c r="H15" s="14" t="str">
        <x:v>行气解穴、整息</x:v>
      </x:c>
      <x:c r="I15" s="14" t="str">
        <x:v>是，上限3</x:v>
      </x:c>
      <x:c r="J15" s="14" t="str">
        <x:v>掌法、压迫</x:v>
      </x:c>
      <x:c r="K15" s="14" t="str">
        <x:v>六根异常栏</x:v>
      </x:c>
      <x:c r="L15" s="14" t="str">
        <x:v>只影响触发，不影响基础效果</x:v>
      </x:c>
    </x:row>
    <x:row r="16">
      <x:c r="A16" s="14" t="str">
        <x:v>ST015</x:v>
      </x:c>
      <x:c r="B16" s="14" t="str">
        <x:v>封穴·目窍</x:v>
      </x:c>
      <x:c r="C16" s="14" t="str">
        <x:v>六根异常</x:v>
      </x:c>
      <x:c r="D16" s="14" t="str">
        <x:v>1-3层</x:v>
      </x:c>
      <x:c r="E16" s="14" t="str">
        <x:v>查探/先后前检查</x:v>
      </x:c>
      <x:c r="F16" s="14" t="str">
        <x:v>每层观照-1；3层不能用观照替代身势算先后</x:v>
      </x:c>
      <x:c r="G16" s="14" t="str">
        <x:v>每场景自然-1；行气解穴可降低</x:v>
      </x:c>
      <x:c r="H16" s="14" t="str">
        <x:v>行气解穴、洗眼药</x:v>
      </x:c>
      <x:c r="I16" s="14" t="str">
        <x:v>是，上限3</x:v>
      </x:c>
      <x:c r="J16" s="14" t="str">
        <x:v>烟尘、暗砂</x:v>
      </x:c>
      <x:c r="K16" s="14" t="str">
        <x:v>六根异常栏</x:v>
      </x:c>
      <x:c r="L16" s="14" t="str">
        <x:v>与眩目可并存</x:v>
      </x:c>
    </x:row>
    <x:row r="17">
      <x:c r="A17" s="14" t="str">
        <x:v>ST016</x:v>
      </x:c>
      <x:c r="B17" s="14" t="str">
        <x:v>封穴·步根</x:v>
      </x:c>
      <x:c r="C17" s="14" t="str">
        <x:v>六根异常</x:v>
      </x:c>
      <x:c r="D17" s="14" t="str">
        <x:v>1-3层</x:v>
      </x:c>
      <x:c r="E17" s="14" t="str">
        <x:v>移步/先后前检查</x:v>
      </x:c>
      <x:c r="F17" s="14" t="str">
        <x:v>每层身势-1；3层不能声明追身/脱离类强招</x:v>
      </x:c>
      <x:c r="G17" s="14" t="str">
        <x:v>每场景自然-1；行气解穴可降低</x:v>
      </x:c>
      <x:c r="H17" s="14" t="str">
        <x:v>行气解穴、整身</x:v>
      </x:c>
      <x:c r="I17" s="14" t="str">
        <x:v>是，上限3</x:v>
      </x:c>
      <x:c r="J17" s="14" t="str">
        <x:v>扫腿、绊索</x:v>
      </x:c>
      <x:c r="K17" s="14" t="str">
        <x:v>六根异常栏</x:v>
      </x:c>
      <x:c r="L17" s="14" t="str">
        <x:v>控制位移，不替代迟滞</x:v>
      </x:c>
    </x:row>
    <x:row r="18">
      <x:c r="A18" s="14" t="str">
        <x:v>ST017</x:v>
      </x:c>
      <x:c r="B18" s="14" t="str">
        <x:v>濒死</x:v>
      </x:c>
      <x:c r="C18" s="14" t="str">
        <x:v>生死状态</x:v>
      </x:c>
      <x:c r="D18" s="14" t="str">
        <x:v>1层</x:v>
      </x:c>
      <x:c r="E18" s="14" t="str">
        <x:v>气血归零时生效</x:v>
      </x:c>
      <x:c r="F18" s="14" t="str">
        <x:v>不能声明正式出手；只能随手便行、求援或由DM裁定最后动作</x:v>
      </x:c>
      <x:c r="G18" s="14" t="str">
        <x:v>不自然衰减</x:v>
      </x:c>
      <x:c r="H18" s="14" t="str">
        <x:v>医药、剧情许可、休整</x:v>
      </x:c>
      <x:c r="I18" s="14" t="str">
        <x:v>否</x:v>
      </x:c>
      <x:c r="J18" s="14" t="str">
        <x:v>气血归零</x:v>
      </x:c>
      <x:c r="K18" s="14" t="str">
        <x:v>角色状态栏</x:v>
      </x:c>
      <x:c r="L18" s="14" t="str">
        <x:v>内测时先保守处理</x:v>
      </x:c>
    </x:row>
    <x:row r="19">
      <x:c r="A19" s="14" t="str">
        <x:v>ST018</x:v>
      </x:c>
      <x:c r="B19" s="14" t="str">
        <x:v>崩势锁定</x:v>
      </x:c>
      <x:c r="C19" s="14" t="str">
        <x:v>势相关状态</x:v>
      </x:c>
      <x:c r="D19" s="14" t="str">
        <x:v>1层</x:v>
      </x:c>
      <x:c r="E19" s="14" t="str">
        <x:v>进入崩势后本轮</x:v>
      </x:c>
      <x:c r="F19" s="14" t="str">
        <x:v>本轮不能声明正式出手和强响应；不能护人；自身目标线开放</x:v>
      </x:c>
      <x:c r="G19" s="14" t="str">
        <x:v>下一轮开始若未濒死转失势</x:v>
      </x:c>
      <x:c r="H19" s="14" t="str">
        <x:v>特殊条目，不能靠调息解除</x:v>
      </x:c>
      <x:c r="I19" s="14" t="str">
        <x:v>否</x:v>
      </x:c>
      <x:c r="J19" s="14" t="str">
        <x:v>绝式风险、强截击</x:v>
      </x:c>
      <x:c r="K19" s="14" t="str">
        <x:v>势栏/状态栏</x:v>
      </x:c>
      <x:c r="L19" s="14" t="str">
        <x:v>记录为辅助状态，核心仍是势</x:v>
      </x:c>
    </x:row>
    <x:row r="20">
      <x:c r="A20" s="14" t="str">
        <x:v>ST019</x:v>
      </x:c>
      <x:c r="B20" s="14" t="str">
        <x:v>巡检注意</x:v>
      </x:c>
      <x:c r="C20" s="14" t="str">
        <x:v>情景危机</x:v>
      </x:c>
      <x:c r="D20" s="14" t="str">
        <x:v>0-5</x:v>
      </x:c>
      <x:c r="E20" s="14" t="str">
        <x:v>情景推进时</x:v>
      </x:c>
      <x:c r="F20" s="14" t="str">
        <x:v>累计至5触发巡检到场、盘查、封锁等明确落果</x:v>
      </x:c>
      <x:c r="G20" s="14" t="str">
        <x:v>交涉、换地点、关系事实可降低</x:v>
      </x:c>
      <x:c r="H20" s="14" t="str">
        <x:v>法门、文书、贿赂、隐藏</x:v>
      </x:c>
      <x:c r="I20" s="14" t="str">
        <x:v>是，上限由场景定</x:v>
      </x:c>
      <x:c r="J20" s="14" t="str">
        <x:v>喧哗、亮兵刃</x:v>
      </x:c>
      <x:c r="K20" s="14" t="str">
        <x:v>危机轨</x:v>
      </x:c>
      <x:c r="L20" s="14" t="str">
        <x:v>危机必须命名</x:v>
      </x:c>
    </x:row>
    <x:row r="21">
      <x:c r="A21" s="14" t="str">
        <x:v>ST020</x:v>
      </x:c>
      <x:c r="B21" s="14" t="str">
        <x:v>火势危机</x:v>
      </x:c>
      <x:c r="C21" s="14" t="str">
        <x:v>动景危机</x:v>
      </x:c>
      <x:c r="D21" s="14" t="str">
        <x:v>0-5</x:v>
      </x:c>
      <x:c r="E21" s="14" t="str">
        <x:v>每轮/每场景增长</x:v>
      </x:c>
      <x:c r="F21" s="14" t="str">
        <x:v>达到3封锁一条通道；达到5触发燃烧范围落果</x:v>
      </x:c>
      <x:c r="G21" s="14" t="str">
        <x:v>扑灭、隔离、雨水降低</x:v>
      </x:c>
      <x:c r="H21" s="14" t="str">
        <x:v>水源、沙土、法门</x:v>
      </x:c>
      <x:c r="I21" s="14" t="str">
        <x:v>是，上限由动景定</x:v>
      </x:c>
      <x:c r="J21" s="14" t="str">
        <x:v>油灯、火药、燃烧</x:v>
      </x:c>
      <x:c r="K21" s="14" t="str">
        <x:v>动景轨</x:v>
      </x:c>
      <x:c r="L21" s="14" t="str">
        <x:v>不只写“火势变大”</x:v>
      </x:c>
    </x:row>
    <x:row r="22">
      <x:c r="A22" s="14" t="str">
        <x:v>ST021</x:v>
      </x:c>
      <x:c r="B22" s="14" t="str">
        <x:v>眩目</x:v>
      </x:c>
      <x:c r="C22" s="14" t="str">
        <x:v>交锋状态</x:v>
      </x:c>
      <x:c r="D22" s="14" t="str">
        <x:v>1-3层</x:v>
      </x:c>
      <x:c r="E22" s="14" t="str">
        <x:v>写入后按条目检查</x:v>
      </x:c>
      <x:c r="F22" s="14" t="str">
        <x:v>观照-层数；远程/查探最低投入+1</x:v>
      </x:c>
      <x:c r="G22" s="14" t="str">
        <x:v>每轮-1</x:v>
      </x:c>
      <x:c r="H22" s="14" t="str">
        <x:v>每轮-1；避光或洗眼解除</x:v>
      </x:c>
      <x:c r="I22" s="14" t="str">
        <x:v>是</x:v>
      </x:c>
      <x:c r="J22" s="14" t="str">
        <x:v>烟尘、暗砂、强光</x:v>
      </x:c>
      <x:c r="K22" s="14" t="str">
        <x:v>角色状态栏/场景轨/关系事实，按大类确定</x:v>
      </x:c>
      <x:c r="L22" s="14" t="str">
        <x:v>状态必须可记录、可衰减、可解除</x:v>
      </x:c>
    </x:row>
    <x:row r="23">
      <x:c r="A23" s="14" t="str">
        <x:v>ST022</x:v>
      </x:c>
      <x:c r="B23" s="14" t="str">
        <x:v>噤声</x:v>
      </x:c>
      <x:c r="C23" s="14" t="str">
        <x:v>情景状态</x:v>
      </x:c>
      <x:c r="D23" s="14" t="str">
        <x:v>1-2层</x:v>
      </x:c>
      <x:c r="E23" s="14" t="str">
        <x:v>写入后按条目检查</x:v>
      </x:c>
      <x:c r="F23" s="14" t="str">
        <x:v>不能用需要发声的交涉/号令法门</x:v>
      </x:c>
      <x:c r="G23" s="14" t="str">
        <x:v>离开压制区或应招解除</x:v>
      </x:c>
      <x:c r="H23" s="14" t="str">
        <x:v>离开压制区或应招解除</x:v>
      </x:c>
      <x:c r="I23" s="14" t="str">
        <x:v>是</x:v>
      </x:c>
      <x:c r="J23" s="14" t="str">
        <x:v>点穴、威慑、烟雾</x:v>
      </x:c>
      <x:c r="K23" s="14" t="str">
        <x:v>角色状态栏/场景轨/关系事实，按大类确定</x:v>
      </x:c>
      <x:c r="L23" s="14" t="str">
        <x:v>状态必须可记录、可衰减、可解除</x:v>
      </x:c>
    </x:row>
    <x:row r="24">
      <x:c r="A24" s="14" t="str">
        <x:v>ST023</x:v>
      </x:c>
      <x:c r="B24" s="14" t="str">
        <x:v>寒毒入脉</x:v>
      </x:c>
      <x:c r="C24" s="14" t="str">
        <x:v>伤害状态</x:v>
      </x:c>
      <x:c r="D24" s="14" t="str">
        <x:v>1-6层</x:v>
      </x:c>
      <x:c r="E24" s="14" t="str">
        <x:v>写入后按条目检查</x:v>
      </x:c>
      <x:c r="F24" s="14" t="str">
        <x:v>回气-1；层数≥4时调息最低投入+1</x:v>
      </x:c>
      <x:c r="G24" s="14" t="str">
        <x:v>医药/行气</x:v>
      </x:c>
      <x:c r="H24" s="14" t="str">
        <x:v>医药/行气；每场景不自然降</x:v>
      </x:c>
      <x:c r="I24" s="14" t="str">
        <x:v>是</x:v>
      </x:c>
      <x:c r="J24" s="14" t="str">
        <x:v>寒毒、禁功</x:v>
      </x:c>
      <x:c r="K24" s="14" t="str">
        <x:v>角色状态栏/场景轨/关系事实，按大类确定</x:v>
      </x:c>
      <x:c r="L24" s="14" t="str">
        <x:v>状态必须可记录、可衰减、可解除</x:v>
      </x:c>
    </x:row>
    <x:row r="25">
      <x:c r="A25" s="14" t="str">
        <x:v>ST024</x:v>
      </x:c>
      <x:c r="B25" s="14" t="str">
        <x:v>热毒灼脉</x:v>
      </x:c>
      <x:c r="C25" s="14" t="str">
        <x:v>伤害状态</x:v>
      </x:c>
      <x:c r="D25" s="14" t="str">
        <x:v>1-6层</x:v>
      </x:c>
      <x:c r="E25" s="14" t="str">
        <x:v>写入后按条目检查</x:v>
      </x:c>
      <x:c r="F25" s="14" t="str">
        <x:v>爆发+1但轮末气血-1；层数≥4燃烧+1</x:v>
      </x:c>
      <x:c r="G25" s="14" t="str">
        <x:v>解毒/行气</x:v>
      </x:c>
      <x:c r="H25" s="14" t="str">
        <x:v>解毒/行气</x:v>
      </x:c>
      <x:c r="I25" s="14" t="str">
        <x:v>是</x:v>
      </x:c>
      <x:c r="J25" s="14" t="str">
        <x:v>烈药、火毒</x:v>
      </x:c>
      <x:c r="K25" s="14" t="str">
        <x:v>角色状态栏/场景轨/关系事实，按大类确定</x:v>
      </x:c>
      <x:c r="L25" s="14" t="str">
        <x:v>状态必须可记录、可衰减、可解除</x:v>
      </x:c>
    </x:row>
    <x:row r="26">
      <x:c r="A26" s="14" t="str">
        <x:v>ST025</x:v>
      </x:c>
      <x:c r="B26" s="14" t="str">
        <x:v>压制</x:v>
      </x:c>
      <x:c r="C26" s="14" t="str">
        <x:v>目标线状态</x:v>
      </x:c>
      <x:c r="D26" s="14" t="str">
        <x:v>1-3层</x:v>
      </x:c>
      <x:c r="E26" s="14" t="str">
        <x:v>写入后按条目检查</x:v>
      </x:c>
      <x:c r="F26" s="14" t="str">
        <x:v>被压制者声明非防守动作最低投入+1</x:v>
      </x:c>
      <x:c r="G26" s="14" t="str">
        <x:v>压制方移开或被截击解除</x:v>
      </x:c>
      <x:c r="H26" s="14" t="str">
        <x:v>压制方移开或被截击解除</x:v>
      </x:c>
      <x:c r="I26" s="14" t="str">
        <x:v>是</x:v>
      </x:c>
      <x:c r="J26" s="14" t="str">
        <x:v>护人、盾、长兵</x:v>
      </x:c>
      <x:c r="K26" s="14" t="str">
        <x:v>角色状态栏/场景轨/关系事实，按大类确定</x:v>
      </x:c>
      <x:c r="L26" s="14" t="str">
        <x:v>状态必须可记录、可衰减、可解除</x:v>
      </x:c>
    </x:row>
    <x:row r="27">
      <x:c r="A27" s="14" t="str">
        <x:v>ST026</x:v>
      </x:c>
      <x:c r="B27" s="14" t="str">
        <x:v>恐慌</x:v>
      </x:c>
      <x:c r="C27" s="14" t="str">
        <x:v>情景状态</x:v>
      </x:c>
      <x:c r="D27" s="14" t="str">
        <x:v>1-3层</x:v>
      </x:c>
      <x:c r="E27" s="14" t="str">
        <x:v>写入后按条目检查</x:v>
      </x:c>
      <x:c r="F27" s="14" t="str">
        <x:v>交涉动作风险阈值-1；危机增长条件更容易触发</x:v>
      </x:c>
      <x:c r="G27" s="14" t="str">
        <x:v>安抚、压场、离开动景</x:v>
      </x:c>
      <x:c r="H27" s="14" t="str">
        <x:v>安抚、压场、离开动景</x:v>
      </x:c>
      <x:c r="I27" s="14" t="str">
        <x:v>是</x:v>
      </x:c>
      <x:c r="J27" s="14" t="str">
        <x:v>火势、人群、头目威吓</x:v>
      </x:c>
      <x:c r="K27" s="14" t="str">
        <x:v>角色状态栏/场景轨/关系事实，按大类确定</x:v>
      </x:c>
      <x:c r="L27" s="14" t="str">
        <x:v>状态必须可记录、可衰减、可解除</x:v>
      </x:c>
    </x:row>
    <x:row r="28">
      <x:c r="A28" s="14" t="str">
        <x:v>ST027</x:v>
      </x:c>
      <x:c r="B28" s="14" t="str">
        <x:v>暴露</x:v>
      </x:c>
      <x:c r="C28" s="14" t="str">
        <x:v>情景状态</x:v>
      </x:c>
      <x:c r="D28" s="14" t="str">
        <x:v>1层</x:v>
      </x:c>
      <x:c r="E28" s="14" t="str">
        <x:v>写入后按条目检查</x:v>
      </x:c>
      <x:c r="F28" s="14" t="str">
        <x:v>隐匿许可关闭；敌方可建立普通目标线</x:v>
      </x:c>
      <x:c r="G28" s="14" t="str">
        <x:v>重新取得遮蔽或换装</x:v>
      </x:c>
      <x:c r="H28" s="14" t="str">
        <x:v>重新取得遮蔽或换装</x:v>
      </x:c>
      <x:c r="I28" s="14" t="str">
        <x:v>否</x:v>
      </x:c>
      <x:c r="J28" s="14" t="str">
        <x:v>查探截击、亮明身份</x:v>
      </x:c>
      <x:c r="K28" s="14" t="str">
        <x:v>角色状态栏/场景轨/关系事实，按大类确定</x:v>
      </x:c>
      <x:c r="L28" s="14" t="str">
        <x:v>状态必须可记录、可衰减、可解除</x:v>
      </x:c>
    </x:row>
    <x:row r="29">
      <x:c r="A29" s="14" t="str">
        <x:v>ST028</x:v>
      </x:c>
      <x:c r="B29" s="14" t="str">
        <x:v>迷路</x:v>
      </x:c>
      <x:c r="C29" s="14" t="str">
        <x:v>情景状态</x:v>
      </x:c>
      <x:c r="D29" s="14" t="str">
        <x:v>1-3层</x:v>
      </x:c>
      <x:c r="E29" s="14" t="str">
        <x:v>写入后按条目检查</x:v>
      </x:c>
      <x:c r="F29" s="14" t="str">
        <x:v>旅行/追踪每层危机+1倾向</x:v>
      </x:c>
      <x:c r="G29" s="14" t="str">
        <x:v>查探、地图、向导</x:v>
      </x:c>
      <x:c r="H29" s="14" t="str">
        <x:v>查探、地图、向导</x:v>
      </x:c>
      <x:c r="I29" s="14" t="str">
        <x:v>是</x:v>
      </x:c>
      <x:c r="J29" s="14" t="str">
        <x:v>山林、雨夜、迷阵</x:v>
      </x:c>
      <x:c r="K29" s="14" t="str">
        <x:v>角色状态栏/场景轨/关系事实，按大类确定</x:v>
      </x:c>
      <x:c r="L29" s="14" t="str">
        <x:v>状态必须可记录、可衰减、可解除</x:v>
      </x:c>
    </x:row>
    <x:row r="30">
      <x:c r="A30" s="14" t="str">
        <x:v>ST029</x:v>
      </x:c>
      <x:c r="B30" s="14" t="str">
        <x:v>疲劳</x:v>
      </x:c>
      <x:c r="C30" s="14" t="str">
        <x:v>长效状态</x:v>
      </x:c>
      <x:c r="D30" s="14" t="str">
        <x:v>1-6层</x:v>
      </x:c>
      <x:c r="E30" s="14" t="str">
        <x:v>写入后按条目检查</x:v>
      </x:c>
      <x:c r="F30" s="14" t="str">
        <x:v>每2层使最高可用气骰点数视为-1参与先后</x:v>
      </x:c>
      <x:c r="G30" s="14" t="str">
        <x:v>休整、食物、药物</x:v>
      </x:c>
      <x:c r="H30" s="14" t="str">
        <x:v>休整、食物、药物</x:v>
      </x:c>
      <x:c r="I30" s="14" t="str">
        <x:v>是</x:v>
      </x:c>
      <x:c r="J30" s="14" t="str">
        <x:v>长途、熬夜</x:v>
      </x:c>
      <x:c r="K30" s="14" t="str">
        <x:v>角色状态栏/场景轨/关系事实，按大类确定</x:v>
      </x:c>
      <x:c r="L30" s="14" t="str">
        <x:v>状态必须可记录、可衰减、可解除</x:v>
      </x:c>
    </x:row>
    <x:row r="31">
      <x:c r="A31" s="14" t="str">
        <x:v>ST030</x:v>
      </x:c>
      <x:c r="B31" s="14" t="str">
        <x:v>饥渴</x:v>
      </x:c>
      <x:c r="C31" s="14" t="str">
        <x:v>长效状态</x:v>
      </x:c>
      <x:c r="D31" s="14" t="str">
        <x:v>1-5层</x:v>
      </x:c>
      <x:c r="E31" s="14" t="str">
        <x:v>写入后按条目检查</x:v>
      </x:c>
      <x:c r="F31" s="14" t="str">
        <x:v>回气-1；层数≥4气血上限临时-2</x:v>
      </x:c>
      <x:c r="G31" s="14" t="str">
        <x:v>食水、休整</x:v>
      </x:c>
      <x:c r="H31" s="14" t="str">
        <x:v>食水、休整</x:v>
      </x:c>
      <x:c r="I31" s="14" t="str">
        <x:v>是</x:v>
      </x:c>
      <x:c r="J31" s="14" t="str">
        <x:v>荒野、围困</x:v>
      </x:c>
      <x:c r="K31" s="14" t="str">
        <x:v>角色状态栏/场景轨/关系事实，按大类确定</x:v>
      </x:c>
      <x:c r="L31" s="14" t="str">
        <x:v>状态必须可记录、可衰减、可解除</x:v>
      </x:c>
    </x:row>
    <x:row r="32">
      <x:c r="A32" s="14" t="str">
        <x:v>ST031</x:v>
      </x:c>
      <x:c r="B32" s="14" t="str">
        <x:v>装备磨损</x:v>
      </x:c>
      <x:c r="C32" s="14" t="str">
        <x:v>装备状态</x:v>
      </x:c>
      <x:c r="D32" s="14" t="str">
        <x:v>1-3级</x:v>
      </x:c>
      <x:c r="E32" s="14" t="str">
        <x:v>写入后按条目检查</x:v>
      </x:c>
      <x:c r="F32" s="14" t="str">
        <x:v>每级降低装备提供的表属性或骰阶；3级失效</x:v>
      </x:c>
      <x:c r="G32" s="14" t="str">
        <x:v>修理、整备</x:v>
      </x:c>
      <x:c r="H32" s="14" t="str">
        <x:v>修理、整备</x:v>
      </x:c>
      <x:c r="I32" s="14" t="str">
        <x:v>是</x:v>
      </x:c>
      <x:c r="J32" s="14" t="str">
        <x:v>破器、燃烧、落水</x:v>
      </x:c>
      <x:c r="K32" s="14" t="str">
        <x:v>角色状态栏/场景轨/关系事实，按大类确定</x:v>
      </x:c>
      <x:c r="L32" s="14" t="str">
        <x:v>状态必须可记录、可衰减、可解除</x:v>
      </x:c>
    </x:row>
    <x:row r="33">
      <x:c r="A33" s="14" t="str">
        <x:v>ST032</x:v>
      </x:c>
      <x:c r="B33" s="14" t="str">
        <x:v>湿滑</x:v>
      </x:c>
      <x:c r="C33" s="14" t="str">
        <x:v>场景状态</x:v>
      </x:c>
      <x:c r="D33" s="14" t="str">
        <x:v>1-3层</x:v>
      </x:c>
      <x:c r="E33" s="14" t="str">
        <x:v>写入后按条目检查</x:v>
      </x:c>
      <x:c r="F33" s="14" t="str">
        <x:v>身势动作最低投入+1；火势衰减+1</x:v>
      </x:c>
      <x:c r="G33" s="14" t="str">
        <x:v>天气变化、换地面</x:v>
      </x:c>
      <x:c r="H33" s="14" t="str">
        <x:v>天气变化、换地面</x:v>
      </x:c>
      <x:c r="I33" s="14" t="str">
        <x:v>是</x:v>
      </x:c>
      <x:c r="J33" s="14" t="str">
        <x:v>暴雨、潮水</x:v>
      </x:c>
      <x:c r="K33" s="14" t="str">
        <x:v>角色状态栏/场景轨/关系事实，按大类确定</x:v>
      </x:c>
      <x:c r="L33" s="14" t="str">
        <x:v>状态必须可记录、可衰减、可解除</x:v>
      </x:c>
    </x:row>
    <x:row r="34">
      <x:c r="A34" s="14" t="str">
        <x:v>ST033</x:v>
      </x:c>
      <x:c r="B34" s="14" t="str">
        <x:v>拥挤</x:v>
      </x:c>
      <x:c r="C34" s="14" t="str">
        <x:v>场景状态</x:v>
      </x:c>
      <x:c r="D34" s="14" t="str">
        <x:v>1-3层</x:v>
      </x:c>
      <x:c r="E34" s="14" t="str">
        <x:v>写入后按条目检查</x:v>
      </x:c>
      <x:c r="F34" s="14" t="str">
        <x:v>移步需要额外许可；暗器/小型动作获得入口</x:v>
      </x:c>
      <x:c r="G34" s="14" t="str">
        <x:v>疏散人群、压场</x:v>
      </x:c>
      <x:c r="H34" s="14" t="str">
        <x:v>疏散人群、压场</x:v>
      </x:c>
      <x:c r="I34" s="14" t="str">
        <x:v>是</x:v>
      </x:c>
      <x:c r="J34" s="14" t="str">
        <x:v>集市、码头</x:v>
      </x:c>
      <x:c r="K34" s="14" t="str">
        <x:v>角色状态栏/场景轨/关系事实，按大类确定</x:v>
      </x:c>
      <x:c r="L34" s="14" t="str">
        <x:v>状态必须可记录、可衰减、可解除</x:v>
      </x:c>
    </x:row>
    <x:row r="35">
      <x:c r="A35" s="14" t="str">
        <x:v>ST034</x:v>
      </x:c>
      <x:c r="B35" s="14" t="str">
        <x:v>毒雾</x:v>
      </x:c>
      <x:c r="C35" s="14" t="str">
        <x:v>动景状态</x:v>
      </x:c>
      <x:c r="D35" s="14" t="str">
        <x:v>1-5</x:v>
      </x:c>
      <x:c r="E35" s="14" t="str">
        <x:v>写入后按条目检查</x:v>
      </x:c>
      <x:c r="F35" s="14" t="str">
        <x:v>范围内每轮中毒+1或观照-1</x:v>
      </x:c>
      <x:c r="G35" s="14" t="str">
        <x:v>闭息、离开、风向</x:v>
      </x:c>
      <x:c r="H35" s="14" t="str">
        <x:v>闭息、离开、风向</x:v>
      </x:c>
      <x:c r="I35" s="14" t="str">
        <x:v>是</x:v>
      </x:c>
      <x:c r="J35" s="14" t="str">
        <x:v>机关、药物</x:v>
      </x:c>
      <x:c r="K35" s="14" t="str">
        <x:v>角色状态栏/场景轨/关系事实，按大类确定</x:v>
      </x:c>
      <x:c r="L35" s="14" t="str">
        <x:v>状态必须可记录、可衰减、可解除</x:v>
      </x:c>
    </x:row>
    <x:row r="36">
      <x:c r="A36" s="14" t="str">
        <x:v>ST035</x:v>
      </x:c>
      <x:c r="B36" s="14" t="str">
        <x:v>落水</x:v>
      </x:c>
      <x:c r="C36" s="14" t="str">
        <x:v>位置状态</x:v>
      </x:c>
      <x:c r="D36" s="14" t="str">
        <x:v>1层</x:v>
      </x:c>
      <x:c r="E36" s="14" t="str">
        <x:v>写入后按条目检查</x:v>
      </x:c>
      <x:c r="F36" s="14" t="str">
        <x:v>不能使用需稳定下盘的招式；每轮需处理浮沉</x:v>
      </x:c>
      <x:c r="G36" s="14" t="str">
        <x:v>上岸、绳索、同伴援手</x:v>
      </x:c>
      <x:c r="H36" s="14" t="str">
        <x:v>上岸、绳索、同伴援手</x:v>
      </x:c>
      <x:c r="I36" s="14" t="str">
        <x:v>否</x:v>
      </x:c>
      <x:c r="J36" s="14" t="str">
        <x:v>潮水、推撞</x:v>
      </x:c>
      <x:c r="K36" s="14" t="str">
        <x:v>角色状态栏/场景轨/关系事实，按大类确定</x:v>
      </x:c>
      <x:c r="L36" s="14" t="str">
        <x:v>状态必须可记录、可衰减、可解除</x:v>
      </x:c>
    </x:row>
    <x:row r="37">
      <x:c r="A37" s="14" t="str">
        <x:v>ST036</x:v>
      </x:c>
      <x:c r="B37" s="14" t="str">
        <x:v>负重</x:v>
      </x:c>
      <x:c r="C37" s="14" t="str">
        <x:v>资源状态</x:v>
      </x:c>
      <x:c r="D37" s="14" t="str">
        <x:v>1-3层</x:v>
      </x:c>
      <x:c r="E37" s="14" t="str">
        <x:v>写入后按条目检查</x:v>
      </x:c>
      <x:c r="F37" s="14" t="str">
        <x:v>身势-层数；无法声明轻身强招</x:v>
      </x:c>
      <x:c r="G37" s="14" t="str">
        <x:v>放下负重、坐骑/同伴协助</x:v>
      </x:c>
      <x:c r="H37" s="14" t="str">
        <x:v>放下负重、坐骑/同伴协助</x:v>
      </x:c>
      <x:c r="I37" s="14" t="str">
        <x:v>是</x:v>
      </x:c>
      <x:c r="J37" s="14" t="str">
        <x:v>押镖、搬运</x:v>
      </x:c>
      <x:c r="K37" s="14" t="str">
        <x:v>角色状态栏/场景轨/关系事实，按大类确定</x:v>
      </x:c>
      <x:c r="L37" s="14" t="str">
        <x:v>状态必须可记录、可衰减、可解除</x:v>
      </x:c>
    </x:row>
    <x:row r="38">
      <x:c r="A38" s="14" t="str">
        <x:v>ST037</x:v>
      </x:c>
      <x:c r="B38" s="14" t="str">
        <x:v>缄口关系</x:v>
      </x:c>
      <x:c r="C38" s="14" t="str">
        <x:v>关系事实</x:v>
      </x:c>
      <x:c r="D38" s="14" t="str">
        <x:v>1层</x:v>
      </x:c>
      <x:c r="E38" s="14" t="str">
        <x:v>写入后按条目检查</x:v>
      </x:c>
      <x:c r="F38" s="14" t="str">
        <x:v>目标NPC暂不继续回答关键问题</x:v>
      </x:c>
      <x:c r="G38" s="14" t="str">
        <x:v>换入口、拿出证据、降低危机</x:v>
      </x:c>
      <x:c r="H38" s="14" t="str">
        <x:v>换入口、拿出证据、降低危机</x:v>
      </x:c>
      <x:c r="I38" s="14" t="str">
        <x:v>否</x:v>
      </x:c>
      <x:c r="J38" s="14" t="str">
        <x:v>冒犯、压迫失败</x:v>
      </x:c>
      <x:c r="K38" s="14" t="str">
        <x:v>角色状态栏/场景轨/关系事实，按大类确定</x:v>
      </x:c>
      <x:c r="L38" s="14" t="str">
        <x:v>状态必须可记录、可衰减、可解除</x:v>
      </x:c>
    </x:row>
    <x:row r="39">
      <x:c r="A39" s="14" t="str">
        <x:v>ST038</x:v>
      </x:c>
      <x:c r="B39" s="14" t="str">
        <x:v>暂时作保</x:v>
      </x:c>
      <x:c r="C39" s="14" t="str">
        <x:v>关系事实</x:v>
      </x:c>
      <x:c r="D39" s="14" t="str">
        <x:v>1层</x:v>
      </x:c>
      <x:c r="E39" s="14" t="str">
        <x:v>写入后按条目检查</x:v>
      </x:c>
      <x:c r="F39" s="14" t="str">
        <x:v>一次性降低官府/势力盘查危机1点</x:v>
      </x:c>
      <x:c r="G39" s="14" t="str">
        <x:v>使用后消失或场景结束</x:v>
      </x:c>
      <x:c r="H39" s="14" t="str">
        <x:v>使用后消失或场景结束</x:v>
      </x:c>
      <x:c r="I39" s="14" t="str">
        <x:v>否</x:v>
      </x:c>
      <x:c r="J39" s="14" t="str">
        <x:v>拜帖、熟人</x:v>
      </x:c>
      <x:c r="K39" s="14" t="str">
        <x:v>角色状态栏/场景轨/关系事实，按大类确定</x:v>
      </x:c>
      <x:c r="L39" s="14" t="str">
        <x:v>状态必须可记录、可衰减、可解除</x:v>
      </x:c>
    </x:row>
    <x:row r="40">
      <x:c r="A40" s="14" t="str">
        <x:v>ST039</x:v>
      </x:c>
      <x:c r="B40" s="14" t="str">
        <x:v>门路暴露</x:v>
      </x:c>
      <x:c r="C40" s="14" t="str">
        <x:v>名望状态</x:v>
      </x:c>
      <x:c r="D40" s="14" t="str">
        <x:v>1层</x:v>
      </x:c>
      <x:c r="E40" s="14" t="str">
        <x:v>写入后按条目检查</x:v>
      </x:c>
      <x:c r="F40" s="14" t="str">
        <x:v>后续同势力场景危机初始+1</x:v>
      </x:c>
      <x:c r="G40" s="14" t="str">
        <x:v>长期处理</x:v>
      </x:c>
      <x:c r="H40" s="14" t="str">
        <x:v>长期处理</x:v>
      </x:c>
      <x:c r="I40" s="14" t="str">
        <x:v>否</x:v>
      </x:c>
      <x:c r="J40" s="14" t="str">
        <x:v>亮明身份过早</x:v>
      </x:c>
      <x:c r="K40" s="14" t="str">
        <x:v>角色状态栏/场景轨/关系事实，按大类确定</x:v>
      </x:c>
      <x:c r="L40" s="14" t="str">
        <x:v>状态必须可记录、可衰减、可解除</x:v>
      </x:c>
    </x:row>
    <x:row r="41">
      <x:c r="A41" s="14" t="str">
        <x:v>ST040</x:v>
      </x:c>
      <x:c r="B41" s="14" t="str">
        <x:v>误判线索</x:v>
      </x:c>
      <x:c r="C41" s="14" t="str">
        <x:v>解密状态</x:v>
      </x:c>
      <x:c r="D41" s="14" t="str">
        <x:v>1层</x:v>
      </x:c>
      <x:c r="E41" s="14" t="str">
        <x:v>写入后按条目检查</x:v>
      </x:c>
      <x:c r="F41" s="14" t="str">
        <x:v>下一次相关解密推进需要先排除误判</x:v>
      </x:c>
      <x:c r="G41" s="14" t="str">
        <x:v>复查、交叉验证</x:v>
      </x:c>
      <x:c r="H41" s="14" t="str">
        <x:v>复查、交叉验证</x:v>
      </x:c>
      <x:c r="I41" s="14" t="str">
        <x:v>否</x:v>
      </x:c>
      <x:c r="J41" s="14" t="str">
        <x:v>查探风险</x:v>
      </x:c>
      <x:c r="K41" s="14" t="str">
        <x:v>角色状态栏/场景轨/关系事实，按大类确定</x:v>
      </x:c>
      <x:c r="L41" s="14" t="str">
        <x:v>状态必须可记录、可衰减、可解除</x:v>
      </x:c>
    </x:row>
    <x:row r="42">
      <x:c r="A42" s="14" t="str">
        <x:v>ST041</x:v>
      </x:c>
      <x:c r="B42" s="14" t="str">
        <x:v>轻度·破口</x:v>
      </x:c>
      <x:c r="C42" s="14" t="str">
        <x:v>交锋状态</x:v>
      </x:c>
      <x:c r="D42" s="14" t="str">
        <x:v>1-2层</x:v>
      </x:c>
      <x:c r="E42" s="14" t="str">
        <x:v>落果前检查</x:v>
      </x:c>
      <x:c r="F42" s="14" t="str">
        <x:v>下一次承受气血结果+1；上限按层数</x:v>
      </x:c>
      <x:c r="G42" s="14" t="str">
        <x:v>每轮结束-1层，若本轮再次被近身打中则不衰减</x:v>
      </x:c>
      <x:c r="H42" s="14" t="str">
        <x:v>整身、护人应招、医药/护具条目</x:v>
      </x:c>
      <x:c r="I42" s="14" t="str">
        <x:v>是，按上限记录</x:v>
      </x:c>
      <x:c r="J42" s="14" t="str">
        <x:v>法门误判</x:v>
      </x:c>
      <x:c r="K42" s="14" t="str">
        <x:v>角色状态栏/场景记录/关系事实</x:v>
      </x:c>
      <x:c r="L42" s="14" t="str">
        <x:v>状态库第二批：每条状态必须有层数、效果、衰减和解除入口，禁止只写模糊叙事词</x:v>
      </x:c>
    </x:row>
    <x:row r="43">
      <x:c r="A43" s="14" t="str">
        <x:v>ST042</x:v>
      </x:c>
      <x:c r="B43" s="14" t="str">
        <x:v>轻度·迟滞</x:v>
      </x:c>
      <x:c r="C43" s="14" t="str">
        <x:v>交锋状态</x:v>
      </x:c>
      <x:c r="D43" s="14" t="str">
        <x:v>1-2层</x:v>
      </x:c>
      <x:c r="E43" s="14" t="str">
        <x:v>被写入后立刻生效</x:v>
      </x:c>
      <x:c r="F43" s="14" t="str">
        <x:v>移步/追身/脱离类动作最低投入+1</x:v>
      </x:c>
      <x:c r="G43" s="14" t="str">
        <x:v>每轮结束-1层；泥泞/缠身中不衰减</x:v>
      </x:c>
      <x:c r="H43" s="14" t="str">
        <x:v>整身、身法应招、脱离不良动景</x:v>
      </x:c>
      <x:c r="I43" s="14" t="str">
        <x:v>是，按上限记录</x:v>
      </x:c>
      <x:c r="J43" s="14" t="str">
        <x:v>动景</x:v>
      </x:c>
      <x:c r="K43" s="14" t="str">
        <x:v>角色状态栏/场景记录/关系事实</x:v>
      </x:c>
      <x:c r="L43" s="14" t="str">
        <x:v>状态库第二批：每条状态必须有层数、效果、衰减和解除入口，禁止只写模糊叙事词</x:v>
      </x:c>
    </x:row>
    <x:row r="44">
      <x:c r="A44" s="14" t="str">
        <x:v>ST043</x:v>
      </x:c>
      <x:c r="B44" s="14" t="str">
        <x:v>轻度·失衡</x:v>
      </x:c>
      <x:c r="C44" s="14" t="str">
        <x:v>交锋状态</x:v>
      </x:c>
      <x:c r="D44" s="14" t="str">
        <x:v>1-2层</x:v>
      </x:c>
      <x:c r="E44" s="14" t="str">
        <x:v>落果前检查</x:v>
      </x:c>
      <x:c r="F44" s="14" t="str">
        <x:v>身势相关先后与脱离-2；2层时不能主动追身</x:v>
      </x:c>
      <x:c r="G44" s="14" t="str">
        <x:v>每轮结束-1层；受压迫招式时不衰减</x:v>
      </x:c>
      <x:c r="H44" s="14" t="str">
        <x:v>整身、扶助、身法条目</x:v>
      </x:c>
      <x:c r="I44" s="14" t="str">
        <x:v>是，按上限记录</x:v>
      </x:c>
      <x:c r="J44" s="14" t="str">
        <x:v>敌人模板</x:v>
      </x:c>
      <x:c r="K44" s="14" t="str">
        <x:v>角色状态栏/场景记录/关系事实</x:v>
      </x:c>
      <x:c r="L44" s="14" t="str">
        <x:v>状态库第二批：每条状态必须有层数、效果、衰减和解除入口，禁止只写模糊叙事词</x:v>
      </x:c>
    </x:row>
    <x:row r="45">
      <x:c r="A45" s="14" t="str">
        <x:v>ST044</x:v>
      </x:c>
      <x:c r="B45" s="14" t="str">
        <x:v>轻度·流血</x:v>
      </x:c>
      <x:c r="C45" s="14" t="str">
        <x:v>伤害状态</x:v>
      </x:c>
      <x:c r="D45" s="14" t="str">
        <x:v>1-2层</x:v>
      </x:c>
      <x:c r="E45" s="14" t="str">
        <x:v>每轮结束检查</x:v>
      </x:c>
      <x:c r="F45" s="14" t="str">
        <x:v>每轮结束气血-1；3层时危机+1或濒死检查+1</x:v>
      </x:c>
      <x:c r="G45" s="14" t="str">
        <x:v>医药处理后-1层；长期休整清除</x:v>
      </x:c>
      <x:c r="H45" s="14" t="str">
        <x:v>止血、包扎、药物</x:v>
      </x:c>
      <x:c r="I45" s="14" t="str">
        <x:v>是，按上限记录</x:v>
      </x:c>
      <x:c r="J45" s="14" t="str">
        <x:v>外功风险</x:v>
      </x:c>
      <x:c r="K45" s="14" t="str">
        <x:v>角色状态栏/场景记录/关系事实</x:v>
      </x:c>
      <x:c r="L45" s="14" t="str">
        <x:v>状态库第二批：每条状态必须有层数、效果、衰减和解除入口，禁止只写模糊叙事词</x:v>
      </x:c>
    </x:row>
    <x:row r="46">
      <x:c r="A46" s="14" t="str">
        <x:v>ST045</x:v>
      </x:c>
      <x:c r="B46" s="14" t="str">
        <x:v>轻度·燃烧</x:v>
      </x:c>
      <x:c r="C46" s="14" t="str">
        <x:v>伤害状态</x:v>
      </x:c>
      <x:c r="D46" s="14" t="str">
        <x:v>1-2层</x:v>
      </x:c>
      <x:c r="E46" s="14" t="str">
        <x:v>行动声明前检查</x:v>
      </x:c>
      <x:c r="F46" s="14" t="str">
        <x:v>每轮结束气血-2并可能损耗护具</x:v>
      </x:c>
      <x:c r="G46" s="14" t="str">
        <x:v>进入水、扑灭、滚地、法门处理</x:v>
      </x:c>
      <x:c r="H46" s="14" t="str">
        <x:v>水源、整身、器具</x:v>
      </x:c>
      <x:c r="I46" s="14" t="str">
        <x:v>是，按上限记录</x:v>
      </x:c>
      <x:c r="J46" s="14" t="str">
        <x:v>动景</x:v>
      </x:c>
      <x:c r="K46" s="14" t="str">
        <x:v>角色状态栏/场景记录/关系事实</x:v>
      </x:c>
      <x:c r="L46" s="14" t="str">
        <x:v>状态库第二批：每条状态必须有层数、效果、衰减和解除入口，禁止只写模糊叙事词</x:v>
      </x:c>
    </x:row>
    <x:row r="47">
      <x:c r="A47" s="14" t="str">
        <x:v>ST046</x:v>
      </x:c>
      <x:c r="B47" s="14" t="str">
        <x:v>轻度·中毒</x:v>
      </x:c>
      <x:c r="C47" s="14" t="str">
        <x:v>伤害状态</x:v>
      </x:c>
      <x:c r="D47" s="14" t="str">
        <x:v>1-2层</x:v>
      </x:c>
      <x:c r="E47" s="14" t="str">
        <x:v>被写入后立刻生效</x:v>
      </x:c>
      <x:c r="F47" s="14" t="str">
        <x:v>每层使回气或气血恢复效果-1；毒发时气血-层数</x:v>
      </x:c>
      <x:c r="G47" s="14" t="str">
        <x:v>每场景结束-1层或用解毒药</x:v>
      </x:c>
      <x:c r="H47" s="14" t="str">
        <x:v>解毒药、医药、行气</x:v>
      </x:c>
      <x:c r="I47" s="14" t="str">
        <x:v>是，按上限记录</x:v>
      </x:c>
      <x:c r="J47" s="14" t="str">
        <x:v>装备损耗</x:v>
      </x:c>
      <x:c r="K47" s="14" t="str">
        <x:v>角色状态栏/场景记录/关系事实</x:v>
      </x:c>
      <x:c r="L47" s="14" t="str">
        <x:v>状态库第二批：每条状态必须有层数、效果、衰减和解除入口，禁止只写模糊叙事词</x:v>
      </x:c>
    </x:row>
    <x:row r="48">
      <x:c r="A48" s="14" t="str">
        <x:v>ST047</x:v>
      </x:c>
      <x:c r="B48" s="14" t="str">
        <x:v>轻度·封穴·顶门</x:v>
      </x:c>
      <x:c r="C48" s="14" t="str">
        <x:v>六根异常</x:v>
      </x:c>
      <x:c r="D48" s="14" t="str">
        <x:v>1-2层</x:v>
      </x:c>
      <x:c r="E48" s="14" t="str">
        <x:v>行动声明前检查</x:v>
      </x:c>
      <x:c r="F48" s="14" t="str">
        <x:v>不能使用依赖顶门/观照的条目；相关气骰不可回收</x:v>
      </x:c>
      <x:c r="G48" s="14" t="str">
        <x:v>每轮结束不自动衰减</x:v>
      </x:c>
      <x:c r="H48" s="14" t="str">
        <x:v>行气解穴、针法、特定内功</x:v>
      </x:c>
      <x:c r="I48" s="14" t="str">
        <x:v>同一六根可叠加，上限由条目写明</x:v>
      </x:c>
      <x:c r="J48" s="14" t="str">
        <x:v>动景</x:v>
      </x:c>
      <x:c r="K48" s="14" t="str">
        <x:v>角色状态栏/场景记录/关系事实</x:v>
      </x:c>
      <x:c r="L48" s="14" t="str">
        <x:v>状态库第二批：每条状态必须有层数、效果、衰减和解除入口，禁止只写模糊叙事词</x:v>
      </x:c>
    </x:row>
    <x:row r="49">
      <x:c r="A49" s="14" t="str">
        <x:v>ST048</x:v>
      </x:c>
      <x:c r="B49" s="14" t="str">
        <x:v>轻度·封穴·丹田</x:v>
      </x:c>
      <x:c r="C49" s="14" t="str">
        <x:v>六根异常</x:v>
      </x:c>
      <x:c r="D49" s="14" t="str">
        <x:v>1-2层</x:v>
      </x:c>
      <x:c r="E49" s="14" t="str">
        <x:v>行动声明前检查</x:v>
      </x:c>
      <x:c r="F49" s="14" t="str">
        <x:v>调息取回数量-1；回气相关触发关闭</x:v>
      </x:c>
      <x:c r="G49" s="14" t="str">
        <x:v>每轮结束不自动衰减</x:v>
      </x:c>
      <x:c r="H49" s="14" t="str">
        <x:v>行气解穴、静坐、药物</x:v>
      </x:c>
      <x:c r="I49" s="14" t="str">
        <x:v>同一六根可叠加，上限由条目写明</x:v>
      </x:c>
      <x:c r="J49" s="14" t="str">
        <x:v>外功风险</x:v>
      </x:c>
      <x:c r="K49" s="14" t="str">
        <x:v>角色状态栏/场景记录/关系事实</x:v>
      </x:c>
      <x:c r="L49" s="14" t="str">
        <x:v>状态库第二批：每条状态必须有层数、效果、衰减和解除入口，禁止只写模糊叙事词</x:v>
      </x:c>
    </x:row>
    <x:row r="50">
      <x:c r="A50" s="14" t="str">
        <x:v>ST049</x:v>
      </x:c>
      <x:c r="B50" s="14" t="str">
        <x:v>轻度·封穴·命门</x:v>
      </x:c>
      <x:c r="C50" s="14" t="str">
        <x:v>六根异常</x:v>
      </x:c>
      <x:c r="D50" s="14" t="str">
        <x:v>1-2层</x:v>
      </x:c>
      <x:c r="E50" s="14" t="str">
        <x:v>行动声明前检查</x:v>
      </x:c>
      <x:c r="F50" s="14" t="str">
        <x:v>护体效果-2，濒死检查压力增加</x:v>
      </x:c>
      <x:c r="G50" s="14" t="str">
        <x:v>每轮结束不自动衰减</x:v>
      </x:c>
      <x:c r="H50" s="14" t="str">
        <x:v>行气、温补药</x:v>
      </x:c>
      <x:c r="I50" s="14" t="str">
        <x:v>同一六根可叠加，上限由条目写明</x:v>
      </x:c>
      <x:c r="J50" s="14" t="str">
        <x:v>药物副作用</x:v>
      </x:c>
      <x:c r="K50" s="14" t="str">
        <x:v>角色状态栏/场景记录/关系事实</x:v>
      </x:c>
      <x:c r="L50" s="14" t="str">
        <x:v>状态库第二批：每条状态必须有层数、效果、衰减和解除入口，禁止只写模糊叙事词</x:v>
      </x:c>
    </x:row>
    <x:row r="51">
      <x:c r="A51" s="14" t="str">
        <x:v>ST050</x:v>
      </x:c>
      <x:c r="B51" s="14" t="str">
        <x:v>轻度·封穴·心口</x:v>
      </x:c>
      <x:c r="C51" s="14" t="str">
        <x:v>六根异常</x:v>
      </x:c>
      <x:c r="D51" s="14" t="str">
        <x:v>1-2层</x:v>
      </x:c>
      <x:c r="E51" s="14" t="str">
        <x:v>被写入后立刻生效</x:v>
      </x:c>
      <x:c r="F51" s="14" t="str">
        <x:v>爆发触发收益-2；阳盛强招风险+1</x:v>
      </x:c>
      <x:c r="G51" s="14" t="str">
        <x:v>每轮结束不自动衰减</x:v>
      </x:c>
      <x:c r="H51" s="14" t="str">
        <x:v>行气、镇心药</x:v>
      </x:c>
      <x:c r="I51" s="14" t="str">
        <x:v>同一六根可叠加，上限由条目写明</x:v>
      </x:c>
      <x:c r="J51" s="14" t="str">
        <x:v>药物副作用</x:v>
      </x:c>
      <x:c r="K51" s="14" t="str">
        <x:v>角色状态栏/场景记录/关系事实</x:v>
      </x:c>
      <x:c r="L51" s="14" t="str">
        <x:v>状态库第二批：每条状态必须有层数、效果、衰减和解除入口，禁止只写模糊叙事词</x:v>
      </x:c>
    </x:row>
    <x:row r="52">
      <x:c r="A52" s="14" t="str">
        <x:v>ST051</x:v>
      </x:c>
      <x:c r="B52" s="14" t="str">
        <x:v>轻度·封穴·目窍</x:v>
      </x:c>
      <x:c r="C52" s="14" t="str">
        <x:v>六根异常</x:v>
      </x:c>
      <x:c r="D52" s="14" t="str">
        <x:v>1-2层</x:v>
      </x:c>
      <x:c r="E52" s="14" t="str">
        <x:v>落果前检查</x:v>
      </x:c>
      <x:c r="F52" s="14" t="str">
        <x:v>查探/远程/识破法门最低投入+1</x:v>
      </x:c>
      <x:c r="G52" s="14" t="str">
        <x:v>每轮结束不自动衰减</x:v>
      </x:c>
      <x:c r="H52" s="14" t="str">
        <x:v>清目药、行气</x:v>
      </x:c>
      <x:c r="I52" s="14" t="str">
        <x:v>同一六根可叠加，上限由条目写明</x:v>
      </x:c>
      <x:c r="J52" s="14" t="str">
        <x:v>外功风险</x:v>
      </x:c>
      <x:c r="K52" s="14" t="str">
        <x:v>角色状态栏/场景记录/关系事实</x:v>
      </x:c>
      <x:c r="L52" s="14" t="str">
        <x:v>状态库第二批：每条状态必须有层数、效果、衰减和解除入口，禁止只写模糊叙事词</x:v>
      </x:c>
    </x:row>
    <x:row r="53">
      <x:c r="A53" s="14" t="str">
        <x:v>ST052</x:v>
      </x:c>
      <x:c r="B53" s="14" t="str">
        <x:v>轻度·封穴·步根</x:v>
      </x:c>
      <x:c r="C53" s="14" t="str">
        <x:v>六根异常</x:v>
      </x:c>
      <x:c r="D53" s="14" t="str">
        <x:v>1-2层</x:v>
      </x:c>
      <x:c r="E53" s="14" t="str">
        <x:v>每轮结束检查</x:v>
      </x:c>
      <x:c r="F53" s="14" t="str">
        <x:v>移步/脱离/先后身势最低投入+1</x:v>
      </x:c>
      <x:c r="G53" s="14" t="str">
        <x:v>每轮结束不自动衰减</x:v>
      </x:c>
      <x:c r="H53" s="14" t="str">
        <x:v>行气、整身、身法</x:v>
      </x:c>
      <x:c r="I53" s="14" t="str">
        <x:v>同一六根可叠加，上限由条目写明</x:v>
      </x:c>
      <x:c r="J53" s="14" t="str">
        <x:v>装备损耗</x:v>
      </x:c>
      <x:c r="K53" s="14" t="str">
        <x:v>角色状态栏/场景记录/关系事实</x:v>
      </x:c>
      <x:c r="L53" s="14" t="str">
        <x:v>状态库第二批：每条状态必须有层数、效果、衰减和解除入口，禁止只写模糊叙事词</x:v>
      </x:c>
    </x:row>
    <x:row r="54">
      <x:c r="A54" s="14" t="str">
        <x:v>ST053</x:v>
      </x:c>
      <x:c r="B54" s="14" t="str">
        <x:v>轻度·惊惶</x:v>
      </x:c>
      <x:c r="C54" s="14" t="str">
        <x:v>情景状态</x:v>
      </x:c>
      <x:c r="D54" s="14" t="str">
        <x:v>1-2层</x:v>
      </x:c>
      <x:c r="E54" s="14" t="str">
        <x:v>行动声明前检查</x:v>
      </x:c>
      <x:c r="F54" s="14" t="str">
        <x:v>交涉危机+1；主动响应需额外说明稳定方式</x:v>
      </x:c>
      <x:c r="G54" s="14" t="str">
        <x:v>离开威胁或压场成功后-1</x:v>
      </x:c>
      <x:c r="H54" s="14" t="str">
        <x:v>压场、安抚、关系事实</x:v>
      </x:c>
      <x:c r="I54" s="14" t="str">
        <x:v>是，按上限记录</x:v>
      </x:c>
      <x:c r="J54" s="14" t="str">
        <x:v>外功风险</x:v>
      </x:c>
      <x:c r="K54" s="14" t="str">
        <x:v>角色状态栏/场景记录/关系事实</x:v>
      </x:c>
      <x:c r="L54" s="14" t="str">
        <x:v>状态库第二批：每条状态必须有层数、效果、衰减和解除入口，禁止只写模糊叙事词</x:v>
      </x:c>
    </x:row>
    <x:row r="55">
      <x:c r="A55" s="14" t="str">
        <x:v>ST054</x:v>
      </x:c>
      <x:c r="B55" s="14" t="str">
        <x:v>轻度·暴露</x:v>
      </x:c>
      <x:c r="C55" s="14" t="str">
        <x:v>情景状态</x:v>
      </x:c>
      <x:c r="D55" s="14" t="str">
        <x:v>1-2层</x:v>
      </x:c>
      <x:c r="E55" s="14" t="str">
        <x:v>行动声明前检查</x:v>
      </x:c>
      <x:c r="F55" s="14" t="str">
        <x:v>隐匿目标线对敌方开放；巡检/追兵危机+1</x:v>
      </x:c>
      <x:c r="G55" s="14" t="str">
        <x:v>改变装束、换线、压场或遮蔽</x:v>
      </x:c>
      <x:c r="H55" s="14" t="str">
        <x:v>隐匿、交涉、动景</x:v>
      </x:c>
      <x:c r="I55" s="14" t="str">
        <x:v>是，按上限记录</x:v>
      </x:c>
      <x:c r="J55" s="14" t="str">
        <x:v>动景</x:v>
      </x:c>
      <x:c r="K55" s="14" t="str">
        <x:v>角色状态栏/场景记录/关系事实</x:v>
      </x:c>
      <x:c r="L55" s="14" t="str">
        <x:v>状态库第二批：每条状态必须有层数、效果、衰减和解除入口，禁止只写模糊叙事词</x:v>
      </x:c>
    </x:row>
    <x:row r="56">
      <x:c r="A56" s="14" t="str">
        <x:v>ST055</x:v>
      </x:c>
      <x:c r="B56" s="14" t="str">
        <x:v>轻度·装备磨损</x:v>
      </x:c>
      <x:c r="C56" s="14" t="str">
        <x:v>资源状态</x:v>
      </x:c>
      <x:c r="D56" s="14" t="str">
        <x:v>1-2层</x:v>
      </x:c>
      <x:c r="E56" s="14" t="str">
        <x:v>每轮结束检查</x:v>
      </x:c>
      <x:c r="F56" s="14" t="str">
        <x:v>达到阈值时装备许可关闭，来源气骰移除</x:v>
      </x:c>
      <x:c r="G56" s="14" t="str">
        <x:v>整备修理或更换装备</x:v>
      </x:c>
      <x:c r="H56" s="14" t="str">
        <x:v>修理工具、铁匠、备用装备</x:v>
      </x:c>
      <x:c r="I56" s="14" t="str">
        <x:v>是，按上限记录</x:v>
      </x:c>
      <x:c r="J56" s="14" t="str">
        <x:v>装备损耗</x:v>
      </x:c>
      <x:c r="K56" s="14" t="str">
        <x:v>角色状态栏/场景记录/关系事实</x:v>
      </x:c>
      <x:c r="L56" s="14" t="str">
        <x:v>状态库第二批：每条状态必须有层数、效果、衰减和解除入口，禁止只写模糊叙事词</x:v>
      </x:c>
    </x:row>
    <x:row r="57">
      <x:c r="A57" s="14" t="str">
        <x:v>ST056</x:v>
      </x:c>
      <x:c r="B57" s="14" t="str">
        <x:v>轻度·冒犯</x:v>
      </x:c>
      <x:c r="C57" s="14" t="str">
        <x:v>关系状态</x:v>
      </x:c>
      <x:c r="D57" s="14" t="str">
        <x:v>1-2层</x:v>
      </x:c>
      <x:c r="E57" s="14" t="str">
        <x:v>每轮结束检查</x:v>
      </x:c>
      <x:c r="F57" s="14" t="str">
        <x:v>对指定NPC/势力交涉最低投入+1</x:v>
      </x:c>
      <x:c r="G57" s="14" t="str">
        <x:v>赔礼、保人、利益交换</x:v>
      </x:c>
      <x:c r="H57" s="14" t="str">
        <x:v>交涉、文书、关系事实</x:v>
      </x:c>
      <x:c r="I57" s="14" t="str">
        <x:v>是，按上限记录</x:v>
      </x:c>
      <x:c r="J57" s="14" t="str">
        <x:v>药物副作用</x:v>
      </x:c>
      <x:c r="K57" s="14" t="str">
        <x:v>角色状态栏/场景记录/关系事实</x:v>
      </x:c>
      <x:c r="L57" s="14" t="str">
        <x:v>状态库第二批：每条状态必须有层数、效果、衰减和解除入口，禁止只写模糊叙事词</x:v>
      </x:c>
    </x:row>
    <x:row r="58">
      <x:c r="A58" s="14" t="str">
        <x:v>ST057</x:v>
      </x:c>
      <x:c r="B58" s="14" t="str">
        <x:v>破口</x:v>
      </x:c>
      <x:c r="C58" s="14" t="str">
        <x:v>交锋状态</x:v>
      </x:c>
      <x:c r="D58" s="14" t="str">
        <x:v>1-3层</x:v>
      </x:c>
      <x:c r="E58" s="14" t="str">
        <x:v>被写入后立刻生效</x:v>
      </x:c>
      <x:c r="F58" s="14" t="str">
        <x:v>下一次承受气血结果+1；上限按层数</x:v>
      </x:c>
      <x:c r="G58" s="14" t="str">
        <x:v>每轮结束-1层，若本轮再次被近身打中则不衰减</x:v>
      </x:c>
      <x:c r="H58" s="14" t="str">
        <x:v>整身、护人应招、医药/护具条目</x:v>
      </x:c>
      <x:c r="I58" s="14" t="str">
        <x:v>是，按上限记录</x:v>
      </x:c>
      <x:c r="J58" s="14" t="str">
        <x:v>法门误判</x:v>
      </x:c>
      <x:c r="K58" s="14" t="str">
        <x:v>角色状态栏/场景记录/关系事实</x:v>
      </x:c>
      <x:c r="L58" s="14" t="str">
        <x:v>状态库第二批：每条状态必须有层数、效果、衰减和解除入口，禁止只写模糊叙事词</x:v>
      </x:c>
    </x:row>
    <x:row r="59">
      <x:c r="A59" s="14" t="str">
        <x:v>ST058</x:v>
      </x:c>
      <x:c r="B59" s="14" t="str">
        <x:v>迟滞</x:v>
      </x:c>
      <x:c r="C59" s="14" t="str">
        <x:v>交锋状态</x:v>
      </x:c>
      <x:c r="D59" s="14" t="str">
        <x:v>1-3层</x:v>
      </x:c>
      <x:c r="E59" s="14" t="str">
        <x:v>行动声明前检查</x:v>
      </x:c>
      <x:c r="F59" s="14" t="str">
        <x:v>移步/追身/脱离类动作最低投入+1</x:v>
      </x:c>
      <x:c r="G59" s="14" t="str">
        <x:v>每轮结束-1层；泥泞/缠身中不衰减</x:v>
      </x:c>
      <x:c r="H59" s="14" t="str">
        <x:v>整身、身法应招、脱离不良动景</x:v>
      </x:c>
      <x:c r="I59" s="14" t="str">
        <x:v>是，按上限记录</x:v>
      </x:c>
      <x:c r="J59" s="14" t="str">
        <x:v>敌人模板</x:v>
      </x:c>
      <x:c r="K59" s="14" t="str">
        <x:v>角色状态栏/场景记录/关系事实</x:v>
      </x:c>
      <x:c r="L59" s="14" t="str">
        <x:v>状态库第二批：每条状态必须有层数、效果、衰减和解除入口，禁止只写模糊叙事词</x:v>
      </x:c>
    </x:row>
    <x:row r="60">
      <x:c r="A60" s="14" t="str">
        <x:v>ST059</x:v>
      </x:c>
      <x:c r="B60" s="14" t="str">
        <x:v>失衡</x:v>
      </x:c>
      <x:c r="C60" s="14" t="str">
        <x:v>交锋状态</x:v>
      </x:c>
      <x:c r="D60" s="14" t="str">
        <x:v>1-3层</x:v>
      </x:c>
      <x:c r="E60" s="14" t="str">
        <x:v>被写入后立刻生效</x:v>
      </x:c>
      <x:c r="F60" s="14" t="str">
        <x:v>身势相关先后与脱离-2；2层时不能主动追身</x:v>
      </x:c>
      <x:c r="G60" s="14" t="str">
        <x:v>每轮结束-1层；受压迫招式时不衰减</x:v>
      </x:c>
      <x:c r="H60" s="14" t="str">
        <x:v>整身、扶助、身法条目</x:v>
      </x:c>
      <x:c r="I60" s="14" t="str">
        <x:v>是，按上限记录</x:v>
      </x:c>
      <x:c r="J60" s="14" t="str">
        <x:v>敌人模板</x:v>
      </x:c>
      <x:c r="K60" s="14" t="str">
        <x:v>角色状态栏/场景记录/关系事实</x:v>
      </x:c>
      <x:c r="L60" s="14" t="str">
        <x:v>状态库第二批：每条状态必须有层数、效果、衰减和解除入口，禁止只写模糊叙事词</x:v>
      </x:c>
    </x:row>
    <x:row r="61">
      <x:c r="A61" s="14" t="str">
        <x:v>ST060</x:v>
      </x:c>
      <x:c r="B61" s="14" t="str">
        <x:v>流血</x:v>
      </x:c>
      <x:c r="C61" s="14" t="str">
        <x:v>伤害状态</x:v>
      </x:c>
      <x:c r="D61" s="14" t="str">
        <x:v>1-3层</x:v>
      </x:c>
      <x:c r="E61" s="14" t="str">
        <x:v>落果前检查</x:v>
      </x:c>
      <x:c r="F61" s="14" t="str">
        <x:v>每轮结束气血-1；3层时危机+1或濒死检查+1</x:v>
      </x:c>
      <x:c r="G61" s="14" t="str">
        <x:v>医药处理后-1层；长期休整清除</x:v>
      </x:c>
      <x:c r="H61" s="14" t="str">
        <x:v>止血、包扎、药物</x:v>
      </x:c>
      <x:c r="I61" s="14" t="str">
        <x:v>是，按上限记录</x:v>
      </x:c>
      <x:c r="J61" s="14" t="str">
        <x:v>敌人模板</x:v>
      </x:c>
      <x:c r="K61" s="14" t="str">
        <x:v>角色状态栏/场景记录/关系事实</x:v>
      </x:c>
      <x:c r="L61" s="14" t="str">
        <x:v>状态库第二批：每条状态必须有层数、效果、衰减和解除入口，禁止只写模糊叙事词</x:v>
      </x:c>
    </x:row>
    <x:row r="62">
      <x:c r="A62" s="14" t="str">
        <x:v>ST061</x:v>
      </x:c>
      <x:c r="B62" s="14" t="str">
        <x:v>燃烧</x:v>
      </x:c>
      <x:c r="C62" s="14" t="str">
        <x:v>伤害状态</x:v>
      </x:c>
      <x:c r="D62" s="14" t="str">
        <x:v>1-3层</x:v>
      </x:c>
      <x:c r="E62" s="14" t="str">
        <x:v>行动声明前检查</x:v>
      </x:c>
      <x:c r="F62" s="14" t="str">
        <x:v>每轮结束气血-2并可能损耗护具</x:v>
      </x:c>
      <x:c r="G62" s="14" t="str">
        <x:v>进入水、扑灭、滚地、法门处理</x:v>
      </x:c>
      <x:c r="H62" s="14" t="str">
        <x:v>水源、整身、器具</x:v>
      </x:c>
      <x:c r="I62" s="14" t="str">
        <x:v>是，按上限记录</x:v>
      </x:c>
      <x:c r="J62" s="14" t="str">
        <x:v>药物副作用</x:v>
      </x:c>
      <x:c r="K62" s="14" t="str">
        <x:v>角色状态栏/场景记录/关系事实</x:v>
      </x:c>
      <x:c r="L62" s="14" t="str">
        <x:v>状态库第二批：每条状态必须有层数、效果、衰减和解除入口，禁止只写模糊叙事词</x:v>
      </x:c>
    </x:row>
    <x:row r="63">
      <x:c r="A63" s="14" t="str">
        <x:v>ST062</x:v>
      </x:c>
      <x:c r="B63" s="14" t="str">
        <x:v>中毒</x:v>
      </x:c>
      <x:c r="C63" s="14" t="str">
        <x:v>伤害状态</x:v>
      </x:c>
      <x:c r="D63" s="14" t="str">
        <x:v>1-3层</x:v>
      </x:c>
      <x:c r="E63" s="14" t="str">
        <x:v>行动声明前检查</x:v>
      </x:c>
      <x:c r="F63" s="14" t="str">
        <x:v>每层使回气或气血恢复效果-1；毒发时气血-层数</x:v>
      </x:c>
      <x:c r="G63" s="14" t="str">
        <x:v>每场景结束-1层或用解毒药</x:v>
      </x:c>
      <x:c r="H63" s="14" t="str">
        <x:v>解毒药、医药、行气</x:v>
      </x:c>
      <x:c r="I63" s="14" t="str">
        <x:v>是，按上限记录</x:v>
      </x:c>
      <x:c r="J63" s="14" t="str">
        <x:v>法门误判</x:v>
      </x:c>
      <x:c r="K63" s="14" t="str">
        <x:v>角色状态栏/场景记录/关系事实</x:v>
      </x:c>
      <x:c r="L63" s="14" t="str">
        <x:v>状态库第二批：每条状态必须有层数、效果、衰减和解除入口，禁止只写模糊叙事词</x:v>
      </x:c>
    </x:row>
    <x:row r="64">
      <x:c r="A64" s="14" t="str">
        <x:v>ST063</x:v>
      </x:c>
      <x:c r="B64" s="14" t="str">
        <x:v>封穴·顶门</x:v>
      </x:c>
      <x:c r="C64" s="14" t="str">
        <x:v>六根异常</x:v>
      </x:c>
      <x:c r="D64" s="14" t="str">
        <x:v>1-3层</x:v>
      </x:c>
      <x:c r="E64" s="14" t="str">
        <x:v>每轮结束检查</x:v>
      </x:c>
      <x:c r="F64" s="14" t="str">
        <x:v>不能使用依赖顶门/观照的条目；相关气骰不可回收</x:v>
      </x:c>
      <x:c r="G64" s="14" t="str">
        <x:v>每轮结束不自动衰减</x:v>
      </x:c>
      <x:c r="H64" s="14" t="str">
        <x:v>行气解穴、针法、特定内功</x:v>
      </x:c>
      <x:c r="I64" s="14" t="str">
        <x:v>同一六根可叠加，上限由条目写明</x:v>
      </x:c>
      <x:c r="J64" s="14" t="str">
        <x:v>装备损耗</x:v>
      </x:c>
      <x:c r="K64" s="14" t="str">
        <x:v>角色状态栏/场景记录/关系事实</x:v>
      </x:c>
      <x:c r="L64" s="14" t="str">
        <x:v>状态库第二批：每条状态必须有层数、效果、衰减和解除入口，禁止只写模糊叙事词</x:v>
      </x:c>
    </x:row>
    <x:row r="65">
      <x:c r="A65" s="14" t="str">
        <x:v>ST064</x:v>
      </x:c>
      <x:c r="B65" s="14" t="str">
        <x:v>封穴·丹田</x:v>
      </x:c>
      <x:c r="C65" s="14" t="str">
        <x:v>六根异常</x:v>
      </x:c>
      <x:c r="D65" s="14" t="str">
        <x:v>1-3层</x:v>
      </x:c>
      <x:c r="E65" s="14" t="str">
        <x:v>行动声明前检查</x:v>
      </x:c>
      <x:c r="F65" s="14" t="str">
        <x:v>调息取回数量-1；回气相关触发关闭</x:v>
      </x:c>
      <x:c r="G65" s="14" t="str">
        <x:v>每轮结束不自动衰减</x:v>
      </x:c>
      <x:c r="H65" s="14" t="str">
        <x:v>行气解穴、静坐、药物</x:v>
      </x:c>
      <x:c r="I65" s="14" t="str">
        <x:v>同一六根可叠加，上限由条目写明</x:v>
      </x:c>
      <x:c r="J65" s="14" t="str">
        <x:v>敌人模板</x:v>
      </x:c>
      <x:c r="K65" s="14" t="str">
        <x:v>角色状态栏/场景记录/关系事实</x:v>
      </x:c>
      <x:c r="L65" s="14" t="str">
        <x:v>状态库第二批：每条状态必须有层数、效果、衰减和解除入口，禁止只写模糊叙事词</x:v>
      </x:c>
    </x:row>
    <x:row r="66">
      <x:c r="A66" s="14" t="str">
        <x:v>ST065</x:v>
      </x:c>
      <x:c r="B66" s="14" t="str">
        <x:v>封穴·命门</x:v>
      </x:c>
      <x:c r="C66" s="14" t="str">
        <x:v>六根异常</x:v>
      </x:c>
      <x:c r="D66" s="14" t="str">
        <x:v>1-3层</x:v>
      </x:c>
      <x:c r="E66" s="14" t="str">
        <x:v>每轮结束检查</x:v>
      </x:c>
      <x:c r="F66" s="14" t="str">
        <x:v>护体效果-2，濒死检查压力增加</x:v>
      </x:c>
      <x:c r="G66" s="14" t="str">
        <x:v>每轮结束不自动衰减</x:v>
      </x:c>
      <x:c r="H66" s="14" t="str">
        <x:v>行气、温补药</x:v>
      </x:c>
      <x:c r="I66" s="14" t="str">
        <x:v>同一六根可叠加，上限由条目写明</x:v>
      </x:c>
      <x:c r="J66" s="14" t="str">
        <x:v>动景</x:v>
      </x:c>
      <x:c r="K66" s="14" t="str">
        <x:v>角色状态栏/场景记录/关系事实</x:v>
      </x:c>
      <x:c r="L66" s="14" t="str">
        <x:v>状态库第二批：每条状态必须有层数、效果、衰减和解除入口，禁止只写模糊叙事词</x:v>
      </x:c>
    </x:row>
    <x:row r="67">
      <x:c r="A67" s="14" t="str">
        <x:v>ST066</x:v>
      </x:c>
      <x:c r="B67" s="14" t="str">
        <x:v>封穴·心口</x:v>
      </x:c>
      <x:c r="C67" s="14" t="str">
        <x:v>六根异常</x:v>
      </x:c>
      <x:c r="D67" s="14" t="str">
        <x:v>1-3层</x:v>
      </x:c>
      <x:c r="E67" s="14" t="str">
        <x:v>行动声明前检查</x:v>
      </x:c>
      <x:c r="F67" s="14" t="str">
        <x:v>爆发触发收益-2；阳盛强招风险+1</x:v>
      </x:c>
      <x:c r="G67" s="14" t="str">
        <x:v>每轮结束不自动衰减</x:v>
      </x:c>
      <x:c r="H67" s="14" t="str">
        <x:v>行气、镇心药</x:v>
      </x:c>
      <x:c r="I67" s="14" t="str">
        <x:v>同一六根可叠加，上限由条目写明</x:v>
      </x:c>
      <x:c r="J67" s="14" t="str">
        <x:v>法门误判</x:v>
      </x:c>
      <x:c r="K67" s="14" t="str">
        <x:v>角色状态栏/场景记录/关系事实</x:v>
      </x:c>
      <x:c r="L67" s="14" t="str">
        <x:v>状态库第二批：每条状态必须有层数、效果、衰减和解除入口，禁止只写模糊叙事词</x:v>
      </x:c>
    </x:row>
    <x:row r="68">
      <x:c r="A68" s="14" t="str">
        <x:v>ST067</x:v>
      </x:c>
      <x:c r="B68" s="14" t="str">
        <x:v>封穴·目窍</x:v>
      </x:c>
      <x:c r="C68" s="14" t="str">
        <x:v>六根异常</x:v>
      </x:c>
      <x:c r="D68" s="14" t="str">
        <x:v>1-3层</x:v>
      </x:c>
      <x:c r="E68" s="14" t="str">
        <x:v>被写入后立刻生效</x:v>
      </x:c>
      <x:c r="F68" s="14" t="str">
        <x:v>查探/远程/识破法门最低投入+1</x:v>
      </x:c>
      <x:c r="G68" s="14" t="str">
        <x:v>每轮结束不自动衰减</x:v>
      </x:c>
      <x:c r="H68" s="14" t="str">
        <x:v>清目药、行气</x:v>
      </x:c>
      <x:c r="I68" s="14" t="str">
        <x:v>同一六根可叠加，上限由条目写明</x:v>
      </x:c>
      <x:c r="J68" s="14" t="str">
        <x:v>法门误判</x:v>
      </x:c>
      <x:c r="K68" s="14" t="str">
        <x:v>角色状态栏/场景记录/关系事实</x:v>
      </x:c>
      <x:c r="L68" s="14" t="str">
        <x:v>状态库第二批：每条状态必须有层数、效果、衰减和解除入口，禁止只写模糊叙事词</x:v>
      </x:c>
    </x:row>
    <x:row r="69">
      <x:c r="A69" s="14" t="str">
        <x:v>ST068</x:v>
      </x:c>
      <x:c r="B69" s="14" t="str">
        <x:v>封穴·步根</x:v>
      </x:c>
      <x:c r="C69" s="14" t="str">
        <x:v>六根异常</x:v>
      </x:c>
      <x:c r="D69" s="14" t="str">
        <x:v>1-3层</x:v>
      </x:c>
      <x:c r="E69" s="14" t="str">
        <x:v>每轮结束检查</x:v>
      </x:c>
      <x:c r="F69" s="14" t="str">
        <x:v>移步/脱离/先后身势最低投入+1</x:v>
      </x:c>
      <x:c r="G69" s="14" t="str">
        <x:v>每轮结束不自动衰减</x:v>
      </x:c>
      <x:c r="H69" s="14" t="str">
        <x:v>行气、整身、身法</x:v>
      </x:c>
      <x:c r="I69" s="14" t="str">
        <x:v>同一六根可叠加，上限由条目写明</x:v>
      </x:c>
      <x:c r="J69" s="14" t="str">
        <x:v>外功风险</x:v>
      </x:c>
      <x:c r="K69" s="14" t="str">
        <x:v>角色状态栏/场景记录/关系事实</x:v>
      </x:c>
      <x:c r="L69" s="14" t="str">
        <x:v>状态库第二批：每条状态必须有层数、效果、衰减和解除入口，禁止只写模糊叙事词</x:v>
      </x:c>
    </x:row>
    <x:row r="70">
      <x:c r="A70" s="14" t="str">
        <x:v>ST069</x:v>
      </x:c>
      <x:c r="B70" s="14" t="str">
        <x:v>惊惶</x:v>
      </x:c>
      <x:c r="C70" s="14" t="str">
        <x:v>情景状态</x:v>
      </x:c>
      <x:c r="D70" s="14" t="str">
        <x:v>1-3层</x:v>
      </x:c>
      <x:c r="E70" s="14" t="str">
        <x:v>被写入后立刻生效</x:v>
      </x:c>
      <x:c r="F70" s="14" t="str">
        <x:v>交涉危机+1；主动响应需额外说明稳定方式</x:v>
      </x:c>
      <x:c r="G70" s="14" t="str">
        <x:v>离开威胁或压场成功后-1</x:v>
      </x:c>
      <x:c r="H70" s="14" t="str">
        <x:v>压场、安抚、关系事实</x:v>
      </x:c>
      <x:c r="I70" s="14" t="str">
        <x:v>是，按上限记录</x:v>
      </x:c>
      <x:c r="J70" s="14" t="str">
        <x:v>法门误判</x:v>
      </x:c>
      <x:c r="K70" s="14" t="str">
        <x:v>角色状态栏/场景记录/关系事实</x:v>
      </x:c>
      <x:c r="L70" s="14" t="str">
        <x:v>状态库第二批：每条状态必须有层数、效果、衰减和解除入口，禁止只写模糊叙事词</x:v>
      </x:c>
    </x:row>
    <x:row r="71">
      <x:c r="A71" s="14" t="str">
        <x:v>ST070</x:v>
      </x:c>
      <x:c r="B71" s="14" t="str">
        <x:v>暴露</x:v>
      </x:c>
      <x:c r="C71" s="14" t="str">
        <x:v>情景状态</x:v>
      </x:c>
      <x:c r="D71" s="14" t="str">
        <x:v>1-3层</x:v>
      </x:c>
      <x:c r="E71" s="14" t="str">
        <x:v>行动声明前检查</x:v>
      </x:c>
      <x:c r="F71" s="14" t="str">
        <x:v>隐匿目标线对敌方开放；巡检/追兵危机+1</x:v>
      </x:c>
      <x:c r="G71" s="14" t="str">
        <x:v>改变装束、换线、压场或遮蔽</x:v>
      </x:c>
      <x:c r="H71" s="14" t="str">
        <x:v>隐匿、交涉、动景</x:v>
      </x:c>
      <x:c r="I71" s="14" t="str">
        <x:v>是，按上限记录</x:v>
      </x:c>
      <x:c r="J71" s="14" t="str">
        <x:v>装备损耗</x:v>
      </x:c>
      <x:c r="K71" s="14" t="str">
        <x:v>角色状态栏/场景记录/关系事实</x:v>
      </x:c>
      <x:c r="L71" s="14" t="str">
        <x:v>状态库第二批：每条状态必须有层数、效果、衰减和解除入口，禁止只写模糊叙事词</x:v>
      </x:c>
    </x:row>
    <x:row r="72">
      <x:c r="A72" s="14" t="str">
        <x:v>ST071</x:v>
      </x:c>
      <x:c r="B72" s="14" t="str">
        <x:v>装备磨损</x:v>
      </x:c>
      <x:c r="C72" s="14" t="str">
        <x:v>资源状态</x:v>
      </x:c>
      <x:c r="D72" s="14" t="str">
        <x:v>1-3层</x:v>
      </x:c>
      <x:c r="E72" s="14" t="str">
        <x:v>落果前检查</x:v>
      </x:c>
      <x:c r="F72" s="14" t="str">
        <x:v>达到阈值时装备许可关闭，来源气骰移除</x:v>
      </x:c>
      <x:c r="G72" s="14" t="str">
        <x:v>整备修理或更换装备</x:v>
      </x:c>
      <x:c r="H72" s="14" t="str">
        <x:v>修理工具、铁匠、备用装备</x:v>
      </x:c>
      <x:c r="I72" s="14" t="str">
        <x:v>是，按上限记录</x:v>
      </x:c>
      <x:c r="J72" s="14" t="str">
        <x:v>药物副作用</x:v>
      </x:c>
      <x:c r="K72" s="14" t="str">
        <x:v>角色状态栏/场景记录/关系事实</x:v>
      </x:c>
      <x:c r="L72" s="14" t="str">
        <x:v>状态库第二批：每条状态必须有层数、效果、衰减和解除入口，禁止只写模糊叙事词</x:v>
      </x:c>
    </x:row>
    <x:row r="73">
      <x:c r="A73" s="14" t="str">
        <x:v>ST072</x:v>
      </x:c>
      <x:c r="B73" s="14" t="str">
        <x:v>冒犯</x:v>
      </x:c>
      <x:c r="C73" s="14" t="str">
        <x:v>关系状态</x:v>
      </x:c>
      <x:c r="D73" s="14" t="str">
        <x:v>1-3层</x:v>
      </x:c>
      <x:c r="E73" s="14" t="str">
        <x:v>每轮结束检查</x:v>
      </x:c>
      <x:c r="F73" s="14" t="str">
        <x:v>对指定NPC/势力交涉最低投入+1</x:v>
      </x:c>
      <x:c r="G73" s="14" t="str">
        <x:v>赔礼、保人、利益交换</x:v>
      </x:c>
      <x:c r="H73" s="14" t="str">
        <x:v>交涉、文书、关系事实</x:v>
      </x:c>
      <x:c r="I73" s="14" t="str">
        <x:v>是，按上限记录</x:v>
      </x:c>
      <x:c r="J73" s="14" t="str">
        <x:v>法门误判</x:v>
      </x:c>
      <x:c r="K73" s="14" t="str">
        <x:v>角色状态栏/场景记录/关系事实</x:v>
      </x:c>
      <x:c r="L73" s="14" t="str">
        <x:v>状态库第二批：每条状态必须有层数、效果、衰减和解除入口，禁止只写模糊叙事词</x:v>
      </x:c>
    </x:row>
    <x:row r="74">
      <x:c r="A74" s="14" t="str">
        <x:v>ST073</x:v>
      </x:c>
      <x:c r="B74" s="14" t="str">
        <x:v>重度·破口</x:v>
      </x:c>
      <x:c r="C74" s="14" t="str">
        <x:v>交锋状态</x:v>
      </x:c>
      <x:c r="D74" s="14" t="str">
        <x:v>1-5层</x:v>
      </x:c>
      <x:c r="E74" s="14" t="str">
        <x:v>行动声明前检查</x:v>
      </x:c>
      <x:c r="F74" s="14" t="str">
        <x:v>下一次承受气血结果+1；上限按层数</x:v>
      </x:c>
      <x:c r="G74" s="14" t="str">
        <x:v>每轮结束-1层，若本轮再次被近身打中则不衰减</x:v>
      </x:c>
      <x:c r="H74" s="14" t="str">
        <x:v>整身、护人应招、医药/护具条目</x:v>
      </x:c>
      <x:c r="I74" s="14" t="str">
        <x:v>是，按上限记录</x:v>
      </x:c>
      <x:c r="J74" s="14" t="str">
        <x:v>药物副作用</x:v>
      </x:c>
      <x:c r="K74" s="14" t="str">
        <x:v>角色状态栏/场景记录/关系事实</x:v>
      </x:c>
      <x:c r="L74" s="14" t="str">
        <x:v>状态库第二批：每条状态必须有层数、效果、衰减和解除入口，禁止只写模糊叙事词</x:v>
      </x:c>
    </x:row>
    <x:row r="75">
      <x:c r="A75" s="14" t="str">
        <x:v>ST074</x:v>
      </x:c>
      <x:c r="B75" s="14" t="str">
        <x:v>重度·迟滞</x:v>
      </x:c>
      <x:c r="C75" s="14" t="str">
        <x:v>交锋状态</x:v>
      </x:c>
      <x:c r="D75" s="14" t="str">
        <x:v>1-5层</x:v>
      </x:c>
      <x:c r="E75" s="14" t="str">
        <x:v>落果前检查</x:v>
      </x:c>
      <x:c r="F75" s="14" t="str">
        <x:v>移步/追身/脱离类动作最低投入+1</x:v>
      </x:c>
      <x:c r="G75" s="14" t="str">
        <x:v>每轮结束-1层；泥泞/缠身中不衰减</x:v>
      </x:c>
      <x:c r="H75" s="14" t="str">
        <x:v>整身、身法应招、脱离不良动景</x:v>
      </x:c>
      <x:c r="I75" s="14" t="str">
        <x:v>是，按上限记录</x:v>
      </x:c>
      <x:c r="J75" s="14" t="str">
        <x:v>药物副作用</x:v>
      </x:c>
      <x:c r="K75" s="14" t="str">
        <x:v>角色状态栏/场景记录/关系事实</x:v>
      </x:c>
      <x:c r="L75" s="14" t="str">
        <x:v>状态库第二批：每条状态必须有层数、效果、衰减和解除入口，禁止只写模糊叙事词</x:v>
      </x:c>
    </x:row>
    <x:row r="76">
      <x:c r="A76" s="14" t="str">
        <x:v>ST075</x:v>
      </x:c>
      <x:c r="B76" s="14" t="str">
        <x:v>重度·失衡</x:v>
      </x:c>
      <x:c r="C76" s="14" t="str">
        <x:v>交锋状态</x:v>
      </x:c>
      <x:c r="D76" s="14" t="str">
        <x:v>1-5层</x:v>
      </x:c>
      <x:c r="E76" s="14" t="str">
        <x:v>每轮结束检查</x:v>
      </x:c>
      <x:c r="F76" s="14" t="str">
        <x:v>身势相关先后与脱离-2；2层时不能主动追身</x:v>
      </x:c>
      <x:c r="G76" s="14" t="str">
        <x:v>每轮结束-1层；受压迫招式时不衰减</x:v>
      </x:c>
      <x:c r="H76" s="14" t="str">
        <x:v>整身、扶助、身法条目</x:v>
      </x:c>
      <x:c r="I76" s="14" t="str">
        <x:v>是，按上限记录</x:v>
      </x:c>
      <x:c r="J76" s="14" t="str">
        <x:v>法门误判</x:v>
      </x:c>
      <x:c r="K76" s="14" t="str">
        <x:v>角色状态栏/场景记录/关系事实</x:v>
      </x:c>
      <x:c r="L76" s="14" t="str">
        <x:v>状态库第二批：每条状态必须有层数、效果、衰减和解除入口，禁止只写模糊叙事词</x:v>
      </x:c>
    </x:row>
    <x:row r="77">
      <x:c r="A77" s="14" t="str">
        <x:v>ST076</x:v>
      </x:c>
      <x:c r="B77" s="14" t="str">
        <x:v>重度·流血</x:v>
      </x:c>
      <x:c r="C77" s="14" t="str">
        <x:v>伤害状态</x:v>
      </x:c>
      <x:c r="D77" s="14" t="str">
        <x:v>1-5层</x:v>
      </x:c>
      <x:c r="E77" s="14" t="str">
        <x:v>每轮结束检查</x:v>
      </x:c>
      <x:c r="F77" s="14" t="str">
        <x:v>每轮结束气血-1；3层时危机+1或濒死检查+1</x:v>
      </x:c>
      <x:c r="G77" s="14" t="str">
        <x:v>医药处理后-1层；长期休整清除</x:v>
      </x:c>
      <x:c r="H77" s="14" t="str">
        <x:v>止血、包扎、药物</x:v>
      </x:c>
      <x:c r="I77" s="14" t="str">
        <x:v>是，按上限记录</x:v>
      </x:c>
      <x:c r="J77" s="14" t="str">
        <x:v>外功风险</x:v>
      </x:c>
      <x:c r="K77" s="14" t="str">
        <x:v>角色状态栏/场景记录/关系事实</x:v>
      </x:c>
      <x:c r="L77" s="14" t="str">
        <x:v>状态库第二批：每条状态必须有层数、效果、衰减和解除入口，禁止只写模糊叙事词</x:v>
      </x:c>
    </x:row>
    <x:row r="78">
      <x:c r="A78" s="14" t="str">
        <x:v>ST077</x:v>
      </x:c>
      <x:c r="B78" s="14" t="str">
        <x:v>重度·燃烧</x:v>
      </x:c>
      <x:c r="C78" s="14" t="str">
        <x:v>伤害状态</x:v>
      </x:c>
      <x:c r="D78" s="14" t="str">
        <x:v>1-5层</x:v>
      </x:c>
      <x:c r="E78" s="14" t="str">
        <x:v>被写入后立刻生效</x:v>
      </x:c>
      <x:c r="F78" s="14" t="str">
        <x:v>每轮结束气血-2并可能损耗护具</x:v>
      </x:c>
      <x:c r="G78" s="14" t="str">
        <x:v>进入水、扑灭、滚地、法门处理</x:v>
      </x:c>
      <x:c r="H78" s="14" t="str">
        <x:v>水源、整身、器具</x:v>
      </x:c>
      <x:c r="I78" s="14" t="str">
        <x:v>是，按上限记录</x:v>
      </x:c>
      <x:c r="J78" s="14" t="str">
        <x:v>敌人模板</x:v>
      </x:c>
      <x:c r="K78" s="14" t="str">
        <x:v>角色状态栏/场景记录/关系事实</x:v>
      </x:c>
      <x:c r="L78" s="14" t="str">
        <x:v>状态库第二批：每条状态必须有层数、效果、衰减和解除入口，禁止只写模糊叙事词</x:v>
      </x:c>
    </x:row>
    <x:row r="79">
      <x:c r="A79" s="14" t="str">
        <x:v>ST078</x:v>
      </x:c>
      <x:c r="B79" s="14" t="str">
        <x:v>重度·中毒</x:v>
      </x:c>
      <x:c r="C79" s="14" t="str">
        <x:v>伤害状态</x:v>
      </x:c>
      <x:c r="D79" s="14" t="str">
        <x:v>1-5层</x:v>
      </x:c>
      <x:c r="E79" s="14" t="str">
        <x:v>落果前检查</x:v>
      </x:c>
      <x:c r="F79" s="14" t="str">
        <x:v>每层使回气或气血恢复效果-1；毒发时气血-层数</x:v>
      </x:c>
      <x:c r="G79" s="14" t="str">
        <x:v>每场景结束-1层或用解毒药</x:v>
      </x:c>
      <x:c r="H79" s="14" t="str">
        <x:v>解毒药、医药、行气</x:v>
      </x:c>
      <x:c r="I79" s="14" t="str">
        <x:v>是，按上限记录</x:v>
      </x:c>
      <x:c r="J79" s="14" t="str">
        <x:v>外功风险</x:v>
      </x:c>
      <x:c r="K79" s="14" t="str">
        <x:v>角色状态栏/场景记录/关系事实</x:v>
      </x:c>
      <x:c r="L79" s="14" t="str">
        <x:v>状态库第二批：每条状态必须有层数、效果、衰减和解除入口，禁止只写模糊叙事词</x:v>
      </x:c>
    </x:row>
    <x:row r="80">
      <x:c r="A80" s="14" t="str">
        <x:v>ST079</x:v>
      </x:c>
      <x:c r="B80" s="14" t="str">
        <x:v>重度·封穴·顶门</x:v>
      </x:c>
      <x:c r="C80" s="14" t="str">
        <x:v>六根异常</x:v>
      </x:c>
      <x:c r="D80" s="14" t="str">
        <x:v>1-5层</x:v>
      </x:c>
      <x:c r="E80" s="14" t="str">
        <x:v>行动声明前检查</x:v>
      </x:c>
      <x:c r="F80" s="14" t="str">
        <x:v>不能使用依赖顶门/观照的条目；相关气骰不可回收</x:v>
      </x:c>
      <x:c r="G80" s="14" t="str">
        <x:v>每轮结束不自动衰减</x:v>
      </x:c>
      <x:c r="H80" s="14" t="str">
        <x:v>行气解穴、针法、特定内功</x:v>
      </x:c>
      <x:c r="I80" s="14" t="str">
        <x:v>同一六根可叠加，上限由条目写明</x:v>
      </x:c>
      <x:c r="J80" s="14" t="str">
        <x:v>动景</x:v>
      </x:c>
      <x:c r="K80" s="14" t="str">
        <x:v>角色状态栏/场景记录/关系事实</x:v>
      </x:c>
      <x:c r="L80" s="14" t="str">
        <x:v>状态库第二批：每条状态必须有层数、效果、衰减和解除入口，禁止只写模糊叙事词</x:v>
      </x:c>
    </x:row>
    <x:row r="81">
      <x:c r="A81" s="14" t="str">
        <x:v>ST080</x:v>
      </x:c>
      <x:c r="B81" s="14" t="str">
        <x:v>重度·封穴·丹田</x:v>
      </x:c>
      <x:c r="C81" s="14" t="str">
        <x:v>六根异常</x:v>
      </x:c>
      <x:c r="D81" s="14" t="str">
        <x:v>1-5层</x:v>
      </x:c>
      <x:c r="E81" s="14" t="str">
        <x:v>被写入后立刻生效</x:v>
      </x:c>
      <x:c r="F81" s="14" t="str">
        <x:v>调息取回数量-1；回气相关触发关闭</x:v>
      </x:c>
      <x:c r="G81" s="14" t="str">
        <x:v>每轮结束不自动衰减</x:v>
      </x:c>
      <x:c r="H81" s="14" t="str">
        <x:v>行气解穴、静坐、药物</x:v>
      </x:c>
      <x:c r="I81" s="14" t="str">
        <x:v>同一六根可叠加，上限由条目写明</x:v>
      </x:c>
      <x:c r="J81" s="14" t="str">
        <x:v>外功风险</x:v>
      </x:c>
      <x:c r="K81" s="14" t="str">
        <x:v>角色状态栏/场景记录/关系事实</x:v>
      </x:c>
      <x:c r="L81" s="14" t="str">
        <x:v>状态库第二批：每条状态必须有层数、效果、衰减和解除入口，禁止只写模糊叙事词</x:v>
      </x:c>
    </x:row>
    <x:row r="82">
      <x:c r="A82" s="14" t="str">
        <x:v>ST081</x:v>
      </x:c>
      <x:c r="B82" s="14" t="str">
        <x:v>重度·封穴·命门</x:v>
      </x:c>
      <x:c r="C82" s="14" t="str">
        <x:v>六根异常</x:v>
      </x:c>
      <x:c r="D82" s="14" t="str">
        <x:v>1-5层</x:v>
      </x:c>
      <x:c r="E82" s="14" t="str">
        <x:v>每轮结束检查</x:v>
      </x:c>
      <x:c r="F82" s="14" t="str">
        <x:v>护体效果-2，濒死检查压力增加</x:v>
      </x:c>
      <x:c r="G82" s="14" t="str">
        <x:v>每轮结束不自动衰减</x:v>
      </x:c>
      <x:c r="H82" s="14" t="str">
        <x:v>行气、温补药</x:v>
      </x:c>
      <x:c r="I82" s="14" t="str">
        <x:v>同一六根可叠加，上限由条目写明</x:v>
      </x:c>
      <x:c r="J82" s="14" t="str">
        <x:v>药物副作用</x:v>
      </x:c>
      <x:c r="K82" s="14" t="str">
        <x:v>角色状态栏/场景记录/关系事实</x:v>
      </x:c>
      <x:c r="L82" s="14" t="str">
        <x:v>状态库第二批：每条状态必须有层数、效果、衰减和解除入口，禁止只写模糊叙事词</x:v>
      </x:c>
    </x:row>
    <x:row r="83">
      <x:c r="A83" s="14" t="str">
        <x:v>ST082</x:v>
      </x:c>
      <x:c r="B83" s="14" t="str">
        <x:v>重度·封穴·心口</x:v>
      </x:c>
      <x:c r="C83" s="14" t="str">
        <x:v>六根异常</x:v>
      </x:c>
      <x:c r="D83" s="14" t="str">
        <x:v>1-5层</x:v>
      </x:c>
      <x:c r="E83" s="14" t="str">
        <x:v>落果前检查</x:v>
      </x:c>
      <x:c r="F83" s="14" t="str">
        <x:v>爆发触发收益-2；阳盛强招风险+1</x:v>
      </x:c>
      <x:c r="G83" s="14" t="str">
        <x:v>每轮结束不自动衰减</x:v>
      </x:c>
      <x:c r="H83" s="14" t="str">
        <x:v>行气、镇心药</x:v>
      </x:c>
      <x:c r="I83" s="14" t="str">
        <x:v>同一六根可叠加，上限由条目写明</x:v>
      </x:c>
      <x:c r="J83" s="14" t="str">
        <x:v>敌人模板</x:v>
      </x:c>
      <x:c r="K83" s="14" t="str">
        <x:v>角色状态栏/场景记录/关系事实</x:v>
      </x:c>
      <x:c r="L83" s="14" t="str">
        <x:v>状态库第二批：每条状态必须有层数、效果、衰减和解除入口，禁止只写模糊叙事词</x:v>
      </x:c>
    </x:row>
    <x:row r="84">
      <x:c r="A84" s="14" t="str">
        <x:v>ST083</x:v>
      </x:c>
      <x:c r="B84" s="14" t="str">
        <x:v>重度·封穴·目窍</x:v>
      </x:c>
      <x:c r="C84" s="14" t="str">
        <x:v>六根异常</x:v>
      </x:c>
      <x:c r="D84" s="14" t="str">
        <x:v>1-5层</x:v>
      </x:c>
      <x:c r="E84" s="14" t="str">
        <x:v>每轮结束检查</x:v>
      </x:c>
      <x:c r="F84" s="14" t="str">
        <x:v>查探/远程/识破法门最低投入+1</x:v>
      </x:c>
      <x:c r="G84" s="14" t="str">
        <x:v>每轮结束不自动衰减</x:v>
      </x:c>
      <x:c r="H84" s="14" t="str">
        <x:v>清目药、行气</x:v>
      </x:c>
      <x:c r="I84" s="14" t="str">
        <x:v>同一六根可叠加，上限由条目写明</x:v>
      </x:c>
      <x:c r="J84" s="14" t="str">
        <x:v>敌人模板</x:v>
      </x:c>
      <x:c r="K84" s="14" t="str">
        <x:v>角色状态栏/场景记录/关系事实</x:v>
      </x:c>
      <x:c r="L84" s="14" t="str">
        <x:v>状态库第二批：每条状态必须有层数、效果、衰减和解除入口，禁止只写模糊叙事词</x:v>
      </x:c>
    </x:row>
    <x:row r="85">
      <x:c r="A85" s="14" t="str">
        <x:v>ST084</x:v>
      </x:c>
      <x:c r="B85" s="14" t="str">
        <x:v>重度·封穴·步根</x:v>
      </x:c>
      <x:c r="C85" s="14" t="str">
        <x:v>六根异常</x:v>
      </x:c>
      <x:c r="D85" s="14" t="str">
        <x:v>1-5层</x:v>
      </x:c>
      <x:c r="E85" s="14" t="str">
        <x:v>被写入后立刻生效</x:v>
      </x:c>
      <x:c r="F85" s="14" t="str">
        <x:v>移步/脱离/先后身势最低投入+1</x:v>
      </x:c>
      <x:c r="G85" s="14" t="str">
        <x:v>每轮结束不自动衰减</x:v>
      </x:c>
      <x:c r="H85" s="14" t="str">
        <x:v>行气、整身、身法</x:v>
      </x:c>
      <x:c r="I85" s="14" t="str">
        <x:v>同一六根可叠加，上限由条目写明</x:v>
      </x:c>
      <x:c r="J85" s="14" t="str">
        <x:v>法门误判</x:v>
      </x:c>
      <x:c r="K85" s="14" t="str">
        <x:v>角色状态栏/场景记录/关系事实</x:v>
      </x:c>
      <x:c r="L85" s="14" t="str">
        <x:v>状态库第二批：每条状态必须有层数、效果、衰减和解除入口，禁止只写模糊叙事词</x:v>
      </x:c>
    </x:row>
    <x:row r="86">
      <x:c r="A86" s="14" t="str">
        <x:v>ST085</x:v>
      </x:c>
      <x:c r="B86" s="14" t="str">
        <x:v>重度·惊惶</x:v>
      </x:c>
      <x:c r="C86" s="14" t="str">
        <x:v>情景状态</x:v>
      </x:c>
      <x:c r="D86" s="14" t="str">
        <x:v>1-5层</x:v>
      </x:c>
      <x:c r="E86" s="14" t="str">
        <x:v>每轮结束检查</x:v>
      </x:c>
      <x:c r="F86" s="14" t="str">
        <x:v>交涉危机+1；主动响应需额外说明稳定方式</x:v>
      </x:c>
      <x:c r="G86" s="14" t="str">
        <x:v>离开威胁或压场成功后-1</x:v>
      </x:c>
      <x:c r="H86" s="14" t="str">
        <x:v>压场、安抚、关系事实</x:v>
      </x:c>
      <x:c r="I86" s="14" t="str">
        <x:v>是，按上限记录</x:v>
      </x:c>
      <x:c r="J86" s="14" t="str">
        <x:v>药物副作用</x:v>
      </x:c>
      <x:c r="K86" s="14" t="str">
        <x:v>角色状态栏/场景记录/关系事实</x:v>
      </x:c>
      <x:c r="L86" s="14" t="str">
        <x:v>状态库第二批：每条状态必须有层数、效果、衰减和解除入口，禁止只写模糊叙事词</x:v>
      </x:c>
    </x:row>
    <x:row r="87">
      <x:c r="A87" s="14" t="str">
        <x:v>ST086</x:v>
      </x:c>
      <x:c r="B87" s="14" t="str">
        <x:v>重度·暴露</x:v>
      </x:c>
      <x:c r="C87" s="14" t="str">
        <x:v>情景状态</x:v>
      </x:c>
      <x:c r="D87" s="14" t="str">
        <x:v>1-5层</x:v>
      </x:c>
      <x:c r="E87" s="14" t="str">
        <x:v>行动声明前检查</x:v>
      </x:c>
      <x:c r="F87" s="14" t="str">
        <x:v>隐匿目标线对敌方开放；巡检/追兵危机+1</x:v>
      </x:c>
      <x:c r="G87" s="14" t="str">
        <x:v>改变装束、换线、压场或遮蔽</x:v>
      </x:c>
      <x:c r="H87" s="14" t="str">
        <x:v>隐匿、交涉、动景</x:v>
      </x:c>
      <x:c r="I87" s="14" t="str">
        <x:v>是，按上限记录</x:v>
      </x:c>
      <x:c r="J87" s="14" t="str">
        <x:v>外功风险</x:v>
      </x:c>
      <x:c r="K87" s="14" t="str">
        <x:v>角色状态栏/场景记录/关系事实</x:v>
      </x:c>
      <x:c r="L87" s="14" t="str">
        <x:v>状态库第二批：每条状态必须有层数、效果、衰减和解除入口，禁止只写模糊叙事词</x:v>
      </x:c>
    </x:row>
    <x:row r="88">
      <x:c r="A88" s="14" t="str">
        <x:v>ST087</x:v>
      </x:c>
      <x:c r="B88" s="14" t="str">
        <x:v>重度·装备磨损</x:v>
      </x:c>
      <x:c r="C88" s="14" t="str">
        <x:v>资源状态</x:v>
      </x:c>
      <x:c r="D88" s="14" t="str">
        <x:v>1-5层</x:v>
      </x:c>
      <x:c r="E88" s="14" t="str">
        <x:v>每轮结束检查</x:v>
      </x:c>
      <x:c r="F88" s="14" t="str">
        <x:v>达到阈值时装备许可关闭，来源气骰移除</x:v>
      </x:c>
      <x:c r="G88" s="14" t="str">
        <x:v>整备修理或更换装备</x:v>
      </x:c>
      <x:c r="H88" s="14" t="str">
        <x:v>修理工具、铁匠、备用装备</x:v>
      </x:c>
      <x:c r="I88" s="14" t="str">
        <x:v>是，按上限记录</x:v>
      </x:c>
      <x:c r="J88" s="14" t="str">
        <x:v>药物副作用</x:v>
      </x:c>
      <x:c r="K88" s="14" t="str">
        <x:v>角色状态栏/场景记录/关系事实</x:v>
      </x:c>
      <x:c r="L88" s="14" t="str">
        <x:v>状态库第二批：每条状态必须有层数、效果、衰减和解除入口，禁止只写模糊叙事词</x:v>
      </x:c>
    </x:row>
    <x:row r="89">
      <x:c r="A89" s="14" t="str">
        <x:v>ST088</x:v>
      </x:c>
      <x:c r="B89" s="14" t="str">
        <x:v>重度·冒犯</x:v>
      </x:c>
      <x:c r="C89" s="14" t="str">
        <x:v>关系状态</x:v>
      </x:c>
      <x:c r="D89" s="14" t="str">
        <x:v>1-5层</x:v>
      </x:c>
      <x:c r="E89" s="14" t="str">
        <x:v>每轮结束检查</x:v>
      </x:c>
      <x:c r="F89" s="14" t="str">
        <x:v>对指定NPC/势力交涉最低投入+1</x:v>
      </x:c>
      <x:c r="G89" s="14" t="str">
        <x:v>赔礼、保人、利益交换</x:v>
      </x:c>
      <x:c r="H89" s="14" t="str">
        <x:v>交涉、文书、关系事实</x:v>
      </x:c>
      <x:c r="I89" s="14" t="str">
        <x:v>是，按上限记录</x:v>
      </x:c>
      <x:c r="J89" s="14" t="str">
        <x:v>法门误判</x:v>
      </x:c>
      <x:c r="K89" s="14" t="str">
        <x:v>角色状态栏/场景记录/关系事实</x:v>
      </x:c>
      <x:c r="L89" s="14" t="str">
        <x:v>状态库第二批：每条状态必须有层数、效果、衰减和解除入口，禁止只写模糊叙事词</x:v>
      </x:c>
    </x:row>
    <x:row r="90">
      <x:c r="A90" s="14" t="str">
        <x:v>ST089</x:v>
      </x:c>
      <x:c r="B90" s="14" t="str">
        <x:v>特殊·破口</x:v>
      </x:c>
      <x:c r="C90" s="14" t="str">
        <x:v>交锋状态</x:v>
      </x:c>
      <x:c r="D90" s="14" t="str">
        <x:v>1-5层</x:v>
      </x:c>
      <x:c r="E90" s="14" t="str">
        <x:v>被写入后立刻生效</x:v>
      </x:c>
      <x:c r="F90" s="14" t="str">
        <x:v>下一次承受气血结果+1；上限按层数</x:v>
      </x:c>
      <x:c r="G90" s="14" t="str">
        <x:v>每轮结束-1层，若本轮再次被近身打中则不衰减</x:v>
      </x:c>
      <x:c r="H90" s="14" t="str">
        <x:v>整身、护人应招、医药/护具条目</x:v>
      </x:c>
      <x:c r="I90" s="14" t="str">
        <x:v>是，按上限记录</x:v>
      </x:c>
      <x:c r="J90" s="14" t="str">
        <x:v>外功风险</x:v>
      </x:c>
      <x:c r="K90" s="14" t="str">
        <x:v>角色状态栏/场景记录/关系事实</x:v>
      </x:c>
      <x:c r="L90" s="14" t="str">
        <x:v>状态库第二批：每条状态必须有层数、效果、衰减和解除入口，禁止只写模糊叙事词</x:v>
      </x:c>
    </x:row>
    <x:row r="91">
      <x:c r="A91" s="14" t="str">
        <x:v>ST090</x:v>
      </x:c>
      <x:c r="B91" s="14" t="str">
        <x:v>特殊·迟滞</x:v>
      </x:c>
      <x:c r="C91" s="14" t="str">
        <x:v>交锋状态</x:v>
      </x:c>
      <x:c r="D91" s="14" t="str">
        <x:v>1-5层</x:v>
      </x:c>
      <x:c r="E91" s="14" t="str">
        <x:v>行动声明前检查</x:v>
      </x:c>
      <x:c r="F91" s="14" t="str">
        <x:v>移步/追身/脱离类动作最低投入+1</x:v>
      </x:c>
      <x:c r="G91" s="14" t="str">
        <x:v>每轮结束-1层；泥泞/缠身中不衰减</x:v>
      </x:c>
      <x:c r="H91" s="14" t="str">
        <x:v>整身、身法应招、脱离不良动景</x:v>
      </x:c>
      <x:c r="I91" s="14" t="str">
        <x:v>是，按上限记录</x:v>
      </x:c>
      <x:c r="J91" s="14" t="str">
        <x:v>药物副作用</x:v>
      </x:c>
      <x:c r="K91" s="14" t="str">
        <x:v>角色状态栏/场景记录/关系事实</x:v>
      </x:c>
      <x:c r="L91" s="14" t="str">
        <x:v>状态库第二批：每条状态必须有层数、效果、衰减和解除入口，禁止只写模糊叙事词</x:v>
      </x:c>
    </x:row>
    <x:row r="92">
      <x:c r="A92" s="14" t="str">
        <x:v>ST091</x:v>
      </x:c>
      <x:c r="B92" s="14" t="str">
        <x:v>特殊·失衡</x:v>
      </x:c>
      <x:c r="C92" s="14" t="str">
        <x:v>交锋状态</x:v>
      </x:c>
      <x:c r="D92" s="14" t="str">
        <x:v>1-5层</x:v>
      </x:c>
      <x:c r="E92" s="14" t="str">
        <x:v>行动声明前检查</x:v>
      </x:c>
      <x:c r="F92" s="14" t="str">
        <x:v>身势相关先后与脱离-2；2层时不能主动追身</x:v>
      </x:c>
      <x:c r="G92" s="14" t="str">
        <x:v>每轮结束-1层；受压迫招式时不衰减</x:v>
      </x:c>
      <x:c r="H92" s="14" t="str">
        <x:v>整身、扶助、身法条目</x:v>
      </x:c>
      <x:c r="I92" s="14" t="str">
        <x:v>是，按上限记录</x:v>
      </x:c>
      <x:c r="J92" s="14" t="str">
        <x:v>法门误判</x:v>
      </x:c>
      <x:c r="K92" s="14" t="str">
        <x:v>角色状态栏/场景记录/关系事实</x:v>
      </x:c>
      <x:c r="L92" s="14" t="str">
        <x:v>状态库第二批：每条状态必须有层数、效果、衰减和解除入口，禁止只写模糊叙事词</x:v>
      </x:c>
    </x:row>
    <x:row r="93">
      <x:c r="A93" s="14" t="str">
        <x:v>ST092</x:v>
      </x:c>
      <x:c r="B93" s="14" t="str">
        <x:v>特殊·流血</x:v>
      </x:c>
      <x:c r="C93" s="14" t="str">
        <x:v>伤害状态</x:v>
      </x:c>
      <x:c r="D93" s="14" t="str">
        <x:v>1-5层</x:v>
      </x:c>
      <x:c r="E93" s="14" t="str">
        <x:v>行动声明前检查</x:v>
      </x:c>
      <x:c r="F93" s="14" t="str">
        <x:v>每轮结束气血-1；3层时危机+1或濒死检查+1</x:v>
      </x:c>
      <x:c r="G93" s="14" t="str">
        <x:v>医药处理后-1层；长期休整清除</x:v>
      </x:c>
      <x:c r="H93" s="14" t="str">
        <x:v>止血、包扎、药物</x:v>
      </x:c>
      <x:c r="I93" s="14" t="str">
        <x:v>是，按上限记录</x:v>
      </x:c>
      <x:c r="J93" s="14" t="str">
        <x:v>动景</x:v>
      </x:c>
      <x:c r="K93" s="14" t="str">
        <x:v>角色状态栏/场景记录/关系事实</x:v>
      </x:c>
      <x:c r="L93" s="14" t="str">
        <x:v>状态库第二批：每条状态必须有层数、效果、衰减和解除入口，禁止只写模糊叙事词</x:v>
      </x:c>
    </x:row>
    <x:row r="94">
      <x:c r="A94" s="14" t="str">
        <x:v>ST093</x:v>
      </x:c>
      <x:c r="B94" s="14" t="str">
        <x:v>特殊·燃烧</x:v>
      </x:c>
      <x:c r="C94" s="14" t="str">
        <x:v>伤害状态</x:v>
      </x:c>
      <x:c r="D94" s="14" t="str">
        <x:v>1-5层</x:v>
      </x:c>
      <x:c r="E94" s="14" t="str">
        <x:v>行动声明前检查</x:v>
      </x:c>
      <x:c r="F94" s="14" t="str">
        <x:v>每轮结束气血-2并可能损耗护具</x:v>
      </x:c>
      <x:c r="G94" s="14" t="str">
        <x:v>进入水、扑灭、滚地、法门处理</x:v>
      </x:c>
      <x:c r="H94" s="14" t="str">
        <x:v>水源、整身、器具</x:v>
      </x:c>
      <x:c r="I94" s="14" t="str">
        <x:v>是，按上限记录</x:v>
      </x:c>
      <x:c r="J94" s="14" t="str">
        <x:v>动景</x:v>
      </x:c>
      <x:c r="K94" s="14" t="str">
        <x:v>角色状态栏/场景记录/关系事实</x:v>
      </x:c>
      <x:c r="L94" s="14" t="str">
        <x:v>状态库第二批：每条状态必须有层数、效果、衰减和解除入口，禁止只写模糊叙事词</x:v>
      </x:c>
    </x:row>
    <x:row r="95">
      <x:c r="A95" s="14" t="str">
        <x:v>ST094</x:v>
      </x:c>
      <x:c r="B95" s="14" t="str">
        <x:v>特殊·中毒</x:v>
      </x:c>
      <x:c r="C95" s="14" t="str">
        <x:v>伤害状态</x:v>
      </x:c>
      <x:c r="D95" s="14" t="str">
        <x:v>1-5层</x:v>
      </x:c>
      <x:c r="E95" s="14" t="str">
        <x:v>每轮结束检查</x:v>
      </x:c>
      <x:c r="F95" s="14" t="str">
        <x:v>每层使回气或气血恢复效果-1；毒发时气血-层数</x:v>
      </x:c>
      <x:c r="G95" s="14" t="str">
        <x:v>每场景结束-1层或用解毒药</x:v>
      </x:c>
      <x:c r="H95" s="14" t="str">
        <x:v>解毒药、医药、行气</x:v>
      </x:c>
      <x:c r="I95" s="14" t="str">
        <x:v>是，按上限记录</x:v>
      </x:c>
      <x:c r="J95" s="14" t="str">
        <x:v>药物副作用</x:v>
      </x:c>
      <x:c r="K95" s="14" t="str">
        <x:v>角色状态栏/场景记录/关系事实</x:v>
      </x:c>
      <x:c r="L95" s="14" t="str">
        <x:v>状态库第二批：每条状态必须有层数、效果、衰减和解除入口，禁止只写模糊叙事词</x:v>
      </x:c>
    </x:row>
    <x:row r="96">
      <x:c r="A96" s="14" t="str">
        <x:v>ST095</x:v>
      </x:c>
      <x:c r="B96" s="14" t="str">
        <x:v>特殊·封穴·顶门</x:v>
      </x:c>
      <x:c r="C96" s="14" t="str">
        <x:v>六根异常</x:v>
      </x:c>
      <x:c r="D96" s="14" t="str">
        <x:v>1-5层</x:v>
      </x:c>
      <x:c r="E96" s="14" t="str">
        <x:v>每轮结束检查</x:v>
      </x:c>
      <x:c r="F96" s="14" t="str">
        <x:v>不能使用依赖顶门/观照的条目；相关气骰不可回收</x:v>
      </x:c>
      <x:c r="G96" s="14" t="str">
        <x:v>每轮结束不自动衰减</x:v>
      </x:c>
      <x:c r="H96" s="14" t="str">
        <x:v>行气解穴、针法、特定内功</x:v>
      </x:c>
      <x:c r="I96" s="14" t="str">
        <x:v>同一六根可叠加，上限由条目写明</x:v>
      </x:c>
      <x:c r="J96" s="14" t="str">
        <x:v>法门误判</x:v>
      </x:c>
      <x:c r="K96" s="14" t="str">
        <x:v>角色状态栏/场景记录/关系事实</x:v>
      </x:c>
      <x:c r="L96" s="14" t="str">
        <x:v>状态库第二批：每条状态必须有层数、效果、衰减和解除入口，禁止只写模糊叙事词</x:v>
      </x:c>
    </x:row>
    <x:row r="97">
      <x:c r="A97" s="14" t="str">
        <x:v>ST096</x:v>
      </x:c>
      <x:c r="B97" s="14" t="str">
        <x:v>特殊·封穴·丹田</x:v>
      </x:c>
      <x:c r="C97" s="14" t="str">
        <x:v>六根异常</x:v>
      </x:c>
      <x:c r="D97" s="14" t="str">
        <x:v>1-5层</x:v>
      </x:c>
      <x:c r="E97" s="14" t="str">
        <x:v>行动声明前检查</x:v>
      </x:c>
      <x:c r="F97" s="14" t="str">
        <x:v>调息取回数量-1；回气相关触发关闭</x:v>
      </x:c>
      <x:c r="G97" s="14" t="str">
        <x:v>每轮结束不自动衰减</x:v>
      </x:c>
      <x:c r="H97" s="14" t="str">
        <x:v>行气解穴、静坐、药物</x:v>
      </x:c>
      <x:c r="I97" s="14" t="str">
        <x:v>同一六根可叠加，上限由条目写明</x:v>
      </x:c>
      <x:c r="J97" s="14" t="str">
        <x:v>装备损耗</x:v>
      </x:c>
      <x:c r="K97" s="14" t="str">
        <x:v>角色状态栏/场景记录/关系事实</x:v>
      </x:c>
      <x:c r="L97" s="14" t="str">
        <x:v>状态库第二批：每条状态必须有层数、效果、衰减和解除入口，禁止只写模糊叙事词</x:v>
      </x:c>
    </x:row>
    <x:row r="98">
      <x:c r="A98" s="14" t="str">
        <x:v>ST097</x:v>
      </x:c>
      <x:c r="B98" s="14" t="str">
        <x:v>特殊·封穴·命门</x:v>
      </x:c>
      <x:c r="C98" s="14" t="str">
        <x:v>六根异常</x:v>
      </x:c>
      <x:c r="D98" s="14" t="str">
        <x:v>1-5层</x:v>
      </x:c>
      <x:c r="E98" s="14" t="str">
        <x:v>每轮结束检查</x:v>
      </x:c>
      <x:c r="F98" s="14" t="str">
        <x:v>护体效果-2，濒死检查压力增加</x:v>
      </x:c>
      <x:c r="G98" s="14" t="str">
        <x:v>每轮结束不自动衰减</x:v>
      </x:c>
      <x:c r="H98" s="14" t="str">
        <x:v>行气、温补药</x:v>
      </x:c>
      <x:c r="I98" s="14" t="str">
        <x:v>同一六根可叠加，上限由条目写明</x:v>
      </x:c>
      <x:c r="J98" s="14" t="str">
        <x:v>动景</x:v>
      </x:c>
      <x:c r="K98" s="14" t="str">
        <x:v>角色状态栏/场景记录/关系事实</x:v>
      </x:c>
      <x:c r="L98" s="14" t="str">
        <x:v>状态库第二批：每条状态必须有层数、效果、衰减和解除入口，禁止只写模糊叙事词</x:v>
      </x:c>
    </x:row>
    <x:row r="99">
      <x:c r="A99" s="14" t="str">
        <x:v>ST098</x:v>
      </x:c>
      <x:c r="B99" s="14" t="str">
        <x:v>特殊·封穴·心口</x:v>
      </x:c>
      <x:c r="C99" s="14" t="str">
        <x:v>六根异常</x:v>
      </x:c>
      <x:c r="D99" s="14" t="str">
        <x:v>1-5层</x:v>
      </x:c>
      <x:c r="E99" s="14" t="str">
        <x:v>被写入后立刻生效</x:v>
      </x:c>
      <x:c r="F99" s="14" t="str">
        <x:v>爆发触发收益-2；阳盛强招风险+1</x:v>
      </x:c>
      <x:c r="G99" s="14" t="str">
        <x:v>每轮结束不自动衰减</x:v>
      </x:c>
      <x:c r="H99" s="14" t="str">
        <x:v>行气、镇心药</x:v>
      </x:c>
      <x:c r="I99" s="14" t="str">
        <x:v>同一六根可叠加，上限由条目写明</x:v>
      </x:c>
      <x:c r="J99" s="14" t="str">
        <x:v>装备损耗</x:v>
      </x:c>
      <x:c r="K99" s="14" t="str">
        <x:v>角色状态栏/场景记录/关系事实</x:v>
      </x:c>
      <x:c r="L99" s="14" t="str">
        <x:v>状态库第二批：每条状态必须有层数、效果、衰减和解除入口，禁止只写模糊叙事词</x:v>
      </x:c>
    </x:row>
    <x:row r="100">
      <x:c r="A100" s="14" t="str">
        <x:v>ST099</x:v>
      </x:c>
      <x:c r="B100" s="14" t="str">
        <x:v>特殊·封穴·目窍</x:v>
      </x:c>
      <x:c r="C100" s="14" t="str">
        <x:v>六根异常</x:v>
      </x:c>
      <x:c r="D100" s="14" t="str">
        <x:v>1-5层</x:v>
      </x:c>
      <x:c r="E100" s="14" t="str">
        <x:v>被写入后立刻生效</x:v>
      </x:c>
      <x:c r="F100" s="14" t="str">
        <x:v>查探/远程/识破法门最低投入+1</x:v>
      </x:c>
      <x:c r="G100" s="14" t="str">
        <x:v>每轮结束不自动衰减</x:v>
      </x:c>
      <x:c r="H100" s="14" t="str">
        <x:v>清目药、行气</x:v>
      </x:c>
      <x:c r="I100" s="14" t="str">
        <x:v>同一六根可叠加，上限由条目写明</x:v>
      </x:c>
      <x:c r="J100" s="14" t="str">
        <x:v>动景</x:v>
      </x:c>
      <x:c r="K100" s="14" t="str">
        <x:v>角色状态栏/场景记录/关系事实</x:v>
      </x:c>
      <x:c r="L100" s="14" t="str">
        <x:v>状态库第二批：每条状态必须有层数、效果、衰减和解除入口，禁止只写模糊叙事词</x:v>
      </x:c>
    </x:row>
    <x:row r="101">
      <x:c r="A101" s="14" t="str">
        <x:v>ST100</x:v>
      </x:c>
      <x:c r="B101" s="14" t="str">
        <x:v>特殊·封穴·步根</x:v>
      </x:c>
      <x:c r="C101" s="14" t="str">
        <x:v>六根异常</x:v>
      </x:c>
      <x:c r="D101" s="14" t="str">
        <x:v>1-5层</x:v>
      </x:c>
      <x:c r="E101" s="14" t="str">
        <x:v>落果前检查</x:v>
      </x:c>
      <x:c r="F101" s="14" t="str">
        <x:v>移步/脱离/先后身势最低投入+1</x:v>
      </x:c>
      <x:c r="G101" s="14" t="str">
        <x:v>每轮结束不自动衰减</x:v>
      </x:c>
      <x:c r="H101" s="14" t="str">
        <x:v>行气、整身、身法</x:v>
      </x:c>
      <x:c r="I101" s="14" t="str">
        <x:v>同一六根可叠加，上限由条目写明</x:v>
      </x:c>
      <x:c r="J101" s="14" t="str">
        <x:v>法门误判</x:v>
      </x:c>
      <x:c r="K101" s="14" t="str">
        <x:v>角色状态栏/场景记录/关系事实</x:v>
      </x:c>
      <x:c r="L101" s="14" t="str">
        <x:v>状态库第二批：每条状态必须有层数、效果、衰减和解除入口，禁止只写模糊叙事词</x:v>
      </x:c>
    </x:row>
    <x:row r="102">
      <x:c r="A102" s="14" t="str">
        <x:v>ST101</x:v>
      </x:c>
      <x:c r="B102" s="14" t="str">
        <x:v>特殊·惊惶</x:v>
      </x:c>
      <x:c r="C102" s="14" t="str">
        <x:v>情景状态</x:v>
      </x:c>
      <x:c r="D102" s="14" t="str">
        <x:v>1-5层</x:v>
      </x:c>
      <x:c r="E102" s="14" t="str">
        <x:v>被写入后立刻生效</x:v>
      </x:c>
      <x:c r="F102" s="14" t="str">
        <x:v>交涉危机+1；主动响应需额外说明稳定方式</x:v>
      </x:c>
      <x:c r="G102" s="14" t="str">
        <x:v>离开威胁或压场成功后-1</x:v>
      </x:c>
      <x:c r="H102" s="14" t="str">
        <x:v>压场、安抚、关系事实</x:v>
      </x:c>
      <x:c r="I102" s="14" t="str">
        <x:v>是，按上限记录</x:v>
      </x:c>
      <x:c r="J102" s="14" t="str">
        <x:v>敌人模板</x:v>
      </x:c>
      <x:c r="K102" s="14" t="str">
        <x:v>角色状态栏/场景记录/关系事实</x:v>
      </x:c>
      <x:c r="L102" s="14" t="str">
        <x:v>状态库第二批：每条状态必须有层数、效果、衰减和解除入口，禁止只写模糊叙事词</x:v>
      </x:c>
    </x:row>
    <x:row r="103">
      <x:c r="A103" s="14" t="str">
        <x:v>ST102</x:v>
      </x:c>
      <x:c r="B103" s="14" t="str">
        <x:v>特殊·暴露</x:v>
      </x:c>
      <x:c r="C103" s="14" t="str">
        <x:v>情景状态</x:v>
      </x:c>
      <x:c r="D103" s="14" t="str">
        <x:v>1-5层</x:v>
      </x:c>
      <x:c r="E103" s="14" t="str">
        <x:v>被写入后立刻生效</x:v>
      </x:c>
      <x:c r="F103" s="14" t="str">
        <x:v>隐匿目标线对敌方开放；巡检/追兵危机+1</x:v>
      </x:c>
      <x:c r="G103" s="14" t="str">
        <x:v>改变装束、换线、压场或遮蔽</x:v>
      </x:c>
      <x:c r="H103" s="14" t="str">
        <x:v>隐匿、交涉、动景</x:v>
      </x:c>
      <x:c r="I103" s="14" t="str">
        <x:v>是，按上限记录</x:v>
      </x:c>
      <x:c r="J103" s="14" t="str">
        <x:v>法门误判</x:v>
      </x:c>
      <x:c r="K103" s="14" t="str">
        <x:v>角色状态栏/场景记录/关系事实</x:v>
      </x:c>
      <x:c r="L103" s="14" t="str">
        <x:v>状态库第二批：每条状态必须有层数、效果、衰减和解除入口，禁止只写模糊叙事词</x:v>
      </x:c>
    </x:row>
    <x:row r="104">
      <x:c r="A104" s="14" t="str">
        <x:v>ST103</x:v>
      </x:c>
      <x:c r="B104" s="14" t="str">
        <x:v>特殊·装备磨损</x:v>
      </x:c>
      <x:c r="C104" s="14" t="str">
        <x:v>资源状态</x:v>
      </x:c>
      <x:c r="D104" s="14" t="str">
        <x:v>1-5层</x:v>
      </x:c>
      <x:c r="E104" s="14" t="str">
        <x:v>行动声明前检查</x:v>
      </x:c>
      <x:c r="F104" s="14" t="str">
        <x:v>达到阈值时装备许可关闭，来源气骰移除</x:v>
      </x:c>
      <x:c r="G104" s="14" t="str">
        <x:v>整备修理或更换装备</x:v>
      </x:c>
      <x:c r="H104" s="14" t="str">
        <x:v>修理工具、铁匠、备用装备</x:v>
      </x:c>
      <x:c r="I104" s="14" t="str">
        <x:v>是，按上限记录</x:v>
      </x:c>
      <x:c r="J104" s="14" t="str">
        <x:v>敌人模板</x:v>
      </x:c>
      <x:c r="K104" s="14" t="str">
        <x:v>角色状态栏/场景记录/关系事实</x:v>
      </x:c>
      <x:c r="L104" s="14" t="str">
        <x:v>状态库第二批：每条状态必须有层数、效果、衰减和解除入口，禁止只写模糊叙事词</x:v>
      </x:c>
    </x:row>
    <x:row r="105">
      <x:c r="A105" s="14" t="str">
        <x:v>ST104</x:v>
      </x:c>
      <x:c r="B105" s="14" t="str">
        <x:v>特殊·冒犯</x:v>
      </x:c>
      <x:c r="C105" s="14" t="str">
        <x:v>关系状态</x:v>
      </x:c>
      <x:c r="D105" s="14" t="str">
        <x:v>1-5层</x:v>
      </x:c>
      <x:c r="E105" s="14" t="str">
        <x:v>被写入后立刻生效</x:v>
      </x:c>
      <x:c r="F105" s="14" t="str">
        <x:v>对指定NPC/势力交涉最低投入+1</x:v>
      </x:c>
      <x:c r="G105" s="14" t="str">
        <x:v>赔礼、保人、利益交换</x:v>
      </x:c>
      <x:c r="H105" s="14" t="str">
        <x:v>交涉、文书、关系事实</x:v>
      </x:c>
      <x:c r="I105" s="14" t="str">
        <x:v>是，按上限记录</x:v>
      </x:c>
      <x:c r="J105" s="14" t="str">
        <x:v>装备损耗</x:v>
      </x:c>
      <x:c r="K105" s="14" t="str">
        <x:v>角色状态栏/场景记录/关系事实</x:v>
      </x:c>
      <x:c r="L105" s="14" t="str">
        <x:v>状态库第二批：每条状态必须有层数、效果、衰减和解除入口，禁止只写模糊叙事词</x:v>
      </x:c>
    </x:row>
    <x:row r="106">
      <x:c r="A106" s="14" t="str">
        <x:v>ST105</x:v>
      </x:c>
      <x:c r="B106" s="14" t="str">
        <x:v>持续·破口</x:v>
      </x:c>
      <x:c r="C106" s="14" t="str">
        <x:v>交锋状态</x:v>
      </x:c>
      <x:c r="D106" s="14" t="str">
        <x:v>1-3层</x:v>
      </x:c>
      <x:c r="E106" s="14" t="str">
        <x:v>被写入后立刻生效</x:v>
      </x:c>
      <x:c r="F106" s="14" t="str">
        <x:v>下一次承受气血结果+1；上限按层数</x:v>
      </x:c>
      <x:c r="G106" s="14" t="str">
        <x:v>每轮结束-1层，若本轮再次被近身打中则不衰减</x:v>
      </x:c>
      <x:c r="H106" s="14" t="str">
        <x:v>整身、护人应招、医药/护具条目</x:v>
      </x:c>
      <x:c r="I106" s="14" t="str">
        <x:v>是，按上限记录</x:v>
      </x:c>
      <x:c r="J106" s="14" t="str">
        <x:v>药物副作用</x:v>
      </x:c>
      <x:c r="K106" s="14" t="str">
        <x:v>角色状态栏/场景记录/关系事实</x:v>
      </x:c>
      <x:c r="L106" s="14" t="str">
        <x:v>状态库第二批：每条状态必须有层数、效果、衰减和解除入口，禁止只写模糊叙事词</x:v>
      </x:c>
    </x:row>
    <x:row r="107">
      <x:c r="A107" s="14" t="str">
        <x:v>ST106</x:v>
      </x:c>
      <x:c r="B107" s="14" t="str">
        <x:v>持续·迟滞</x:v>
      </x:c>
      <x:c r="C107" s="14" t="str">
        <x:v>交锋状态</x:v>
      </x:c>
      <x:c r="D107" s="14" t="str">
        <x:v>1-3层</x:v>
      </x:c>
      <x:c r="E107" s="14" t="str">
        <x:v>被写入后立刻生效</x:v>
      </x:c>
      <x:c r="F107" s="14" t="str">
        <x:v>移步/追身/脱离类动作最低投入+1</x:v>
      </x:c>
      <x:c r="G107" s="14" t="str">
        <x:v>每轮结束-1层；泥泞/缠身中不衰减</x:v>
      </x:c>
      <x:c r="H107" s="14" t="str">
        <x:v>整身、身法应招、脱离不良动景</x:v>
      </x:c>
      <x:c r="I107" s="14" t="str">
        <x:v>是，按上限记录</x:v>
      </x:c>
      <x:c r="J107" s="14" t="str">
        <x:v>药物副作用</x:v>
      </x:c>
      <x:c r="K107" s="14" t="str">
        <x:v>角色状态栏/场景记录/关系事实</x:v>
      </x:c>
      <x:c r="L107" s="14" t="str">
        <x:v>状态库第二批：每条状态必须有层数、效果、衰减和解除入口，禁止只写模糊叙事词</x:v>
      </x:c>
    </x:row>
    <x:row r="108">
      <x:c r="A108" s="14" t="str">
        <x:v>ST107</x:v>
      </x:c>
      <x:c r="B108" s="14" t="str">
        <x:v>持续·失衡</x:v>
      </x:c>
      <x:c r="C108" s="14" t="str">
        <x:v>交锋状态</x:v>
      </x:c>
      <x:c r="D108" s="14" t="str">
        <x:v>1-3层</x:v>
      </x:c>
      <x:c r="E108" s="14" t="str">
        <x:v>行动声明前检查</x:v>
      </x:c>
      <x:c r="F108" s="14" t="str">
        <x:v>身势相关先后与脱离-2；2层时不能主动追身</x:v>
      </x:c>
      <x:c r="G108" s="14" t="str">
        <x:v>每轮结束-1层；受压迫招式时不衰减</x:v>
      </x:c>
      <x:c r="H108" s="14" t="str">
        <x:v>整身、扶助、身法条目</x:v>
      </x:c>
      <x:c r="I108" s="14" t="str">
        <x:v>是，按上限记录</x:v>
      </x:c>
      <x:c r="J108" s="14" t="str">
        <x:v>法门误判</x:v>
      </x:c>
      <x:c r="K108" s="14" t="str">
        <x:v>角色状态栏/场景记录/关系事实</x:v>
      </x:c>
      <x:c r="L108" s="14" t="str">
        <x:v>状态库第二批：每条状态必须有层数、效果、衰减和解除入口，禁止只写模糊叙事词</x:v>
      </x:c>
    </x:row>
    <x:row r="109">
      <x:c r="A109" s="14" t="str">
        <x:v>ST108</x:v>
      </x:c>
      <x:c r="B109" s="14" t="str">
        <x:v>持续·流血</x:v>
      </x:c>
      <x:c r="C109" s="14" t="str">
        <x:v>伤害状态</x:v>
      </x:c>
      <x:c r="D109" s="14" t="str">
        <x:v>1-3层</x:v>
      </x:c>
      <x:c r="E109" s="14" t="str">
        <x:v>每轮结束检查</x:v>
      </x:c>
      <x:c r="F109" s="14" t="str">
        <x:v>每轮结束气血-1；3层时危机+1或濒死检查+1</x:v>
      </x:c>
      <x:c r="G109" s="14" t="str">
        <x:v>医药处理后-1层；长期休整清除</x:v>
      </x:c>
      <x:c r="H109" s="14" t="str">
        <x:v>止血、包扎、药物</x:v>
      </x:c>
      <x:c r="I109" s="14" t="str">
        <x:v>是，按上限记录</x:v>
      </x:c>
      <x:c r="J109" s="14" t="str">
        <x:v>敌人模板</x:v>
      </x:c>
      <x:c r="K109" s="14" t="str">
        <x:v>角色状态栏/场景记录/关系事实</x:v>
      </x:c>
      <x:c r="L109" s="14" t="str">
        <x:v>状态库第二批：每条状态必须有层数、效果、衰减和解除入口，禁止只写模糊叙事词</x:v>
      </x:c>
    </x:row>
    <x:row r="110">
      <x:c r="A110" s="14" t="str">
        <x:v>ST109</x:v>
      </x:c>
      <x:c r="B110" s="14" t="str">
        <x:v>持续·燃烧</x:v>
      </x:c>
      <x:c r="C110" s="14" t="str">
        <x:v>伤害状态</x:v>
      </x:c>
      <x:c r="D110" s="14" t="str">
        <x:v>1-3层</x:v>
      </x:c>
      <x:c r="E110" s="14" t="str">
        <x:v>落果前检查</x:v>
      </x:c>
      <x:c r="F110" s="14" t="str">
        <x:v>每轮结束气血-2并可能损耗护具</x:v>
      </x:c>
      <x:c r="G110" s="14" t="str">
        <x:v>进入水、扑灭、滚地、法门处理</x:v>
      </x:c>
      <x:c r="H110" s="14" t="str">
        <x:v>水源、整身、器具</x:v>
      </x:c>
      <x:c r="I110" s="14" t="str">
        <x:v>是，按上限记录</x:v>
      </x:c>
      <x:c r="J110" s="14" t="str">
        <x:v>敌人模板</x:v>
      </x:c>
      <x:c r="K110" s="14" t="str">
        <x:v>角色状态栏/场景记录/关系事实</x:v>
      </x:c>
      <x:c r="L110" s="14" t="str">
        <x:v>状态库第二批：每条状态必须有层数、效果、衰减和解除入口，禁止只写模糊叙事词</x:v>
      </x:c>
    </x:row>
    <x:row r="111">
      <x:c r="A111" s="14" t="str">
        <x:v>ST110</x:v>
      </x:c>
      <x:c r="B111" s="14" t="str">
        <x:v>持续·中毒</x:v>
      </x:c>
      <x:c r="C111" s="14" t="str">
        <x:v>伤害状态</x:v>
      </x:c>
      <x:c r="D111" s="14" t="str">
        <x:v>1-3层</x:v>
      </x:c>
      <x:c r="E111" s="14" t="str">
        <x:v>被写入后立刻生效</x:v>
      </x:c>
      <x:c r="F111" s="14" t="str">
        <x:v>每层使回气或气血恢复效果-1；毒发时气血-层数</x:v>
      </x:c>
      <x:c r="G111" s="14" t="str">
        <x:v>每场景结束-1层或用解毒药</x:v>
      </x:c>
      <x:c r="H111" s="14" t="str">
        <x:v>解毒药、医药、行气</x:v>
      </x:c>
      <x:c r="I111" s="14" t="str">
        <x:v>是，按上限记录</x:v>
      </x:c>
      <x:c r="J111" s="14" t="str">
        <x:v>法门误判</x:v>
      </x:c>
      <x:c r="K111" s="14" t="str">
        <x:v>角色状态栏/场景记录/关系事实</x:v>
      </x:c>
      <x:c r="L111" s="14" t="str">
        <x:v>状态库第二批：每条状态必须有层数、效果、衰减和解除入口，禁止只写模糊叙事词</x:v>
      </x:c>
    </x:row>
    <x:row r="112">
      <x:c r="A112" s="14" t="str">
        <x:v>ST111</x:v>
      </x:c>
      <x:c r="B112" s="14" t="str">
        <x:v>持续·封穴·顶门</x:v>
      </x:c>
      <x:c r="C112" s="14" t="str">
        <x:v>六根异常</x:v>
      </x:c>
      <x:c r="D112" s="14" t="str">
        <x:v>1-3层</x:v>
      </x:c>
      <x:c r="E112" s="14" t="str">
        <x:v>行动声明前检查</x:v>
      </x:c>
      <x:c r="F112" s="14" t="str">
        <x:v>不能使用依赖顶门/观照的条目；相关气骰不可回收</x:v>
      </x:c>
      <x:c r="G112" s="14" t="str">
        <x:v>每轮结束不自动衰减</x:v>
      </x:c>
      <x:c r="H112" s="14" t="str">
        <x:v>行气解穴、针法、特定内功</x:v>
      </x:c>
      <x:c r="I112" s="14" t="str">
        <x:v>同一六根可叠加，上限由条目写明</x:v>
      </x:c>
      <x:c r="J112" s="14" t="str">
        <x:v>法门误判</x:v>
      </x:c>
      <x:c r="K112" s="14" t="str">
        <x:v>角色状态栏/场景记录/关系事实</x:v>
      </x:c>
      <x:c r="L112" s="14" t="str">
        <x:v>状态库第二批：每条状态必须有层数、效果、衰减和解除入口，禁止只写模糊叙事词</x:v>
      </x:c>
    </x:row>
    <x:row r="113">
      <x:c r="A113" s="14" t="str">
        <x:v>ST112</x:v>
      </x:c>
      <x:c r="B113" s="14" t="str">
        <x:v>持续·封穴·丹田</x:v>
      </x:c>
      <x:c r="C113" s="14" t="str">
        <x:v>六根异常</x:v>
      </x:c>
      <x:c r="D113" s="14" t="str">
        <x:v>1-3层</x:v>
      </x:c>
      <x:c r="E113" s="14" t="str">
        <x:v>落果前检查</x:v>
      </x:c>
      <x:c r="F113" s="14" t="str">
        <x:v>调息取回数量-1；回气相关触发关闭</x:v>
      </x:c>
      <x:c r="G113" s="14" t="str">
        <x:v>每轮结束不自动衰减</x:v>
      </x:c>
      <x:c r="H113" s="14" t="str">
        <x:v>行气解穴、静坐、药物</x:v>
      </x:c>
      <x:c r="I113" s="14" t="str">
        <x:v>同一六根可叠加，上限由条目写明</x:v>
      </x:c>
      <x:c r="J113" s="14" t="str">
        <x:v>药物副作用</x:v>
      </x:c>
      <x:c r="K113" s="14" t="str">
        <x:v>角色状态栏/场景记录/关系事实</x:v>
      </x:c>
      <x:c r="L113" s="14" t="str">
        <x:v>状态库第二批：每条状态必须有层数、效果、衰减和解除入口，禁止只写模糊叙事词</x:v>
      </x:c>
    </x:row>
    <x:row r="114">
      <x:c r="A114" s="14" t="str">
        <x:v>ST113</x:v>
      </x:c>
      <x:c r="B114" s="14" t="str">
        <x:v>持续·封穴·命门</x:v>
      </x:c>
      <x:c r="C114" s="14" t="str">
        <x:v>六根异常</x:v>
      </x:c>
      <x:c r="D114" s="14" t="str">
        <x:v>1-3层</x:v>
      </x:c>
      <x:c r="E114" s="14" t="str">
        <x:v>落果前检查</x:v>
      </x:c>
      <x:c r="F114" s="14" t="str">
        <x:v>护体效果-2，濒死检查压力增加</x:v>
      </x:c>
      <x:c r="G114" s="14" t="str">
        <x:v>每轮结束不自动衰减</x:v>
      </x:c>
      <x:c r="H114" s="14" t="str">
        <x:v>行气、温补药</x:v>
      </x:c>
      <x:c r="I114" s="14" t="str">
        <x:v>同一六根可叠加，上限由条目写明</x:v>
      </x:c>
      <x:c r="J114" s="14" t="str">
        <x:v>动景</x:v>
      </x:c>
      <x:c r="K114" s="14" t="str">
        <x:v>角色状态栏/场景记录/关系事实</x:v>
      </x:c>
      <x:c r="L114" s="14" t="str">
        <x:v>状态库第二批：每条状态必须有层数、效果、衰减和解除入口，禁止只写模糊叙事词</x:v>
      </x:c>
    </x:row>
    <x:row r="115">
      <x:c r="A115" s="14" t="str">
        <x:v>ST114</x:v>
      </x:c>
      <x:c r="B115" s="14" t="str">
        <x:v>持续·封穴·心口</x:v>
      </x:c>
      <x:c r="C115" s="14" t="str">
        <x:v>六根异常</x:v>
      </x:c>
      <x:c r="D115" s="14" t="str">
        <x:v>1-3层</x:v>
      </x:c>
      <x:c r="E115" s="14" t="str">
        <x:v>行动声明前检查</x:v>
      </x:c>
      <x:c r="F115" s="14" t="str">
        <x:v>爆发触发收益-2；阳盛强招风险+1</x:v>
      </x:c>
      <x:c r="G115" s="14" t="str">
        <x:v>每轮结束不自动衰减</x:v>
      </x:c>
      <x:c r="H115" s="14" t="str">
        <x:v>行气、镇心药</x:v>
      </x:c>
      <x:c r="I115" s="14" t="str">
        <x:v>同一六根可叠加，上限由条目写明</x:v>
      </x:c>
      <x:c r="J115" s="14" t="str">
        <x:v>法门误判</x:v>
      </x:c>
      <x:c r="K115" s="14" t="str">
        <x:v>角色状态栏/场景记录/关系事实</x:v>
      </x:c>
      <x:c r="L115" s="14" t="str">
        <x:v>状态库第二批：每条状态必须有层数、效果、衰减和解除入口，禁止只写模糊叙事词</x:v>
      </x:c>
    </x:row>
    <x:row r="116">
      <x:c r="A116" s="14" t="str">
        <x:v>ST115</x:v>
      </x:c>
      <x:c r="B116" s="14" t="str">
        <x:v>持续·封穴·目窍</x:v>
      </x:c>
      <x:c r="C116" s="14" t="str">
        <x:v>六根异常</x:v>
      </x:c>
      <x:c r="D116" s="14" t="str">
        <x:v>1-3层</x:v>
      </x:c>
      <x:c r="E116" s="14" t="str">
        <x:v>被写入后立刻生效</x:v>
      </x:c>
      <x:c r="F116" s="14" t="str">
        <x:v>查探/远程/识破法门最低投入+1</x:v>
      </x:c>
      <x:c r="G116" s="14" t="str">
        <x:v>每轮结束不自动衰减</x:v>
      </x:c>
      <x:c r="H116" s="14" t="str">
        <x:v>清目药、行气</x:v>
      </x:c>
      <x:c r="I116" s="14" t="str">
        <x:v>同一六根可叠加，上限由条目写明</x:v>
      </x:c>
      <x:c r="J116" s="14" t="str">
        <x:v>装备损耗</x:v>
      </x:c>
      <x:c r="K116" s="14" t="str">
        <x:v>角色状态栏/场景记录/关系事实</x:v>
      </x:c>
      <x:c r="L116" s="14" t="str">
        <x:v>状态库第二批：每条状态必须有层数、效果、衰减和解除入口，禁止只写模糊叙事词</x:v>
      </x:c>
    </x:row>
    <x:row r="117">
      <x:c r="A117" s="14" t="str">
        <x:v>ST116</x:v>
      </x:c>
      <x:c r="B117" s="14" t="str">
        <x:v>持续·封穴·步根</x:v>
      </x:c>
      <x:c r="C117" s="14" t="str">
        <x:v>六根异常</x:v>
      </x:c>
      <x:c r="D117" s="14" t="str">
        <x:v>1-3层</x:v>
      </x:c>
      <x:c r="E117" s="14" t="str">
        <x:v>被写入后立刻生效</x:v>
      </x:c>
      <x:c r="F117" s="14" t="str">
        <x:v>移步/脱离/先后身势最低投入+1</x:v>
      </x:c>
      <x:c r="G117" s="14" t="str">
        <x:v>每轮结束不自动衰减</x:v>
      </x:c>
      <x:c r="H117" s="14" t="str">
        <x:v>行气、整身、身法</x:v>
      </x:c>
      <x:c r="I117" s="14" t="str">
        <x:v>同一六根可叠加，上限由条目写明</x:v>
      </x:c>
      <x:c r="J117" s="14" t="str">
        <x:v>装备损耗</x:v>
      </x:c>
      <x:c r="K117" s="14" t="str">
        <x:v>角色状态栏/场景记录/关系事实</x:v>
      </x:c>
      <x:c r="L117" s="14" t="str">
        <x:v>状态库第二批：每条状态必须有层数、效果、衰减和解除入口，禁止只写模糊叙事词</x:v>
      </x:c>
    </x:row>
    <x:row r="118">
      <x:c r="A118" s="14" t="str">
        <x:v>ST117</x:v>
      </x:c>
      <x:c r="B118" s="14" t="str">
        <x:v>持续·惊惶</x:v>
      </x:c>
      <x:c r="C118" s="14" t="str">
        <x:v>情景状态</x:v>
      </x:c>
      <x:c r="D118" s="14" t="str">
        <x:v>1-3层</x:v>
      </x:c>
      <x:c r="E118" s="14" t="str">
        <x:v>落果前检查</x:v>
      </x:c>
      <x:c r="F118" s="14" t="str">
        <x:v>交涉危机+1；主动响应需额外说明稳定方式</x:v>
      </x:c>
      <x:c r="G118" s="14" t="str">
        <x:v>离开威胁或压场成功后-1</x:v>
      </x:c>
      <x:c r="H118" s="14" t="str">
        <x:v>压场、安抚、关系事实</x:v>
      </x:c>
      <x:c r="I118" s="14" t="str">
        <x:v>是，按上限记录</x:v>
      </x:c>
      <x:c r="J118" s="14" t="str">
        <x:v>法门误判</x:v>
      </x:c>
      <x:c r="K118" s="14" t="str">
        <x:v>角色状态栏/场景记录/关系事实</x:v>
      </x:c>
      <x:c r="L118" s="14" t="str">
        <x:v>状态库第二批：每条状态必须有层数、效果、衰减和解除入口，禁止只写模糊叙事词</x:v>
      </x:c>
    </x:row>
    <x:row r="119">
      <x:c r="A119" s="14" t="str">
        <x:v>ST118</x:v>
      </x:c>
      <x:c r="B119" s="14" t="str">
        <x:v>持续·暴露</x:v>
      </x:c>
      <x:c r="C119" s="14" t="str">
        <x:v>情景状态</x:v>
      </x:c>
      <x:c r="D119" s="14" t="str">
        <x:v>1-3层</x:v>
      </x:c>
      <x:c r="E119" s="14" t="str">
        <x:v>每轮结束检查</x:v>
      </x:c>
      <x:c r="F119" s="14" t="str">
        <x:v>隐匿目标线对敌方开放；巡检/追兵危机+1</x:v>
      </x:c>
      <x:c r="G119" s="14" t="str">
        <x:v>改变装束、换线、压场或遮蔽</x:v>
      </x:c>
      <x:c r="H119" s="14" t="str">
        <x:v>隐匿、交涉、动景</x:v>
      </x:c>
      <x:c r="I119" s="14" t="str">
        <x:v>是，按上限记录</x:v>
      </x:c>
      <x:c r="J119" s="14" t="str">
        <x:v>外功风险</x:v>
      </x:c>
      <x:c r="K119" s="14" t="str">
        <x:v>角色状态栏/场景记录/关系事实</x:v>
      </x:c>
      <x:c r="L119" s="14" t="str">
        <x:v>状态库第二批：每条状态必须有层数、效果、衰减和解除入口，禁止只写模糊叙事词</x:v>
      </x:c>
    </x:row>
    <x:row r="120">
      <x:c r="A120" s="14" t="str">
        <x:v>ST119</x:v>
      </x:c>
      <x:c r="B120" s="14" t="str">
        <x:v>持续·装备磨损</x:v>
      </x:c>
      <x:c r="C120" s="14" t="str">
        <x:v>资源状态</x:v>
      </x:c>
      <x:c r="D120" s="14" t="str">
        <x:v>1-3层</x:v>
      </x:c>
      <x:c r="E120" s="14" t="str">
        <x:v>落果前检查</x:v>
      </x:c>
      <x:c r="F120" s="14" t="str">
        <x:v>达到阈值时装备许可关闭，来源气骰移除</x:v>
      </x:c>
      <x:c r="G120" s="14" t="str">
        <x:v>整备修理或更换装备</x:v>
      </x:c>
      <x:c r="H120" s="14" t="str">
        <x:v>修理工具、铁匠、备用装备</x:v>
      </x:c>
      <x:c r="I120" s="14" t="str">
        <x:v>是，按上限记录</x:v>
      </x:c>
      <x:c r="J120" s="14" t="str">
        <x:v>外功风险</x:v>
      </x:c>
      <x:c r="K120" s="14" t="str">
        <x:v>角色状态栏/场景记录/关系事实</x:v>
      </x:c>
      <x:c r="L120" s="14" t="str">
        <x:v>状态库第二批：每条状态必须有层数、效果、衰减和解除入口，禁止只写模糊叙事词</x:v>
      </x:c>
    </x:row>
    <x:row r="121">
      <x:c r="A121" s="14" t="str">
        <x:v>ST120</x:v>
      </x:c>
      <x:c r="B121" s="14" t="str">
        <x:v>持续·冒犯</x:v>
      </x:c>
      <x:c r="C121" s="14" t="str">
        <x:v>关系状态</x:v>
      </x:c>
      <x:c r="D121" s="14" t="str">
        <x:v>1-3层</x:v>
      </x:c>
      <x:c r="E121" s="14" t="str">
        <x:v>每轮结束检查</x:v>
      </x:c>
      <x:c r="F121" s="14" t="str">
        <x:v>对指定NPC/势力交涉最低投入+1</x:v>
      </x:c>
      <x:c r="G121" s="14" t="str">
        <x:v>赔礼、保人、利益交换</x:v>
      </x:c>
      <x:c r="H121" s="14" t="str">
        <x:v>交涉、文书、关系事实</x:v>
      </x:c>
      <x:c r="I121" s="14" t="str">
        <x:v>是，按上限记录</x:v>
      </x:c>
      <x:c r="J121" s="14" t="str">
        <x:v>装备损耗</x:v>
      </x:c>
      <x:c r="K121" s="14" t="str">
        <x:v>角色状态栏/场景记录/关系事实</x:v>
      </x:c>
      <x:c r="L121" s="14" t="str">
        <x:v>状态库第二批：每条状态必须有层数、效果、衰减和解除入口，禁止只写模糊叙事词</x:v>
      </x:c>
    </x:row>
  </x:sheetData>
  <x:pageMargins left="0.7" right="0.7" top="0.75" bottom="0.75" header="0.3" footer="0.3"/>
  <x:tableParts count="1">
    <x:tablePart xmlns:r="http://schemas.openxmlformats.org/officeDocument/2006/relationships" r:id="R19461675ca724f6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</x:cols>
  <x:sheetData>
    <x:row r="1">
      <x:c r="A1" s="6" t="str">
        <x:v>药物ID</x:v>
      </x:c>
      <x:c r="B1" s="6" t="str">
        <x:v>名称</x:v>
      </x:c>
      <x:c r="C1" s="6" t="str">
        <x:v>类别</x:v>
      </x:c>
      <x:c r="D1" s="6" t="str">
        <x:v>层级</x:v>
      </x:c>
      <x:c r="E1" s="6" t="str">
        <x:v>品质档</x:v>
      </x:c>
      <x:c r="F1" s="6" t="str">
        <x:v>使用时点</x:v>
      </x:c>
      <x:c r="G1" s="6" t="str">
        <x:v>对象/许可</x:v>
      </x:c>
      <x:c r="H1" s="6" t="str">
        <x:v>基础效果</x:v>
      </x:c>
      <x:c r="I1" s="6" t="str">
        <x:v>槽值/触发或剂量效果</x:v>
      </x:c>
      <x:c r="J1" s="6" t="str">
        <x:v>风险/副作用</x:v>
      </x:c>
      <x:c r="K1" s="6" t="str">
        <x:v>消耗</x:v>
      </x:c>
      <x:c r="L1" s="6" t="str">
        <x:v>投放层</x:v>
      </x:c>
      <x:c r="M1" s="6" t="str">
        <x:v>设计备注</x:v>
      </x:c>
    </x:row>
    <x:row r="2">
      <x:c r="A2" s="14" t="str">
        <x:v>MED001</x:v>
      </x:c>
      <x:c r="B2" s="14" t="str">
        <x:v>三七散小包</x:v>
      </x:c>
      <x:c r="C2" s="14" t="str">
        <x:v>止血</x:v>
      </x:c>
      <x:c r="D2" s="14" t="str">
        <x:v>俗家</x:v>
      </x:c>
      <x:c r="E2" s="14" t="str">
        <x:v>C</x:v>
      </x:c>
      <x:c r="F2" s="14" t="str">
        <x:v>出手便行/情景</x:v>
      </x:c>
      <x:c r="G2" s="14" t="str">
        <x:v>自己或接触目标；需持有药物与合理施用入口</x:v>
      </x:c>
      <x:c r="H2" s="14" t="str">
        <x:v>流血-1</x:v>
      </x:c>
      <x:c r="I2" s="14" t="str">
        <x:v>阴值≥7：额外流血-1</x:v>
      </x:c>
      <x:c r="J2" s="14" t="str">
        <x:v>药粉不足时消耗+1</x:v>
      </x:c>
      <x:c r="K2" s="14" t="str">
        <x:v>使用后消耗1份；神功药需记录来源与追索</x:v>
      </x:c>
      <x:c r="L2" s="14" t="str">
        <x:v>可见层</x:v>
      </x:c>
      <x:c r="M2" s="14" t="str">
        <x:v>药物不替代调息；治疗、解毒、行气分别写明</x:v>
      </x:c>
    </x:row>
    <x:row r="3">
      <x:c r="A3" s="14" t="str">
        <x:v>MED002</x:v>
      </x:c>
      <x:c r="B3" s="14" t="str">
        <x:v>三七散丸</x:v>
      </x:c>
      <x:c r="C3" s="14" t="str">
        <x:v>止血</x:v>
      </x:c>
      <x:c r="D3" s="14" t="str">
        <x:v>俗家</x:v>
      </x:c>
      <x:c r="E3" s="14" t="str">
        <x:v>B</x:v>
      </x:c>
      <x:c r="F3" s="14" t="str">
        <x:v>出手便行/情景</x:v>
      </x:c>
      <x:c r="G3" s="14" t="str">
        <x:v>自己或接触目标；需持有药物与合理施用入口</x:v>
      </x:c>
      <x:c r="H3" s="14" t="str">
        <x:v>流血-1</x:v>
      </x:c>
      <x:c r="I3" s="14" t="str">
        <x:v>阴值≥7：额外流血-1</x:v>
      </x:c>
      <x:c r="J3" s="14" t="str">
        <x:v>药粉不足时消耗+1</x:v>
      </x:c>
      <x:c r="K3" s="14" t="str">
        <x:v>使用后消耗1份；神功药需记录来源与追索</x:v>
      </x:c>
      <x:c r="L3" s="14" t="str">
        <x:v>可见层</x:v>
      </x:c>
      <x:c r="M3" s="14" t="str">
        <x:v>药物不替代调息；治疗、解毒、行气分别写明</x:v>
      </x:c>
    </x:row>
    <x:row r="4">
      <x:c r="A4" s="14" t="str">
        <x:v>MED003</x:v>
      </x:c>
      <x:c r="B4" s="14" t="str">
        <x:v>三七散膏</x:v>
      </x:c>
      <x:c r="C4" s="14" t="str">
        <x:v>止血</x:v>
      </x:c>
      <x:c r="D4" s="14" t="str">
        <x:v>行家</x:v>
      </x:c>
      <x:c r="E4" s="14" t="str">
        <x:v>B</x:v>
      </x:c>
      <x:c r="F4" s="14" t="str">
        <x:v>出手便行/情景</x:v>
      </x:c>
      <x:c r="G4" s="14" t="str">
        <x:v>自己或接触目标；需持有药物与合理施用入口</x:v>
      </x:c>
      <x:c r="H4" s="14" t="str">
        <x:v>流血-1；若对象同意，危机-1</x:v>
      </x:c>
      <x:c r="I4" s="14" t="str">
        <x:v>阴值≥7：额外流血-1</x:v>
      </x:c>
      <x:c r="J4" s="14" t="str">
        <x:v>药粉不足时消耗+1</x:v>
      </x:c>
      <x:c r="K4" s="14" t="str">
        <x:v>使用后消耗1份；神功药需记录来源与追索</x:v>
      </x:c>
      <x:c r="L4" s="14" t="str">
        <x:v>可发现层</x:v>
      </x:c>
      <x:c r="M4" s="14" t="str">
        <x:v>药物不替代调息；治疗、解毒、行气分别写明</x:v>
      </x:c>
    </x:row>
    <x:row r="5">
      <x:c r="A5" s="14" t="str">
        <x:v>MED004</x:v>
      </x:c>
      <x:c r="B5" s="14" t="str">
        <x:v>三七散丹</x:v>
      </x:c>
      <x:c r="C5" s="14" t="str">
        <x:v>止血</x:v>
      </x:c>
      <x:c r="D5" s="14" t="str">
        <x:v>行家</x:v>
      </x:c>
      <x:c r="E5" s="14" t="str">
        <x:v>B</x:v>
      </x:c>
      <x:c r="F5" s="14" t="str">
        <x:v>出手便行/情景</x:v>
      </x:c>
      <x:c r="G5" s="14" t="str">
        <x:v>自己或接触目标；需持有药物与合理施用入口</x:v>
      </x:c>
      <x:c r="H5" s="14" t="str">
        <x:v>流血-1；若对象同意，危机-1</x:v>
      </x:c>
      <x:c r="I5" s="14" t="str">
        <x:v>阴值≥7：额外流血-1</x:v>
      </x:c>
      <x:c r="J5" s="14" t="str">
        <x:v>药粉不足时消耗+1</x:v>
      </x:c>
      <x:c r="K5" s="14" t="str">
        <x:v>使用后消耗1份；神功药需记录来源与追索</x:v>
      </x:c>
      <x:c r="L5" s="14" t="str">
        <x:v>可发现层</x:v>
      </x:c>
      <x:c r="M5" s="14" t="str">
        <x:v>药物不替代调息；治疗、解毒、行气分别写明</x:v>
      </x:c>
    </x:row>
    <x:row r="6">
      <x:c r="A6" s="14" t="str">
        <x:v>MED005</x:v>
      </x:c>
      <x:c r="B6" s="14" t="str">
        <x:v>三七散秘剂</x:v>
      </x:c>
      <x:c r="C6" s="14" t="str">
        <x:v>止血</x:v>
      </x:c>
      <x:c r="D6" s="14" t="str">
        <x:v>神功</x:v>
      </x:c>
      <x:c r="E6" s="14" t="str">
        <x:v>A</x:v>
      </x:c>
      <x:c r="F6" s="14" t="str">
        <x:v>出手便行/情景</x:v>
      </x:c>
      <x:c r="G6" s="14" t="str">
        <x:v>自己或接触目标；需持有药物与合理施用入口</x:v>
      </x:c>
      <x:c r="H6" s="14" t="str">
        <x:v>流血-1；若对象同意，危机-1</x:v>
      </x:c>
      <x:c r="I6" s="14" t="str">
        <x:v>阴值≥7：额外流血-1；每模组限1次可不消耗出手便行</x:v>
      </x:c>
      <x:c r="J6" s="14" t="str">
        <x:v>药粉不足时消耗+1</x:v>
      </x:c>
      <x:c r="K6" s="14" t="str">
        <x:v>使用后消耗1份；神功药需记录来源与追索</x:v>
      </x:c>
      <x:c r="L6" s="14" t="str">
        <x:v>隐藏层</x:v>
      </x:c>
      <x:c r="M6" s="14" t="str">
        <x:v>药物不替代调息；治疗、解毒、行气分别写明</x:v>
      </x:c>
    </x:row>
    <x:row r="7">
      <x:c r="A7" s="14" t="str">
        <x:v>MED006</x:v>
      </x:c>
      <x:c r="B7" s="14" t="str">
        <x:v>金疮膏小包</x:v>
      </x:c>
      <x:c r="C7" s="14" t="str">
        <x:v>外伤</x:v>
      </x:c>
      <x:c r="D7" s="14" t="str">
        <x:v>俗家</x:v>
      </x:c>
      <x:c r="E7" s="14" t="str">
        <x:v>C</x:v>
      </x:c>
      <x:c r="F7" s="14" t="str">
        <x:v>出手便行/情景</x:v>
      </x:c>
      <x:c r="G7" s="14" t="str">
        <x:v>自己或接触目标；需持有药物与合理施用入口</x:v>
      </x:c>
      <x:c r="H7" s="14" t="str">
        <x:v>气血+2</x:v>
      </x:c>
      <x:c r="I7" s="14" t="str">
        <x:v>合值≥10：气血额外+2</x:v>
      </x:c>
      <x:c r="J7" s="14" t="str">
        <x:v>伤口感染危机+1</x:v>
      </x:c>
      <x:c r="K7" s="14" t="str">
        <x:v>使用后消耗1份；神功药需记录来源与追索</x:v>
      </x:c>
      <x:c r="L7" s="14" t="str">
        <x:v>可见层</x:v>
      </x:c>
      <x:c r="M7" s="14" t="str">
        <x:v>药物不替代调息；治疗、解毒、行气分别写明</x:v>
      </x:c>
    </x:row>
    <x:row r="8">
      <x:c r="A8" s="14" t="str">
        <x:v>MED007</x:v>
      </x:c>
      <x:c r="B8" s="14" t="str">
        <x:v>金疮膏丸</x:v>
      </x:c>
      <x:c r="C8" s="14" t="str">
        <x:v>外伤</x:v>
      </x:c>
      <x:c r="D8" s="14" t="str">
        <x:v>俗家</x:v>
      </x:c>
      <x:c r="E8" s="14" t="str">
        <x:v>B</x:v>
      </x:c>
      <x:c r="F8" s="14" t="str">
        <x:v>出手便行/情景</x:v>
      </x:c>
      <x:c r="G8" s="14" t="str">
        <x:v>自己或接触目标；需持有药物与合理施用入口</x:v>
      </x:c>
      <x:c r="H8" s="14" t="str">
        <x:v>气血+2</x:v>
      </x:c>
      <x:c r="I8" s="14" t="str">
        <x:v>合值≥10：气血额外+2</x:v>
      </x:c>
      <x:c r="J8" s="14" t="str">
        <x:v>伤口感染危机+1</x:v>
      </x:c>
      <x:c r="K8" s="14" t="str">
        <x:v>使用后消耗1份；神功药需记录来源与追索</x:v>
      </x:c>
      <x:c r="L8" s="14" t="str">
        <x:v>可见层</x:v>
      </x:c>
      <x:c r="M8" s="14" t="str">
        <x:v>药物不替代调息；治疗、解毒、行气分别写明</x:v>
      </x:c>
    </x:row>
    <x:row r="9">
      <x:c r="A9" s="14" t="str">
        <x:v>MED008</x:v>
      </x:c>
      <x:c r="B9" s="14" t="str">
        <x:v>金疮膏膏</x:v>
      </x:c>
      <x:c r="C9" s="14" t="str">
        <x:v>外伤</x:v>
      </x:c>
      <x:c r="D9" s="14" t="str">
        <x:v>行家</x:v>
      </x:c>
      <x:c r="E9" s="14" t="str">
        <x:v>B</x:v>
      </x:c>
      <x:c r="F9" s="14" t="str">
        <x:v>出手便行/情景</x:v>
      </x:c>
      <x:c r="G9" s="14" t="str">
        <x:v>自己或接触目标；需持有药物与合理施用入口</x:v>
      </x:c>
      <x:c r="H9" s="14" t="str">
        <x:v>气血+2；若对象同意，危机-1</x:v>
      </x:c>
      <x:c r="I9" s="14" t="str">
        <x:v>合值≥10：气血额外+2</x:v>
      </x:c>
      <x:c r="J9" s="14" t="str">
        <x:v>伤口感染危机+1</x:v>
      </x:c>
      <x:c r="K9" s="14" t="str">
        <x:v>使用后消耗1份；神功药需记录来源与追索</x:v>
      </x:c>
      <x:c r="L9" s="14" t="str">
        <x:v>可发现层</x:v>
      </x:c>
      <x:c r="M9" s="14" t="str">
        <x:v>药物不替代调息；治疗、解毒、行气分别写明</x:v>
      </x:c>
    </x:row>
    <x:row r="10">
      <x:c r="A10" s="14" t="str">
        <x:v>MED009</x:v>
      </x:c>
      <x:c r="B10" s="14" t="str">
        <x:v>金疮膏丹</x:v>
      </x:c>
      <x:c r="C10" s="14" t="str">
        <x:v>外伤</x:v>
      </x:c>
      <x:c r="D10" s="14" t="str">
        <x:v>行家</x:v>
      </x:c>
      <x:c r="E10" s="14" t="str">
        <x:v>B</x:v>
      </x:c>
      <x:c r="F10" s="14" t="str">
        <x:v>出手便行/情景</x:v>
      </x:c>
      <x:c r="G10" s="14" t="str">
        <x:v>自己或接触目标；需持有药物与合理施用入口</x:v>
      </x:c>
      <x:c r="H10" s="14" t="str">
        <x:v>气血+2；若对象同意，危机-1</x:v>
      </x:c>
      <x:c r="I10" s="14" t="str">
        <x:v>合值≥10：气血额外+2</x:v>
      </x:c>
      <x:c r="J10" s="14" t="str">
        <x:v>伤口感染危机+1</x:v>
      </x:c>
      <x:c r="K10" s="14" t="str">
        <x:v>使用后消耗1份；神功药需记录来源与追索</x:v>
      </x:c>
      <x:c r="L10" s="14" t="str">
        <x:v>可发现层</x:v>
      </x:c>
      <x:c r="M10" s="14" t="str">
        <x:v>药物不替代调息；治疗、解毒、行气分别写明</x:v>
      </x:c>
    </x:row>
    <x:row r="11">
      <x:c r="A11" s="14" t="str">
        <x:v>MED010</x:v>
      </x:c>
      <x:c r="B11" s="14" t="str">
        <x:v>金疮膏秘剂</x:v>
      </x:c>
      <x:c r="C11" s="14" t="str">
        <x:v>外伤</x:v>
      </x:c>
      <x:c r="D11" s="14" t="str">
        <x:v>神功</x:v>
      </x:c>
      <x:c r="E11" s="14" t="str">
        <x:v>A</x:v>
      </x:c>
      <x:c r="F11" s="14" t="str">
        <x:v>出手便行/情景</x:v>
      </x:c>
      <x:c r="G11" s="14" t="str">
        <x:v>自己或接触目标；需持有药物与合理施用入口</x:v>
      </x:c>
      <x:c r="H11" s="14" t="str">
        <x:v>气血+2；若对象同意，危机-1</x:v>
      </x:c>
      <x:c r="I11" s="14" t="str">
        <x:v>合值≥10：气血额外+2；每模组限1次可不消耗出手便行</x:v>
      </x:c>
      <x:c r="J11" s="14" t="str">
        <x:v>伤口感染危机+1</x:v>
      </x:c>
      <x:c r="K11" s="14" t="str">
        <x:v>使用后消耗1份；神功药需记录来源与追索</x:v>
      </x:c>
      <x:c r="L11" s="14" t="str">
        <x:v>隐藏层</x:v>
      </x:c>
      <x:c r="M11" s="14" t="str">
        <x:v>药物不替代调息；治疗、解毒、行气分别写明</x:v>
      </x:c>
    </x:row>
    <x:row r="12">
      <x:c r="A12" s="14" t="str">
        <x:v>MED011</x:v>
      </x:c>
      <x:c r="B12" s="14" t="str">
        <x:v>苦参解毒丸小包</x:v>
      </x:c>
      <x:c r="C12" s="14" t="str">
        <x:v>解毒</x:v>
      </x:c>
      <x:c r="D12" s="14" t="str">
        <x:v>俗家</x:v>
      </x:c>
      <x:c r="E12" s="14" t="str">
        <x:v>C</x:v>
      </x:c>
      <x:c r="F12" s="14" t="str">
        <x:v>出手便行/情景</x:v>
      </x:c>
      <x:c r="G12" s="14" t="str">
        <x:v>自己或接触目标；需持有药物与合理施用入口</x:v>
      </x:c>
      <x:c r="H12" s="14" t="str">
        <x:v>中毒-1</x:v>
      </x:c>
      <x:c r="I12" s="14" t="str">
        <x:v>阴值≥8：中毒再-1</x:v>
      </x:c>
      <x:c r="J12" s="14" t="str">
        <x:v>热毒类无效或效果减半</x:v>
      </x:c>
      <x:c r="K12" s="14" t="str">
        <x:v>使用后消耗1份；神功药需记录来源与追索</x:v>
      </x:c>
      <x:c r="L12" s="14" t="str">
        <x:v>可见层</x:v>
      </x:c>
      <x:c r="M12" s="14" t="str">
        <x:v>药物不替代调息；治疗、解毒、行气分别写明</x:v>
      </x:c>
    </x:row>
    <x:row r="13">
      <x:c r="A13" s="14" t="str">
        <x:v>MED012</x:v>
      </x:c>
      <x:c r="B13" s="14" t="str">
        <x:v>苦参解毒丸丸</x:v>
      </x:c>
      <x:c r="C13" s="14" t="str">
        <x:v>解毒</x:v>
      </x:c>
      <x:c r="D13" s="14" t="str">
        <x:v>俗家</x:v>
      </x:c>
      <x:c r="E13" s="14" t="str">
        <x:v>B</x:v>
      </x:c>
      <x:c r="F13" s="14" t="str">
        <x:v>出手便行/情景</x:v>
      </x:c>
      <x:c r="G13" s="14" t="str">
        <x:v>自己或接触目标；需持有药物与合理施用入口</x:v>
      </x:c>
      <x:c r="H13" s="14" t="str">
        <x:v>中毒-1</x:v>
      </x:c>
      <x:c r="I13" s="14" t="str">
        <x:v>阴值≥8：中毒再-1</x:v>
      </x:c>
      <x:c r="J13" s="14" t="str">
        <x:v>热毒类无效或效果减半</x:v>
      </x:c>
      <x:c r="K13" s="14" t="str">
        <x:v>使用后消耗1份；神功药需记录来源与追索</x:v>
      </x:c>
      <x:c r="L13" s="14" t="str">
        <x:v>可见层</x:v>
      </x:c>
      <x:c r="M13" s="14" t="str">
        <x:v>药物不替代调息；治疗、解毒、行气分别写明</x:v>
      </x:c>
    </x:row>
    <x:row r="14">
      <x:c r="A14" s="14" t="str">
        <x:v>MED013</x:v>
      </x:c>
      <x:c r="B14" s="14" t="str">
        <x:v>苦参解毒丸膏</x:v>
      </x:c>
      <x:c r="C14" s="14" t="str">
        <x:v>解毒</x:v>
      </x:c>
      <x:c r="D14" s="14" t="str">
        <x:v>行家</x:v>
      </x:c>
      <x:c r="E14" s="14" t="str">
        <x:v>B</x:v>
      </x:c>
      <x:c r="F14" s="14" t="str">
        <x:v>出手便行/情景</x:v>
      </x:c>
      <x:c r="G14" s="14" t="str">
        <x:v>自己或接触目标；需持有药物与合理施用入口</x:v>
      </x:c>
      <x:c r="H14" s="14" t="str">
        <x:v>中毒-1；若对象同意，危机-1</x:v>
      </x:c>
      <x:c r="I14" s="14" t="str">
        <x:v>阴值≥8：中毒再-1</x:v>
      </x:c>
      <x:c r="J14" s="14" t="str">
        <x:v>热毒类无效或效果减半</x:v>
      </x:c>
      <x:c r="K14" s="14" t="str">
        <x:v>使用后消耗1份；神功药需记录来源与追索</x:v>
      </x:c>
      <x:c r="L14" s="14" t="str">
        <x:v>可发现层</x:v>
      </x:c>
      <x:c r="M14" s="14" t="str">
        <x:v>药物不替代调息；治疗、解毒、行气分别写明</x:v>
      </x:c>
    </x:row>
    <x:row r="15">
      <x:c r="A15" s="14" t="str">
        <x:v>MED014</x:v>
      </x:c>
      <x:c r="B15" s="14" t="str">
        <x:v>苦参解毒丸丹</x:v>
      </x:c>
      <x:c r="C15" s="14" t="str">
        <x:v>解毒</x:v>
      </x:c>
      <x:c r="D15" s="14" t="str">
        <x:v>行家</x:v>
      </x:c>
      <x:c r="E15" s="14" t="str">
        <x:v>B</x:v>
      </x:c>
      <x:c r="F15" s="14" t="str">
        <x:v>出手便行/情景</x:v>
      </x:c>
      <x:c r="G15" s="14" t="str">
        <x:v>自己或接触目标；需持有药物与合理施用入口</x:v>
      </x:c>
      <x:c r="H15" s="14" t="str">
        <x:v>中毒-1；若对象同意，危机-1</x:v>
      </x:c>
      <x:c r="I15" s="14" t="str">
        <x:v>阴值≥8：中毒再-1</x:v>
      </x:c>
      <x:c r="J15" s="14" t="str">
        <x:v>热毒类无效或效果减半</x:v>
      </x:c>
      <x:c r="K15" s="14" t="str">
        <x:v>使用后消耗1份；神功药需记录来源与追索</x:v>
      </x:c>
      <x:c r="L15" s="14" t="str">
        <x:v>可发现层</x:v>
      </x:c>
      <x:c r="M15" s="14" t="str">
        <x:v>药物不替代调息；治疗、解毒、行气分别写明</x:v>
      </x:c>
    </x:row>
    <x:row r="16">
      <x:c r="A16" s="14" t="str">
        <x:v>MED015</x:v>
      </x:c>
      <x:c r="B16" s="14" t="str">
        <x:v>苦参解毒丸秘剂</x:v>
      </x:c>
      <x:c r="C16" s="14" t="str">
        <x:v>解毒</x:v>
      </x:c>
      <x:c r="D16" s="14" t="str">
        <x:v>神功</x:v>
      </x:c>
      <x:c r="E16" s="14" t="str">
        <x:v>A</x:v>
      </x:c>
      <x:c r="F16" s="14" t="str">
        <x:v>出手便行/情景</x:v>
      </x:c>
      <x:c r="G16" s="14" t="str">
        <x:v>自己或接触目标；需持有药物与合理施用入口</x:v>
      </x:c>
      <x:c r="H16" s="14" t="str">
        <x:v>中毒-1；若对象同意，危机-1</x:v>
      </x:c>
      <x:c r="I16" s="14" t="str">
        <x:v>阴值≥8：中毒再-1；每模组限1次可不消耗出手便行</x:v>
      </x:c>
      <x:c r="J16" s="14" t="str">
        <x:v>热毒类无效或效果减半</x:v>
      </x:c>
      <x:c r="K16" s="14" t="str">
        <x:v>使用后消耗1份；神功药需记录来源与追索</x:v>
      </x:c>
      <x:c r="L16" s="14" t="str">
        <x:v>隐藏层</x:v>
      </x:c>
      <x:c r="M16" s="14" t="str">
        <x:v>药物不替代调息；治疗、解毒、行气分别写明</x:v>
      </x:c>
    </x:row>
    <x:row r="17">
      <x:c r="A17" s="14" t="str">
        <x:v>MED016</x:v>
      </x:c>
      <x:c r="B17" s="14" t="str">
        <x:v>温脉丹小包</x:v>
      </x:c>
      <x:c r="C17" s="14" t="str">
        <x:v>行气</x:v>
      </x:c>
      <x:c r="D17" s="14" t="str">
        <x:v>俗家</x:v>
      </x:c>
      <x:c r="E17" s="14" t="str">
        <x:v>C</x:v>
      </x:c>
      <x:c r="F17" s="14" t="str">
        <x:v>出手便行/情景</x:v>
      </x:c>
      <x:c r="G17" s="14" t="str">
        <x:v>自己或接触目标；需持有药物与合理施用入口</x:v>
      </x:c>
      <x:c r="H17" s="14" t="str">
        <x:v>封穴或异气-1</x:v>
      </x:c>
      <x:c r="I17" s="14" t="str">
        <x:v>合值≥12：本轮对应气骰可正常回收</x:v>
      </x:c>
      <x:c r="J17" s="14" t="str">
        <x:v>阴阳差≥5：施药者失势</x:v>
      </x:c>
      <x:c r="K17" s="14" t="str">
        <x:v>使用后消耗1份；神功药需记录来源与追索</x:v>
      </x:c>
      <x:c r="L17" s="14" t="str">
        <x:v>可见层</x:v>
      </x:c>
      <x:c r="M17" s="14" t="str">
        <x:v>药物不替代调息；治疗、解毒、行气分别写明</x:v>
      </x:c>
    </x:row>
    <x:row r="18">
      <x:c r="A18" s="14" t="str">
        <x:v>MED017</x:v>
      </x:c>
      <x:c r="B18" s="14" t="str">
        <x:v>温脉丹丸</x:v>
      </x:c>
      <x:c r="C18" s="14" t="str">
        <x:v>行气</x:v>
      </x:c>
      <x:c r="D18" s="14" t="str">
        <x:v>俗家</x:v>
      </x:c>
      <x:c r="E18" s="14" t="str">
        <x:v>B</x:v>
      </x:c>
      <x:c r="F18" s="14" t="str">
        <x:v>出手便行/情景</x:v>
      </x:c>
      <x:c r="G18" s="14" t="str">
        <x:v>自己或接触目标；需持有药物与合理施用入口</x:v>
      </x:c>
      <x:c r="H18" s="14" t="str">
        <x:v>封穴或异气-1</x:v>
      </x:c>
      <x:c r="I18" s="14" t="str">
        <x:v>合值≥12：本轮对应气骰可正常回收</x:v>
      </x:c>
      <x:c r="J18" s="14" t="str">
        <x:v>阴阳差≥5：施药者失势</x:v>
      </x:c>
      <x:c r="K18" s="14" t="str">
        <x:v>使用后消耗1份；神功药需记录来源与追索</x:v>
      </x:c>
      <x:c r="L18" s="14" t="str">
        <x:v>可见层</x:v>
      </x:c>
      <x:c r="M18" s="14" t="str">
        <x:v>药物不替代调息；治疗、解毒、行气分别写明</x:v>
      </x:c>
    </x:row>
    <x:row r="19">
      <x:c r="A19" s="14" t="str">
        <x:v>MED018</x:v>
      </x:c>
      <x:c r="B19" s="14" t="str">
        <x:v>温脉丹膏</x:v>
      </x:c>
      <x:c r="C19" s="14" t="str">
        <x:v>行气</x:v>
      </x:c>
      <x:c r="D19" s="14" t="str">
        <x:v>行家</x:v>
      </x:c>
      <x:c r="E19" s="14" t="str">
        <x:v>B</x:v>
      </x:c>
      <x:c r="F19" s="14" t="str">
        <x:v>出手便行/情景</x:v>
      </x:c>
      <x:c r="G19" s="14" t="str">
        <x:v>自己或接触目标；需持有药物与合理施用入口</x:v>
      </x:c>
      <x:c r="H19" s="14" t="str">
        <x:v>封穴或异气-1；若对象同意，危机-1</x:v>
      </x:c>
      <x:c r="I19" s="14" t="str">
        <x:v>合值≥12：本轮对应气骰可正常回收</x:v>
      </x:c>
      <x:c r="J19" s="14" t="str">
        <x:v>阴阳差≥5：施药者失势</x:v>
      </x:c>
      <x:c r="K19" s="14" t="str">
        <x:v>使用后消耗1份；神功药需记录来源与追索</x:v>
      </x:c>
      <x:c r="L19" s="14" t="str">
        <x:v>可发现层</x:v>
      </x:c>
      <x:c r="M19" s="14" t="str">
        <x:v>药物不替代调息；治疗、解毒、行气分别写明</x:v>
      </x:c>
    </x:row>
    <x:row r="20">
      <x:c r="A20" s="14" t="str">
        <x:v>MED019</x:v>
      </x:c>
      <x:c r="B20" s="14" t="str">
        <x:v>温脉丹丹</x:v>
      </x:c>
      <x:c r="C20" s="14" t="str">
        <x:v>行气</x:v>
      </x:c>
      <x:c r="D20" s="14" t="str">
        <x:v>行家</x:v>
      </x:c>
      <x:c r="E20" s="14" t="str">
        <x:v>B</x:v>
      </x:c>
      <x:c r="F20" s="14" t="str">
        <x:v>出手便行/情景</x:v>
      </x:c>
      <x:c r="G20" s="14" t="str">
        <x:v>自己或接触目标；需持有药物与合理施用入口</x:v>
      </x:c>
      <x:c r="H20" s="14" t="str">
        <x:v>封穴或异气-1；若对象同意，危机-1</x:v>
      </x:c>
      <x:c r="I20" s="14" t="str">
        <x:v>合值≥12：本轮对应气骰可正常回收</x:v>
      </x:c>
      <x:c r="J20" s="14" t="str">
        <x:v>阴阳差≥5：施药者失势</x:v>
      </x:c>
      <x:c r="K20" s="14" t="str">
        <x:v>使用后消耗1份；神功药需记录来源与追索</x:v>
      </x:c>
      <x:c r="L20" s="14" t="str">
        <x:v>可发现层</x:v>
      </x:c>
      <x:c r="M20" s="14" t="str">
        <x:v>药物不替代调息；治疗、解毒、行气分别写明</x:v>
      </x:c>
    </x:row>
    <x:row r="21">
      <x:c r="A21" s="14" t="str">
        <x:v>MED020</x:v>
      </x:c>
      <x:c r="B21" s="14" t="str">
        <x:v>温脉丹秘剂</x:v>
      </x:c>
      <x:c r="C21" s="14" t="str">
        <x:v>行气</x:v>
      </x:c>
      <x:c r="D21" s="14" t="str">
        <x:v>神功</x:v>
      </x:c>
      <x:c r="E21" s="14" t="str">
        <x:v>A</x:v>
      </x:c>
      <x:c r="F21" s="14" t="str">
        <x:v>出手便行/情景</x:v>
      </x:c>
      <x:c r="G21" s="14" t="str">
        <x:v>自己或接触目标；需持有药物与合理施用入口</x:v>
      </x:c>
      <x:c r="H21" s="14" t="str">
        <x:v>封穴或异气-1；若对象同意，危机-1</x:v>
      </x:c>
      <x:c r="I21" s="14" t="str">
        <x:v>合值≥12：本轮对应气骰可正常回收；每模组限1次可不消耗出手便行</x:v>
      </x:c>
      <x:c r="J21" s="14" t="str">
        <x:v>阴阳差≥5：施药者失势</x:v>
      </x:c>
      <x:c r="K21" s="14" t="str">
        <x:v>使用后消耗1份；神功药需记录来源与追索</x:v>
      </x:c>
      <x:c r="L21" s="14" t="str">
        <x:v>隐藏层</x:v>
      </x:c>
      <x:c r="M21" s="14" t="str">
        <x:v>药物不替代调息；治疗、解毒、行气分别写明</x:v>
      </x:c>
    </x:row>
    <x:row r="22">
      <x:c r="A22" s="14" t="str">
        <x:v>MED021</x:v>
      </x:c>
      <x:c r="B22" s="14" t="str">
        <x:v>虎骨烈酒小包</x:v>
      </x:c>
      <x:c r="C22" s="14" t="str">
        <x:v>爆发</x:v>
      </x:c>
      <x:c r="D22" s="14" t="str">
        <x:v>俗家</x:v>
      </x:c>
      <x:c r="E22" s="14" t="str">
        <x:v>C</x:v>
      </x:c>
      <x:c r="F22" s="14" t="str">
        <x:v>出手便行/情景</x:v>
      </x:c>
      <x:c r="G22" s="14" t="str">
        <x:v>自己或接触目标；需持有药物与合理施用入口</x:v>
      </x:c>
      <x:c r="H22" s="14" t="str">
        <x:v>本轮爆发+1</x:v>
      </x:c>
      <x:c r="I22" s="14" t="str">
        <x:v>阳值≥8：追加1枚临时阳d4</x:v>
      </x:c>
      <x:c r="J22" s="14" t="str">
        <x:v>轮末气血-1</x:v>
      </x:c>
      <x:c r="K22" s="14" t="str">
        <x:v>使用后消耗1份；神功药需记录来源与追索</x:v>
      </x:c>
      <x:c r="L22" s="14" t="str">
        <x:v>可见层</x:v>
      </x:c>
      <x:c r="M22" s="14" t="str">
        <x:v>药物不替代调息；治疗、解毒、行气分别写明</x:v>
      </x:c>
    </x:row>
    <x:row r="23">
      <x:c r="A23" s="14" t="str">
        <x:v>MED022</x:v>
      </x:c>
      <x:c r="B23" s="14" t="str">
        <x:v>虎骨烈酒丸</x:v>
      </x:c>
      <x:c r="C23" s="14" t="str">
        <x:v>爆发</x:v>
      </x:c>
      <x:c r="D23" s="14" t="str">
        <x:v>俗家</x:v>
      </x:c>
      <x:c r="E23" s="14" t="str">
        <x:v>B</x:v>
      </x:c>
      <x:c r="F23" s="14" t="str">
        <x:v>出手便行/情景</x:v>
      </x:c>
      <x:c r="G23" s="14" t="str">
        <x:v>自己或接触目标；需持有药物与合理施用入口</x:v>
      </x:c>
      <x:c r="H23" s="14" t="str">
        <x:v>本轮爆发+1</x:v>
      </x:c>
      <x:c r="I23" s="14" t="str">
        <x:v>阳值≥8：追加1枚临时阳d4</x:v>
      </x:c>
      <x:c r="J23" s="14" t="str">
        <x:v>轮末气血-1</x:v>
      </x:c>
      <x:c r="K23" s="14" t="str">
        <x:v>使用后消耗1份；神功药需记录来源与追索</x:v>
      </x:c>
      <x:c r="L23" s="14" t="str">
        <x:v>可见层</x:v>
      </x:c>
      <x:c r="M23" s="14" t="str">
        <x:v>药物不替代调息；治疗、解毒、行气分别写明</x:v>
      </x:c>
    </x:row>
    <x:row r="24">
      <x:c r="A24" s="14" t="str">
        <x:v>MED023</x:v>
      </x:c>
      <x:c r="B24" s="14" t="str">
        <x:v>虎骨烈酒膏</x:v>
      </x:c>
      <x:c r="C24" s="14" t="str">
        <x:v>爆发</x:v>
      </x:c>
      <x:c r="D24" s="14" t="str">
        <x:v>行家</x:v>
      </x:c>
      <x:c r="E24" s="14" t="str">
        <x:v>B</x:v>
      </x:c>
      <x:c r="F24" s="14" t="str">
        <x:v>出手便行/情景</x:v>
      </x:c>
      <x:c r="G24" s="14" t="str">
        <x:v>自己或接触目标；需持有药物与合理施用入口</x:v>
      </x:c>
      <x:c r="H24" s="14" t="str">
        <x:v>本轮爆发+1；若对象同意，危机-1</x:v>
      </x:c>
      <x:c r="I24" s="14" t="str">
        <x:v>阳值≥8：追加1枚临时阳d4</x:v>
      </x:c>
      <x:c r="J24" s="14" t="str">
        <x:v>轮末气血-1</x:v>
      </x:c>
      <x:c r="K24" s="14" t="str">
        <x:v>使用后消耗1份；神功药需记录来源与追索</x:v>
      </x:c>
      <x:c r="L24" s="14" t="str">
        <x:v>可发现层</x:v>
      </x:c>
      <x:c r="M24" s="14" t="str">
        <x:v>药物不替代调息；治疗、解毒、行气分别写明</x:v>
      </x:c>
    </x:row>
    <x:row r="25">
      <x:c r="A25" s="14" t="str">
        <x:v>MED024</x:v>
      </x:c>
      <x:c r="B25" s="14" t="str">
        <x:v>虎骨烈酒丹</x:v>
      </x:c>
      <x:c r="C25" s="14" t="str">
        <x:v>爆发</x:v>
      </x:c>
      <x:c r="D25" s="14" t="str">
        <x:v>行家</x:v>
      </x:c>
      <x:c r="E25" s="14" t="str">
        <x:v>B</x:v>
      </x:c>
      <x:c r="F25" s="14" t="str">
        <x:v>出手便行/情景</x:v>
      </x:c>
      <x:c r="G25" s="14" t="str">
        <x:v>自己或接触目标；需持有药物与合理施用入口</x:v>
      </x:c>
      <x:c r="H25" s="14" t="str">
        <x:v>本轮爆发+1；若对象同意，危机-1</x:v>
      </x:c>
      <x:c r="I25" s="14" t="str">
        <x:v>阳值≥8：追加1枚临时阳d4</x:v>
      </x:c>
      <x:c r="J25" s="14" t="str">
        <x:v>轮末气血-1</x:v>
      </x:c>
      <x:c r="K25" s="14" t="str">
        <x:v>使用后消耗1份；神功药需记录来源与追索</x:v>
      </x:c>
      <x:c r="L25" s="14" t="str">
        <x:v>可发现层</x:v>
      </x:c>
      <x:c r="M25" s="14" t="str">
        <x:v>药物不替代调息；治疗、解毒、行气分别写明</x:v>
      </x:c>
    </x:row>
    <x:row r="26">
      <x:c r="A26" s="14" t="str">
        <x:v>MED025</x:v>
      </x:c>
      <x:c r="B26" s="14" t="str">
        <x:v>虎骨烈酒秘剂</x:v>
      </x:c>
      <x:c r="C26" s="14" t="str">
        <x:v>爆发</x:v>
      </x:c>
      <x:c r="D26" s="14" t="str">
        <x:v>神功</x:v>
      </x:c>
      <x:c r="E26" s="14" t="str">
        <x:v>A</x:v>
      </x:c>
      <x:c r="F26" s="14" t="str">
        <x:v>出手便行/情景</x:v>
      </x:c>
      <x:c r="G26" s="14" t="str">
        <x:v>自己或接触目标；需持有药物与合理施用入口</x:v>
      </x:c>
      <x:c r="H26" s="14" t="str">
        <x:v>本轮爆发+1；若对象同意，危机-1</x:v>
      </x:c>
      <x:c r="I26" s="14" t="str">
        <x:v>阳值≥8：追加1枚临时阳d4；每模组限1次可不消耗出手便行</x:v>
      </x:c>
      <x:c r="J26" s="14" t="str">
        <x:v>轮末气血-1</x:v>
      </x:c>
      <x:c r="K26" s="14" t="str">
        <x:v>使用后消耗1份；神功药需记录来源与追索</x:v>
      </x:c>
      <x:c r="L26" s="14" t="str">
        <x:v>隐藏层</x:v>
      </x:c>
      <x:c r="M26" s="14" t="str">
        <x:v>药物不替代调息；治疗、解毒、行气分别写明</x:v>
      </x:c>
    </x:row>
    <x:row r="27">
      <x:c r="A27" s="14" t="str">
        <x:v>MED026</x:v>
      </x:c>
      <x:c r="B27" s="14" t="str">
        <x:v>归息丸小包</x:v>
      </x:c>
      <x:c r="C27" s="14" t="str">
        <x:v>回气</x:v>
      </x:c>
      <x:c r="D27" s="14" t="str">
        <x:v>俗家</x:v>
      </x:c>
      <x:c r="E27" s="14" t="str">
        <x:v>C</x:v>
      </x:c>
      <x:c r="F27" s="14" t="str">
        <x:v>出手便行/情景</x:v>
      </x:c>
      <x:c r="G27" s="14" t="str">
        <x:v>自己或接触目标；需持有药物与合理施用入口</x:v>
      </x:c>
      <x:c r="H27" s="14" t="str">
        <x:v>调息可多取回1枚低阶气骰</x:v>
      </x:c>
      <x:c r="I27" s="14" t="str">
        <x:v>合值≥10：该骰重掷两次取高</x:v>
      </x:c>
      <x:c r="J27" s="14" t="str">
        <x:v>每场景限1次</x:v>
      </x:c>
      <x:c r="K27" s="14" t="str">
        <x:v>使用后消耗1份；神功药需记录来源与追索</x:v>
      </x:c>
      <x:c r="L27" s="14" t="str">
        <x:v>可见层</x:v>
      </x:c>
      <x:c r="M27" s="14" t="str">
        <x:v>药物不替代调息；治疗、解毒、行气分别写明</x:v>
      </x:c>
    </x:row>
    <x:row r="28">
      <x:c r="A28" s="14" t="str">
        <x:v>MED027</x:v>
      </x:c>
      <x:c r="B28" s="14" t="str">
        <x:v>归息丸丸</x:v>
      </x:c>
      <x:c r="C28" s="14" t="str">
        <x:v>回气</x:v>
      </x:c>
      <x:c r="D28" s="14" t="str">
        <x:v>俗家</x:v>
      </x:c>
      <x:c r="E28" s="14" t="str">
        <x:v>B</x:v>
      </x:c>
      <x:c r="F28" s="14" t="str">
        <x:v>出手便行/情景</x:v>
      </x:c>
      <x:c r="G28" s="14" t="str">
        <x:v>自己或接触目标；需持有药物与合理施用入口</x:v>
      </x:c>
      <x:c r="H28" s="14" t="str">
        <x:v>调息可多取回1枚低阶气骰</x:v>
      </x:c>
      <x:c r="I28" s="14" t="str">
        <x:v>合值≥10：该骰重掷两次取高</x:v>
      </x:c>
      <x:c r="J28" s="14" t="str">
        <x:v>每场景限1次</x:v>
      </x:c>
      <x:c r="K28" s="14" t="str">
        <x:v>使用后消耗1份；神功药需记录来源与追索</x:v>
      </x:c>
      <x:c r="L28" s="14" t="str">
        <x:v>可见层</x:v>
      </x:c>
      <x:c r="M28" s="14" t="str">
        <x:v>药物不替代调息；治疗、解毒、行气分别写明</x:v>
      </x:c>
    </x:row>
    <x:row r="29">
      <x:c r="A29" s="14" t="str">
        <x:v>MED028</x:v>
      </x:c>
      <x:c r="B29" s="14" t="str">
        <x:v>归息丸膏</x:v>
      </x:c>
      <x:c r="C29" s="14" t="str">
        <x:v>回气</x:v>
      </x:c>
      <x:c r="D29" s="14" t="str">
        <x:v>行家</x:v>
      </x:c>
      <x:c r="E29" s="14" t="str">
        <x:v>B</x:v>
      </x:c>
      <x:c r="F29" s="14" t="str">
        <x:v>出手便行/情景</x:v>
      </x:c>
      <x:c r="G29" s="14" t="str">
        <x:v>自己或接触目标；需持有药物与合理施用入口</x:v>
      </x:c>
      <x:c r="H29" s="14" t="str">
        <x:v>调息可多取回1枚低阶气骰；若对象同意，危机-1</x:v>
      </x:c>
      <x:c r="I29" s="14" t="str">
        <x:v>合值≥10：该骰重掷两次取高</x:v>
      </x:c>
      <x:c r="J29" s="14" t="str">
        <x:v>每场景限1次</x:v>
      </x:c>
      <x:c r="K29" s="14" t="str">
        <x:v>使用后消耗1份；神功药需记录来源与追索</x:v>
      </x:c>
      <x:c r="L29" s="14" t="str">
        <x:v>可发现层</x:v>
      </x:c>
      <x:c r="M29" s="14" t="str">
        <x:v>药物不替代调息；治疗、解毒、行气分别写明</x:v>
      </x:c>
    </x:row>
    <x:row r="30">
      <x:c r="A30" s="14" t="str">
        <x:v>MED029</x:v>
      </x:c>
      <x:c r="B30" s="14" t="str">
        <x:v>归息丸丹</x:v>
      </x:c>
      <x:c r="C30" s="14" t="str">
        <x:v>回气</x:v>
      </x:c>
      <x:c r="D30" s="14" t="str">
        <x:v>行家</x:v>
      </x:c>
      <x:c r="E30" s="14" t="str">
        <x:v>B</x:v>
      </x:c>
      <x:c r="F30" s="14" t="str">
        <x:v>出手便行/情景</x:v>
      </x:c>
      <x:c r="G30" s="14" t="str">
        <x:v>自己或接触目标；需持有药物与合理施用入口</x:v>
      </x:c>
      <x:c r="H30" s="14" t="str">
        <x:v>调息可多取回1枚低阶气骰；若对象同意，危机-1</x:v>
      </x:c>
      <x:c r="I30" s="14" t="str">
        <x:v>合值≥10：该骰重掷两次取高</x:v>
      </x:c>
      <x:c r="J30" s="14" t="str">
        <x:v>每场景限1次</x:v>
      </x:c>
      <x:c r="K30" s="14" t="str">
        <x:v>使用后消耗1份；神功药需记录来源与追索</x:v>
      </x:c>
      <x:c r="L30" s="14" t="str">
        <x:v>可发现层</x:v>
      </x:c>
      <x:c r="M30" s="14" t="str">
        <x:v>药物不替代调息；治疗、解毒、行气分别写明</x:v>
      </x:c>
    </x:row>
    <x:row r="31">
      <x:c r="A31" s="14" t="str">
        <x:v>MED030</x:v>
      </x:c>
      <x:c r="B31" s="14" t="str">
        <x:v>归息丸秘剂</x:v>
      </x:c>
      <x:c r="C31" s="14" t="str">
        <x:v>回气</x:v>
      </x:c>
      <x:c r="D31" s="14" t="str">
        <x:v>神功</x:v>
      </x:c>
      <x:c r="E31" s="14" t="str">
        <x:v>A</x:v>
      </x:c>
      <x:c r="F31" s="14" t="str">
        <x:v>出手便行/情景</x:v>
      </x:c>
      <x:c r="G31" s="14" t="str">
        <x:v>自己或接触目标；需持有药物与合理施用入口</x:v>
      </x:c>
      <x:c r="H31" s="14" t="str">
        <x:v>调息可多取回1枚低阶气骰；若对象同意，危机-1</x:v>
      </x:c>
      <x:c r="I31" s="14" t="str">
        <x:v>合值≥10：该骰重掷两次取高；每模组限1次可不消耗出手便行</x:v>
      </x:c>
      <x:c r="J31" s="14" t="str">
        <x:v>每场景限1次</x:v>
      </x:c>
      <x:c r="K31" s="14" t="str">
        <x:v>使用后消耗1份；神功药需记录来源与追索</x:v>
      </x:c>
      <x:c r="L31" s="14" t="str">
        <x:v>隐藏层</x:v>
      </x:c>
      <x:c r="M31" s="14" t="str">
        <x:v>药物不替代调息；治疗、解毒、行气分别写明</x:v>
      </x:c>
    </x:row>
    <x:row r="32">
      <x:c r="A32" s="14" t="str">
        <x:v>MED031</x:v>
      </x:c>
      <x:c r="B32" s="14" t="str">
        <x:v>息香丸小包</x:v>
      </x:c>
      <x:c r="C32" s="14" t="str">
        <x:v>隐匿</x:v>
      </x:c>
      <x:c r="D32" s="14" t="str">
        <x:v>俗家</x:v>
      </x:c>
      <x:c r="E32" s="14" t="str">
        <x:v>C</x:v>
      </x:c>
      <x:c r="F32" s="14" t="str">
        <x:v>出手便行/情景</x:v>
      </x:c>
      <x:c r="G32" s="14" t="str">
        <x:v>自己或接触目标；需持有药物与合理施用入口</x:v>
      </x:c>
      <x:c r="H32" s="14" t="str">
        <x:v>关闭一次气息目标线</x:v>
      </x:c>
      <x:c r="I32" s="14" t="str">
        <x:v>阴值≥7：隐匿许可延长</x:v>
      </x:c>
      <x:c r="J32" s="14" t="str">
        <x:v>中毒抗性差者眩目1层</x:v>
      </x:c>
      <x:c r="K32" s="14" t="str">
        <x:v>使用后消耗1份；神功药需记录来源与追索</x:v>
      </x:c>
      <x:c r="L32" s="14" t="str">
        <x:v>可见层</x:v>
      </x:c>
      <x:c r="M32" s="14" t="str">
        <x:v>药物不替代调息；治疗、解毒、行气分别写明</x:v>
      </x:c>
    </x:row>
    <x:row r="33">
      <x:c r="A33" s="14" t="str">
        <x:v>MED032</x:v>
      </x:c>
      <x:c r="B33" s="14" t="str">
        <x:v>息香丸丸</x:v>
      </x:c>
      <x:c r="C33" s="14" t="str">
        <x:v>隐匿</x:v>
      </x:c>
      <x:c r="D33" s="14" t="str">
        <x:v>俗家</x:v>
      </x:c>
      <x:c r="E33" s="14" t="str">
        <x:v>B</x:v>
      </x:c>
      <x:c r="F33" s="14" t="str">
        <x:v>出手便行/情景</x:v>
      </x:c>
      <x:c r="G33" s="14" t="str">
        <x:v>自己或接触目标；需持有药物与合理施用入口</x:v>
      </x:c>
      <x:c r="H33" s="14" t="str">
        <x:v>关闭一次气息目标线</x:v>
      </x:c>
      <x:c r="I33" s="14" t="str">
        <x:v>阴值≥7：隐匿许可延长</x:v>
      </x:c>
      <x:c r="J33" s="14" t="str">
        <x:v>中毒抗性差者眩目1层</x:v>
      </x:c>
      <x:c r="K33" s="14" t="str">
        <x:v>使用后消耗1份；神功药需记录来源与追索</x:v>
      </x:c>
      <x:c r="L33" s="14" t="str">
        <x:v>可见层</x:v>
      </x:c>
      <x:c r="M33" s="14" t="str">
        <x:v>药物不替代调息；治疗、解毒、行气分别写明</x:v>
      </x:c>
    </x:row>
    <x:row r="34">
      <x:c r="A34" s="14" t="str">
        <x:v>MED033</x:v>
      </x:c>
      <x:c r="B34" s="14" t="str">
        <x:v>息香丸膏</x:v>
      </x:c>
      <x:c r="C34" s="14" t="str">
        <x:v>隐匿</x:v>
      </x:c>
      <x:c r="D34" s="14" t="str">
        <x:v>行家</x:v>
      </x:c>
      <x:c r="E34" s="14" t="str">
        <x:v>B</x:v>
      </x:c>
      <x:c r="F34" s="14" t="str">
        <x:v>出手便行/情景</x:v>
      </x:c>
      <x:c r="G34" s="14" t="str">
        <x:v>自己或接触目标；需持有药物与合理施用入口</x:v>
      </x:c>
      <x:c r="H34" s="14" t="str">
        <x:v>关闭一次气息目标线；若对象同意，危机-1</x:v>
      </x:c>
      <x:c r="I34" s="14" t="str">
        <x:v>阴值≥7：隐匿许可延长</x:v>
      </x:c>
      <x:c r="J34" s="14" t="str">
        <x:v>中毒抗性差者眩目1层</x:v>
      </x:c>
      <x:c r="K34" s="14" t="str">
        <x:v>使用后消耗1份；神功药需记录来源与追索</x:v>
      </x:c>
      <x:c r="L34" s="14" t="str">
        <x:v>可发现层</x:v>
      </x:c>
      <x:c r="M34" s="14" t="str">
        <x:v>药物不替代调息；治疗、解毒、行气分别写明</x:v>
      </x:c>
    </x:row>
    <x:row r="35">
      <x:c r="A35" s="14" t="str">
        <x:v>MED034</x:v>
      </x:c>
      <x:c r="B35" s="14" t="str">
        <x:v>息香丸丹</x:v>
      </x:c>
      <x:c r="C35" s="14" t="str">
        <x:v>隐匿</x:v>
      </x:c>
      <x:c r="D35" s="14" t="str">
        <x:v>行家</x:v>
      </x:c>
      <x:c r="E35" s="14" t="str">
        <x:v>B</x:v>
      </x:c>
      <x:c r="F35" s="14" t="str">
        <x:v>出手便行/情景</x:v>
      </x:c>
      <x:c r="G35" s="14" t="str">
        <x:v>自己或接触目标；需持有药物与合理施用入口</x:v>
      </x:c>
      <x:c r="H35" s="14" t="str">
        <x:v>关闭一次气息目标线；若对象同意，危机-1</x:v>
      </x:c>
      <x:c r="I35" s="14" t="str">
        <x:v>阴值≥7：隐匿许可延长</x:v>
      </x:c>
      <x:c r="J35" s="14" t="str">
        <x:v>中毒抗性差者眩目1层</x:v>
      </x:c>
      <x:c r="K35" s="14" t="str">
        <x:v>使用后消耗1份；神功药需记录来源与追索</x:v>
      </x:c>
      <x:c r="L35" s="14" t="str">
        <x:v>可发现层</x:v>
      </x:c>
      <x:c r="M35" s="14" t="str">
        <x:v>药物不替代调息；治疗、解毒、行气分别写明</x:v>
      </x:c>
    </x:row>
    <x:row r="36">
      <x:c r="A36" s="14" t="str">
        <x:v>MED035</x:v>
      </x:c>
      <x:c r="B36" s="14" t="str">
        <x:v>息香丸秘剂</x:v>
      </x:c>
      <x:c r="C36" s="14" t="str">
        <x:v>隐匿</x:v>
      </x:c>
      <x:c r="D36" s="14" t="str">
        <x:v>神功</x:v>
      </x:c>
      <x:c r="E36" s="14" t="str">
        <x:v>A</x:v>
      </x:c>
      <x:c r="F36" s="14" t="str">
        <x:v>出手便行/情景</x:v>
      </x:c>
      <x:c r="G36" s="14" t="str">
        <x:v>自己或接触目标；需持有药物与合理施用入口</x:v>
      </x:c>
      <x:c r="H36" s="14" t="str">
        <x:v>关闭一次气息目标线；若对象同意，危机-1</x:v>
      </x:c>
      <x:c r="I36" s="14" t="str">
        <x:v>阴值≥7：隐匿许可延长；每模组限1次可不消耗出手便行</x:v>
      </x:c>
      <x:c r="J36" s="14" t="str">
        <x:v>中毒抗性差者眩目1层</x:v>
      </x:c>
      <x:c r="K36" s="14" t="str">
        <x:v>使用后消耗1份；神功药需记录来源与追索</x:v>
      </x:c>
      <x:c r="L36" s="14" t="str">
        <x:v>隐藏层</x:v>
      </x:c>
      <x:c r="M36" s="14" t="str">
        <x:v>药物不替代调息；治疗、解毒、行气分别写明</x:v>
      </x:c>
    </x:row>
    <x:row r="37">
      <x:c r="A37" s="14" t="str">
        <x:v>MED036</x:v>
      </x:c>
      <x:c r="B37" s="14" t="str">
        <x:v>青蛇涎小包</x:v>
      </x:c>
      <x:c r="C37" s="14" t="str">
        <x:v>毒物</x:v>
      </x:c>
      <x:c r="D37" s="14" t="str">
        <x:v>俗家</x:v>
      </x:c>
      <x:c r="E37" s="14" t="str">
        <x:v>C</x:v>
      </x:c>
      <x:c r="F37" s="14" t="str">
        <x:v>正式出手/情景/暗藏</x:v>
      </x:c>
      <x:c r="G37" s="14" t="str">
        <x:v>自己或接触目标；需持有药物与合理施用入口</x:v>
      </x:c>
      <x:c r="H37" s="14" t="str">
        <x:v>目标中毒1层</x:v>
      </x:c>
      <x:c r="I37" s="14" t="str">
        <x:v>阴值≥8：额外中毒1层</x:v>
      </x:c>
      <x:c r="J37" s="14" t="str">
        <x:v>持有暴露引发关系/官府危机</x:v>
      </x:c>
      <x:c r="K37" s="14" t="str">
        <x:v>使用后消耗1份；神功药需记录来源与追索</x:v>
      </x:c>
      <x:c r="L37" s="14" t="str">
        <x:v>可见层</x:v>
      </x:c>
      <x:c r="M37" s="14" t="str">
        <x:v>药物不替代调息；治疗、解毒、行气分别写明</x:v>
      </x:c>
    </x:row>
    <x:row r="38">
      <x:c r="A38" s="14" t="str">
        <x:v>MED037</x:v>
      </x:c>
      <x:c r="B38" s="14" t="str">
        <x:v>青蛇涎丸</x:v>
      </x:c>
      <x:c r="C38" s="14" t="str">
        <x:v>毒物</x:v>
      </x:c>
      <x:c r="D38" s="14" t="str">
        <x:v>俗家</x:v>
      </x:c>
      <x:c r="E38" s="14" t="str">
        <x:v>B</x:v>
      </x:c>
      <x:c r="F38" s="14" t="str">
        <x:v>正式出手/情景/暗藏</x:v>
      </x:c>
      <x:c r="G38" s="14" t="str">
        <x:v>自己或接触目标；需持有药物与合理施用入口</x:v>
      </x:c>
      <x:c r="H38" s="14" t="str">
        <x:v>目标中毒1层</x:v>
      </x:c>
      <x:c r="I38" s="14" t="str">
        <x:v>阴值≥8：额外中毒1层</x:v>
      </x:c>
      <x:c r="J38" s="14" t="str">
        <x:v>持有暴露引发关系/官府危机</x:v>
      </x:c>
      <x:c r="K38" s="14" t="str">
        <x:v>使用后消耗1份；神功药需记录来源与追索</x:v>
      </x:c>
      <x:c r="L38" s="14" t="str">
        <x:v>可见层</x:v>
      </x:c>
      <x:c r="M38" s="14" t="str">
        <x:v>药物不替代调息；治疗、解毒、行气分别写明</x:v>
      </x:c>
    </x:row>
    <x:row r="39">
      <x:c r="A39" s="14" t="str">
        <x:v>MED038</x:v>
      </x:c>
      <x:c r="B39" s="14" t="str">
        <x:v>青蛇涎膏</x:v>
      </x:c>
      <x:c r="C39" s="14" t="str">
        <x:v>毒物</x:v>
      </x:c>
      <x:c r="D39" s="14" t="str">
        <x:v>行家</x:v>
      </x:c>
      <x:c r="E39" s="14" t="str">
        <x:v>B</x:v>
      </x:c>
      <x:c r="F39" s="14" t="str">
        <x:v>正式出手/情景/暗藏</x:v>
      </x:c>
      <x:c r="G39" s="14" t="str">
        <x:v>自己或接触目标；需持有药物与合理施用入口</x:v>
      </x:c>
      <x:c r="H39" s="14" t="str">
        <x:v>目标中毒1层；若对象同意，危机-1</x:v>
      </x:c>
      <x:c r="I39" s="14" t="str">
        <x:v>阴值≥8：额外中毒1层</x:v>
      </x:c>
      <x:c r="J39" s="14" t="str">
        <x:v>持有暴露引发关系/官府危机</x:v>
      </x:c>
      <x:c r="K39" s="14" t="str">
        <x:v>使用后消耗1份；神功药需记录来源与追索</x:v>
      </x:c>
      <x:c r="L39" s="14" t="str">
        <x:v>可发现层</x:v>
      </x:c>
      <x:c r="M39" s="14" t="str">
        <x:v>药物不替代调息；治疗、解毒、行气分别写明</x:v>
      </x:c>
    </x:row>
    <x:row r="40">
      <x:c r="A40" s="14" t="str">
        <x:v>MED039</x:v>
      </x:c>
      <x:c r="B40" s="14" t="str">
        <x:v>青蛇涎丹</x:v>
      </x:c>
      <x:c r="C40" s="14" t="str">
        <x:v>毒物</x:v>
      </x:c>
      <x:c r="D40" s="14" t="str">
        <x:v>行家</x:v>
      </x:c>
      <x:c r="E40" s="14" t="str">
        <x:v>B</x:v>
      </x:c>
      <x:c r="F40" s="14" t="str">
        <x:v>正式出手/情景/暗藏</x:v>
      </x:c>
      <x:c r="G40" s="14" t="str">
        <x:v>自己或接触目标；需持有药物与合理施用入口</x:v>
      </x:c>
      <x:c r="H40" s="14" t="str">
        <x:v>目标中毒1层；若对象同意，危机-1</x:v>
      </x:c>
      <x:c r="I40" s="14" t="str">
        <x:v>阴值≥8：额外中毒1层</x:v>
      </x:c>
      <x:c r="J40" s="14" t="str">
        <x:v>持有暴露引发关系/官府危机</x:v>
      </x:c>
      <x:c r="K40" s="14" t="str">
        <x:v>使用后消耗1份；神功药需记录来源与追索</x:v>
      </x:c>
      <x:c r="L40" s="14" t="str">
        <x:v>可发现层</x:v>
      </x:c>
      <x:c r="M40" s="14" t="str">
        <x:v>药物不替代调息；治疗、解毒、行气分别写明</x:v>
      </x:c>
    </x:row>
    <x:row r="41">
      <x:c r="A41" s="14" t="str">
        <x:v>MED040</x:v>
      </x:c>
      <x:c r="B41" s="14" t="str">
        <x:v>青蛇涎秘剂</x:v>
      </x:c>
      <x:c r="C41" s="14" t="str">
        <x:v>毒物</x:v>
      </x:c>
      <x:c r="D41" s="14" t="str">
        <x:v>神功</x:v>
      </x:c>
      <x:c r="E41" s="14" t="str">
        <x:v>A</x:v>
      </x:c>
      <x:c r="F41" s="14" t="str">
        <x:v>正式出手/情景/暗藏</x:v>
      </x:c>
      <x:c r="G41" s="14" t="str">
        <x:v>自己或接触目标；需持有药物与合理施用入口</x:v>
      </x:c>
      <x:c r="H41" s="14" t="str">
        <x:v>目标中毒1层；若对象同意，危机-1</x:v>
      </x:c>
      <x:c r="I41" s="14" t="str">
        <x:v>阴值≥8：额外中毒1层；每模组限1次可不消耗出手便行</x:v>
      </x:c>
      <x:c r="J41" s="14" t="str">
        <x:v>持有暴露引发关系/官府危机</x:v>
      </x:c>
      <x:c r="K41" s="14" t="str">
        <x:v>使用后消耗1份；神功药需记录来源与追索</x:v>
      </x:c>
      <x:c r="L41" s="14" t="str">
        <x:v>隐藏层</x:v>
      </x:c>
      <x:c r="M41" s="14" t="str">
        <x:v>药物不替代调息；治疗、解毒、行气分别写明</x:v>
      </x:c>
    </x:row>
    <x:row r="42">
      <x:c r="A42" s="14" t="str">
        <x:v>MED041</x:v>
      </x:c>
      <x:c r="B42" s="14" t="str">
        <x:v>三七散</x:v>
      </x:c>
      <x:c r="C42" s="14" t="str">
        <x:v>止血</x:v>
      </x:c>
      <x:c r="D42" s="14" t="str">
        <x:v>俗家</x:v>
      </x:c>
      <x:c r="E42" s="14" t="str">
        <x:v>C</x:v>
      </x:c>
      <x:c r="F42" s="14" t="str">
        <x:v>成招后落果前（需挂载应招）</x:v>
      </x:c>
      <x:c r="G42" s="14" t="str">
        <x:v>自己或接触目标；需持有药物、材料和合理施用入口</x:v>
      </x:c>
      <x:c r="H42" s="14" t="str">
        <x:v>流血-1，或气血+2（二选一）</x:v>
      </x:c>
      <x:c r="I42" s="14" t="str">
        <x:v>阴值≥7：效果再+1层或额外气血+2</x:v>
      </x:c>
      <x:c r="J42" s="14" t="str">
        <x:v>阴阳差≥5：药性相冲，危机+1或副作用1层</x:v>
      </x:c>
      <x:c r="K42" s="14" t="str">
        <x:v>使用后消耗1份；珍药/毒药须记录来源与追索</x:v>
      </x:c>
      <x:c r="L42" s="14" t="str">
        <x:v>可发现层</x:v>
      </x:c>
      <x:c r="M42" s="14" t="str">
        <x:v>药物第二批：治疗、解毒、行气、毒药、材料分清，不替代调息或自由推理</x:v>
      </x:c>
    </x:row>
    <x:row r="43">
      <x:c r="A43" s="14" t="str">
        <x:v>MED042</x:v>
      </x:c>
      <x:c r="B43" s="14" t="str">
        <x:v>青梅解毒丸</x:v>
      </x:c>
      <x:c r="C43" s="14" t="str">
        <x:v>解毒</x:v>
      </x:c>
      <x:c r="D43" s="14" t="str">
        <x:v>俗家</x:v>
      </x:c>
      <x:c r="E43" s="14" t="str">
        <x:v>C</x:v>
      </x:c>
      <x:c r="F43" s="14" t="str">
        <x:v>情景</x:v>
      </x:c>
      <x:c r="G43" s="14" t="str">
        <x:v>自己或接触目标；需持有药物、材料和合理施用入口</x:v>
      </x:c>
      <x:c r="H43" s="14" t="str">
        <x:v>中毒-1，并记录毒性来源</x:v>
      </x:c>
      <x:c r="I43" s="14" t="str">
        <x:v>阴值≥7：效果再+1层或额外气血+2</x:v>
      </x:c>
      <x:c r="J43" s="14" t="str">
        <x:v>阴阳差≥5：药性相冲，危机+1或副作用1层</x:v>
      </x:c>
      <x:c r="K43" s="14" t="str">
        <x:v>使用后消耗1份；珍药/毒药须记录来源与追索</x:v>
      </x:c>
      <x:c r="L43" s="14" t="str">
        <x:v>可发现层</x:v>
      </x:c>
      <x:c r="M43" s="14" t="str">
        <x:v>药物第二批：治疗、解毒、行气、毒药、材料分清，不替代调息或自由推理</x:v>
      </x:c>
    </x:row>
    <x:row r="44">
      <x:c r="A44" s="14" t="str">
        <x:v>MED043</x:v>
      </x:c>
      <x:c r="B44" s="14" t="str">
        <x:v>跌打酒</x:v>
      </x:c>
      <x:c r="C44" s="14" t="str">
        <x:v>疗伤</x:v>
      </x:c>
      <x:c r="D44" s="14" t="str">
        <x:v>行家</x:v>
      </x:c>
      <x:c r="E44" s="14" t="str">
        <x:v>B</x:v>
      </x:c>
      <x:c r="F44" s="14" t="str">
        <x:v>情景</x:v>
      </x:c>
      <x:c r="G44" s="14" t="str">
        <x:v>自己或接触目标；需持有药物、材料和合理施用入口</x:v>
      </x:c>
      <x:c r="H44" s="14" t="str">
        <x:v>气血+3；不能清除封穴</x:v>
      </x:c>
      <x:c r="I44" s="14" t="str">
        <x:v>阴值≥7：效果再+1层或额外气血+2</x:v>
      </x:c>
      <x:c r="J44" s="14" t="str">
        <x:v>阴阳差≥5：药性相冲，危机+1或副作用1层</x:v>
      </x:c>
      <x:c r="K44" s="14" t="str">
        <x:v>使用后消耗1份；珍药/毒药须记录来源与追索</x:v>
      </x:c>
      <x:c r="L44" s="14" t="str">
        <x:v>隐藏层</x:v>
      </x:c>
      <x:c r="M44" s="14" t="str">
        <x:v>药物第二批：治疗、解毒、行气、毒药、材料分清，不替代调息或自由推理</x:v>
      </x:c>
    </x:row>
    <x:row r="45">
      <x:c r="A45" s="14" t="str">
        <x:v>MED044</x:v>
      </x:c>
      <x:c r="B45" s="14" t="str">
        <x:v>归元丹</x:v>
      </x:c>
      <x:c r="C45" s="14" t="str">
        <x:v>行气</x:v>
      </x:c>
      <x:c r="D45" s="14" t="str">
        <x:v>行家</x:v>
      </x:c>
      <x:c r="E45" s="14" t="str">
        <x:v>B</x:v>
      </x:c>
      <x:c r="F45" s="14" t="str">
        <x:v>成招后落果前（需挂载应招）</x:v>
      </x:c>
      <x:c r="G45" s="14" t="str">
        <x:v>自己或接触目标；需持有药物、材料和合理施用入口</x:v>
      </x:c>
      <x:c r="H45" s="14" t="str">
        <x:v>调息时可额外取回1枚最低阶常规气骰，需重掷</x:v>
      </x:c>
      <x:c r="I45" s="14" t="str">
        <x:v>合值≥10：额外获得一项明确许可或临时原始d6×1</x:v>
      </x:c>
      <x:c r="J45" s="14" t="str">
        <x:v>阴阳差≥5：药性相冲，危机+1或副作用1层</x:v>
      </x:c>
      <x:c r="K45" s="14" t="str">
        <x:v>使用后消耗1份；珍药/毒药须记录来源与追索</x:v>
      </x:c>
      <x:c r="L45" s="14" t="str">
        <x:v>隐藏层</x:v>
      </x:c>
      <x:c r="M45" s="14" t="str">
        <x:v>药物第二批：治疗、解毒、行气、毒药、材料分清，不替代调息或自由推理</x:v>
      </x:c>
    </x:row>
    <x:row r="46">
      <x:c r="A46" s="14" t="str">
        <x:v>MED045</x:v>
      </x:c>
      <x:c r="B46" s="14" t="str">
        <x:v>烈阳酒</x:v>
      </x:c>
      <x:c r="C46" s="14" t="str">
        <x:v>临战</x:v>
      </x:c>
      <x:c r="D46" s="14" t="str">
        <x:v>神功</x:v>
      </x:c>
      <x:c r="E46" s="14" t="str">
        <x:v>A</x:v>
      </x:c>
      <x:c r="F46" s="14" t="str">
        <x:v>情景</x:v>
      </x:c>
      <x:c r="G46" s="14" t="str">
        <x:v>自己或接触目标；需持有药物、材料和合理施用入口</x:v>
      </x:c>
      <x:c r="H46" s="14" t="str">
        <x:v>获得1枚临时气骰；使用后消失</x:v>
      </x:c>
      <x:c r="I46" s="14" t="str">
        <x:v>合值≥10：额外获得一项明确许可或临时原始d6×1</x:v>
      </x:c>
      <x:c r="J46" s="14" t="str">
        <x:v>阴阳差≥5：药性相冲，危机+1或副作用1层</x:v>
      </x:c>
      <x:c r="K46" s="14" t="str">
        <x:v>使用后消耗1份；珍药/毒药须记录来源与追索</x:v>
      </x:c>
      <x:c r="L46" s="14" t="str">
        <x:v>可见层</x:v>
      </x:c>
      <x:c r="M46" s="14" t="str">
        <x:v>药物第二批：治疗、解毒、行气、毒药、材料分清，不替代调息或自由推理</x:v>
      </x:c>
    </x:row>
    <x:row r="47">
      <x:c r="A47" s="14" t="str">
        <x:v>MED046</x:v>
      </x:c>
      <x:c r="B47" s="14" t="str">
        <x:v>药引小包</x:v>
      </x:c>
      <x:c r="C47" s="14" t="str">
        <x:v>材料</x:v>
      </x:c>
      <x:c r="D47" s="14" t="str">
        <x:v>俗家</x:v>
      </x:c>
      <x:c r="E47" s="14" t="str">
        <x:v>C</x:v>
      </x:c>
      <x:c r="F47" s="14" t="str">
        <x:v>成招后落果前（需挂载应招）</x:v>
      </x:c>
      <x:c r="G47" s="14" t="str">
        <x:v>自己或接触目标；需持有药物、材料和合理施用入口</x:v>
      </x:c>
      <x:c r="H47" s="14" t="str">
        <x:v>打开医药、机关或整备入口</x:v>
      </x:c>
      <x:c r="I47" s="14" t="str">
        <x:v>合值≥10：额外获得一项明确许可或临时原始d6×1</x:v>
      </x:c>
      <x:c r="J47" s="14" t="str">
        <x:v>阴阳差≥5：药性相冲，危机+1或副作用1层</x:v>
      </x:c>
      <x:c r="K47" s="14" t="str">
        <x:v>使用后消耗1份；珍药/毒药须记录来源与追索</x:v>
      </x:c>
      <x:c r="L47" s="14" t="str">
        <x:v>可见层</x:v>
      </x:c>
      <x:c r="M47" s="14" t="str">
        <x:v>药物第二批：治疗、解毒、行气、毒药、材料分清，不替代调息或自由推理</x:v>
      </x:c>
    </x:row>
    <x:row r="48">
      <x:c r="A48" s="14" t="str">
        <x:v>MED047</x:v>
      </x:c>
      <x:c r="B48" s="14" t="str">
        <x:v>麻筋粉</x:v>
      </x:c>
      <x:c r="C48" s="14" t="str">
        <x:v>毒药</x:v>
      </x:c>
      <x:c r="D48" s="14" t="str">
        <x:v>俗家</x:v>
      </x:c>
      <x:c r="E48" s="14" t="str">
        <x:v>B</x:v>
      </x:c>
      <x:c r="F48" s="14" t="str">
        <x:v>整备</x:v>
      </x:c>
      <x:c r="G48" s="14" t="str">
        <x:v>自己或接触目标；需持有药物、材料和合理施用入口</x:v>
      </x:c>
      <x:c r="H48" s="14" t="str">
        <x:v>使目标获得中毒1层或迟滞1层，需合法投放入口</x:v>
      </x:c>
      <x:c r="I48" s="14" t="str">
        <x:v>合值≥10：额外获得一项明确许可或临时原始d6×1</x:v>
      </x:c>
      <x:c r="J48" s="14" t="str">
        <x:v>阴阳差≥5：药性相冲，危机+1或副作用1层</x:v>
      </x:c>
      <x:c r="K48" s="14" t="str">
        <x:v>使用后消耗1份；珍药/毒药须记录来源与追索</x:v>
      </x:c>
      <x:c r="L48" s="14" t="str">
        <x:v>可发现层</x:v>
      </x:c>
      <x:c r="M48" s="14" t="str">
        <x:v>药物第二批：治疗、解毒、行气、毒药、材料分清，不替代调息或自由推理</x:v>
      </x:c>
    </x:row>
    <x:row r="49">
      <x:c r="A49" s="14" t="str">
        <x:v>MED048</x:v>
      </x:c>
      <x:c r="B49" s="14" t="str">
        <x:v>九转还息丹残丸</x:v>
      </x:c>
      <x:c r="C49" s="14" t="str">
        <x:v>珍药</x:v>
      </x:c>
      <x:c r="D49" s="14" t="str">
        <x:v>行家</x:v>
      </x:c>
      <x:c r="E49" s="14" t="str">
        <x:v>B</x:v>
      </x:c>
      <x:c r="F49" s="14" t="str">
        <x:v>整备</x:v>
      </x:c>
      <x:c r="G49" s="14" t="str">
        <x:v>自己或接触目标；需持有药物、材料和合理施用入口</x:v>
      </x:c>
      <x:c r="H49" s="14" t="str">
        <x:v>清除1项重状态，或返照/调息获得一次强化入口</x:v>
      </x:c>
      <x:c r="I49" s="14" t="str">
        <x:v>合值≥10：额外获得一项明确许可或临时原始d6×1</x:v>
      </x:c>
      <x:c r="J49" s="14" t="str">
        <x:v>阴阳差≥5：药性相冲，危机+1或副作用1层</x:v>
      </x:c>
      <x:c r="K49" s="14" t="str">
        <x:v>使用后消耗1份；珍药/毒药须记录来源与追索</x:v>
      </x:c>
      <x:c r="L49" s="14" t="str">
        <x:v>可发现层</x:v>
      </x:c>
      <x:c r="M49" s="14" t="str">
        <x:v>药物第二批：治疗、解毒、行气、毒药、材料分清，不替代调息或自由推理</x:v>
      </x:c>
    </x:row>
    <x:row r="50">
      <x:c r="A50" s="14" t="str">
        <x:v>MED049</x:v>
      </x:c>
      <x:c r="B50" s="14" t="str">
        <x:v>金疮粉</x:v>
      </x:c>
      <x:c r="C50" s="14" t="str">
        <x:v>止血</x:v>
      </x:c>
      <x:c r="D50" s="14" t="str">
        <x:v>行家</x:v>
      </x:c>
      <x:c r="E50" s="14" t="str">
        <x:v>B</x:v>
      </x:c>
      <x:c r="F50" s="14" t="str">
        <x:v>整备</x:v>
      </x:c>
      <x:c r="G50" s="14" t="str">
        <x:v>自己或接触目标；需持有药物、材料和合理施用入口</x:v>
      </x:c>
      <x:c r="H50" s="14" t="str">
        <x:v>流血-1，或气血+2（二选一）</x:v>
      </x:c>
      <x:c r="I50" s="14" t="str">
        <x:v>阴值≥7：效果再+1层或额外气血+2</x:v>
      </x:c>
      <x:c r="J50" s="14" t="str">
        <x:v>阴阳差≥5：药性相冲，危机+1或副作用1层</x:v>
      </x:c>
      <x:c r="K50" s="14" t="str">
        <x:v>使用后消耗1份；珍药/毒药须记录来源与追索</x:v>
      </x:c>
      <x:c r="L50" s="14" t="str">
        <x:v>可见层</x:v>
      </x:c>
      <x:c r="M50" s="14" t="str">
        <x:v>药物第二批：治疗、解毒、行气、毒药、材料分清，不替代调息或自由推理</x:v>
      </x:c>
    </x:row>
    <x:row r="51">
      <x:c r="A51" s="14" t="str">
        <x:v>MED050</x:v>
      </x:c>
      <x:c r="B51" s="14" t="str">
        <x:v>甘草汤包</x:v>
      </x:c>
      <x:c r="C51" s="14" t="str">
        <x:v>解毒</x:v>
      </x:c>
      <x:c r="D51" s="14" t="str">
        <x:v>神功</x:v>
      </x:c>
      <x:c r="E51" s="14" t="str">
        <x:v>A</x:v>
      </x:c>
      <x:c r="F51" s="14" t="str">
        <x:v>成招后落果前（需挂载应招）</x:v>
      </x:c>
      <x:c r="G51" s="14" t="str">
        <x:v>自己或接触目标；需持有药物、材料和合理施用入口</x:v>
      </x:c>
      <x:c r="H51" s="14" t="str">
        <x:v>中毒-1，并记录毒性来源</x:v>
      </x:c>
      <x:c r="I51" s="14" t="str">
        <x:v>阴值≥7：效果再+1层或额外气血+2</x:v>
      </x:c>
      <x:c r="J51" s="14" t="str">
        <x:v>阴阳差≥5：药性相冲，危机+1或副作用1层</x:v>
      </x:c>
      <x:c r="K51" s="14" t="str">
        <x:v>使用后消耗1份；珍药/毒药须记录来源与追索</x:v>
      </x:c>
      <x:c r="L51" s="14" t="str">
        <x:v>隐藏层</x:v>
      </x:c>
      <x:c r="M51" s="14" t="str">
        <x:v>药物第二批：治疗、解毒、行气、毒药、材料分清，不替代调息或自由推理</x:v>
      </x:c>
    </x:row>
    <x:row r="52">
      <x:c r="A52" s="14" t="str">
        <x:v>MED051</x:v>
      </x:c>
      <x:c r="B52" s="14" t="str">
        <x:v>续骨膏</x:v>
      </x:c>
      <x:c r="C52" s="14" t="str">
        <x:v>疗伤</x:v>
      </x:c>
      <x:c r="D52" s="14" t="str">
        <x:v>俗家</x:v>
      </x:c>
      <x:c r="E52" s="14" t="str">
        <x:v>C</x:v>
      </x:c>
      <x:c r="F52" s="14" t="str">
        <x:v>成招后落果前（需挂载应招）</x:v>
      </x:c>
      <x:c r="G52" s="14" t="str">
        <x:v>自己或接触目标；需持有药物、材料和合理施用入口</x:v>
      </x:c>
      <x:c r="H52" s="14" t="str">
        <x:v>气血+3；不能清除封穴</x:v>
      </x:c>
      <x:c r="I52" s="14" t="str">
        <x:v>阴值≥7：效果再+1层或额外气血+2</x:v>
      </x:c>
      <x:c r="J52" s="14" t="str">
        <x:v>阴阳差≥5：药性相冲，危机+1或副作用1层</x:v>
      </x:c>
      <x:c r="K52" s="14" t="str">
        <x:v>使用后消耗1份；珍药/毒药须记录来源与追索</x:v>
      </x:c>
      <x:c r="L52" s="14" t="str">
        <x:v>可发现层</x:v>
      </x:c>
      <x:c r="M52" s="14" t="str">
        <x:v>药物第二批：治疗、解毒、行气、毒药、材料分清，不替代调息或自由推理</x:v>
      </x:c>
    </x:row>
    <x:row r="53">
      <x:c r="A53" s="14" t="str">
        <x:v>MED052</x:v>
      </x:c>
      <x:c r="B53" s="14" t="str">
        <x:v>沉香顺气丸</x:v>
      </x:c>
      <x:c r="C53" s="14" t="str">
        <x:v>行气</x:v>
      </x:c>
      <x:c r="D53" s="14" t="str">
        <x:v>俗家</x:v>
      </x:c>
      <x:c r="E53" s="14" t="str">
        <x:v>B</x:v>
      </x:c>
      <x:c r="F53" s="14" t="str">
        <x:v>情景</x:v>
      </x:c>
      <x:c r="G53" s="14" t="str">
        <x:v>自己或接触目标；需持有药物、材料和合理施用入口</x:v>
      </x:c>
      <x:c r="H53" s="14" t="str">
        <x:v>调息时可额外取回1枚最低阶常规气骰，需重掷</x:v>
      </x:c>
      <x:c r="I53" s="14" t="str">
        <x:v>合值≥10：额外获得一项明确许可或临时原始d6×1</x:v>
      </x:c>
      <x:c r="J53" s="14" t="str">
        <x:v>阴阳差≥5：药性相冲，危机+1或副作用1层</x:v>
      </x:c>
      <x:c r="K53" s="14" t="str">
        <x:v>使用后消耗1份；珍药/毒药须记录来源与追索</x:v>
      </x:c>
      <x:c r="L53" s="14" t="str">
        <x:v>可见层</x:v>
      </x:c>
      <x:c r="M53" s="14" t="str">
        <x:v>药物第二批：治疗、解毒、行气、毒药、材料分清，不替代调息或自由推理</x:v>
      </x:c>
    </x:row>
    <x:row r="54">
      <x:c r="A54" s="14" t="str">
        <x:v>MED053</x:v>
      </x:c>
      <x:c r="B54" s="14" t="str">
        <x:v>寒露丸</x:v>
      </x:c>
      <x:c r="C54" s="14" t="str">
        <x:v>临战</x:v>
      </x:c>
      <x:c r="D54" s="14" t="str">
        <x:v>行家</x:v>
      </x:c>
      <x:c r="E54" s="14" t="str">
        <x:v>B</x:v>
      </x:c>
      <x:c r="F54" s="14" t="str">
        <x:v>成招后落果前（需挂载应招）</x:v>
      </x:c>
      <x:c r="G54" s="14" t="str">
        <x:v>自己或接触目标；需持有药物、材料和合理施用入口</x:v>
      </x:c>
      <x:c r="H54" s="14" t="str">
        <x:v>获得1枚临时气骰；使用后消失</x:v>
      </x:c>
      <x:c r="I54" s="14" t="str">
        <x:v>合值≥10：额外获得一项明确许可或临时原始d6×1</x:v>
      </x:c>
      <x:c r="J54" s="14" t="str">
        <x:v>阴阳差≥5：药性相冲，危机+1或副作用1层</x:v>
      </x:c>
      <x:c r="K54" s="14" t="str">
        <x:v>使用后消耗1份；珍药/毒药须记录来源与追索</x:v>
      </x:c>
      <x:c r="L54" s="14" t="str">
        <x:v>可见层</x:v>
      </x:c>
      <x:c r="M54" s="14" t="str">
        <x:v>药物第二批：治疗、解毒、行气、毒药、材料分清，不替代调息或自由推理</x:v>
      </x:c>
    </x:row>
    <x:row r="55">
      <x:c r="A55" s="14" t="str">
        <x:v>MED054</x:v>
      </x:c>
      <x:c r="B55" s="14" t="str">
        <x:v>干净绷布</x:v>
      </x:c>
      <x:c r="C55" s="14" t="str">
        <x:v>材料</x:v>
      </x:c>
      <x:c r="D55" s="14" t="str">
        <x:v>行家</x:v>
      </x:c>
      <x:c r="E55" s="14" t="str">
        <x:v>B</x:v>
      </x:c>
      <x:c r="F55" s="14" t="str">
        <x:v>整备</x:v>
      </x:c>
      <x:c r="G55" s="14" t="str">
        <x:v>自己或接触目标；需持有药物、材料和合理施用入口</x:v>
      </x:c>
      <x:c r="H55" s="14" t="str">
        <x:v>打开医药、机关或整备入口</x:v>
      </x:c>
      <x:c r="I55" s="14" t="str">
        <x:v>合值≥10：额外获得一项明确许可或临时原始d6×1</x:v>
      </x:c>
      <x:c r="J55" s="14" t="str">
        <x:v>阴阳差≥5：药性相冲，危机+1或副作用1层</x:v>
      </x:c>
      <x:c r="K55" s="14" t="str">
        <x:v>使用后消耗1份；珍药/毒药须记录来源与追索</x:v>
      </x:c>
      <x:c r="L55" s="14" t="str">
        <x:v>可见层</x:v>
      </x:c>
      <x:c r="M55" s="14" t="str">
        <x:v>药物第二批：治疗、解毒、行气、毒药、材料分清，不替代调息或自由推理</x:v>
      </x:c>
    </x:row>
    <x:row r="56">
      <x:c r="A56" s="14" t="str">
        <x:v>MED055</x:v>
      </x:c>
      <x:c r="B56" s="14" t="str">
        <x:v>迷烟末</x:v>
      </x:c>
      <x:c r="C56" s="14" t="str">
        <x:v>毒药</x:v>
      </x:c>
      <x:c r="D56" s="14" t="str">
        <x:v>神功</x:v>
      </x:c>
      <x:c r="E56" s="14" t="str">
        <x:v>A</x:v>
      </x:c>
      <x:c r="F56" s="14" t="str">
        <x:v>出手便行/情景</x:v>
      </x:c>
      <x:c r="G56" s="14" t="str">
        <x:v>自己或接触目标；需持有药物、材料和合理施用入口</x:v>
      </x:c>
      <x:c r="H56" s="14" t="str">
        <x:v>使目标获得中毒1层或迟滞1层，需合法投放入口</x:v>
      </x:c>
      <x:c r="I56" s="14" t="str">
        <x:v>合值≥10：额外获得一项明确许可或临时原始d6×1</x:v>
      </x:c>
      <x:c r="J56" s="14" t="str">
        <x:v>阴阳差≥5：药性相冲，危机+1或副作用1层</x:v>
      </x:c>
      <x:c r="K56" s="14" t="str">
        <x:v>使用后消耗1份；珍药/毒药须记录来源与追索</x:v>
      </x:c>
      <x:c r="L56" s="14" t="str">
        <x:v>可见层</x:v>
      </x:c>
      <x:c r="M56" s="14" t="str">
        <x:v>药物第二批：治疗、解毒、行气、毒药、材料分清，不替代调息或自由推理</x:v>
      </x:c>
    </x:row>
    <x:row r="57">
      <x:c r="A57" s="14" t="str">
        <x:v>MED056</x:v>
      </x:c>
      <x:c r="B57" s="14" t="str">
        <x:v>玄参玉露</x:v>
      </x:c>
      <x:c r="C57" s="14" t="str">
        <x:v>珍药</x:v>
      </x:c>
      <x:c r="D57" s="14" t="str">
        <x:v>俗家</x:v>
      </x:c>
      <x:c r="E57" s="14" t="str">
        <x:v>C</x:v>
      </x:c>
      <x:c r="F57" s="14" t="str">
        <x:v>情景</x:v>
      </x:c>
      <x:c r="G57" s="14" t="str">
        <x:v>自己或接触目标；需持有药物、材料和合理施用入口</x:v>
      </x:c>
      <x:c r="H57" s="14" t="str">
        <x:v>清除1项重状态，或返照/调息获得一次强化入口</x:v>
      </x:c>
      <x:c r="I57" s="14" t="str">
        <x:v>合值≥10：额外获得一项明确许可或临时原始d6×1</x:v>
      </x:c>
      <x:c r="J57" s="14" t="str">
        <x:v>阴阳差≥5：药性相冲，危机+1或副作用1层</x:v>
      </x:c>
      <x:c r="K57" s="14" t="str">
        <x:v>使用后消耗1份；珍药/毒药须记录来源与追索</x:v>
      </x:c>
      <x:c r="L57" s="14" t="str">
        <x:v>可发现层</x:v>
      </x:c>
      <x:c r="M57" s="14" t="str">
        <x:v>药物第二批：治疗、解毒、行气、毒药、材料分清，不替代调息或自由推理</x:v>
      </x:c>
    </x:row>
    <x:row r="58">
      <x:c r="A58" s="14" t="str">
        <x:v>MED057</x:v>
      </x:c>
      <x:c r="B58" s="14" t="str">
        <x:v>艾灰绷带</x:v>
      </x:c>
      <x:c r="C58" s="14" t="str">
        <x:v>止血</x:v>
      </x:c>
      <x:c r="D58" s="14" t="str">
        <x:v>俗家</x:v>
      </x:c>
      <x:c r="E58" s="14" t="str">
        <x:v>C</x:v>
      </x:c>
      <x:c r="F58" s="14" t="str">
        <x:v>情景</x:v>
      </x:c>
      <x:c r="G58" s="14" t="str">
        <x:v>自己或接触目标；需持有药物、材料和合理施用入口</x:v>
      </x:c>
      <x:c r="H58" s="14" t="str">
        <x:v>流血-1，或气血+2（二选一）</x:v>
      </x:c>
      <x:c r="I58" s="14" t="str">
        <x:v>阴值≥7：效果再+1层或额外气血+2</x:v>
      </x:c>
      <x:c r="J58" s="14" t="str">
        <x:v>阴阳差≥5：药性相冲，危机+1或副作用1层</x:v>
      </x:c>
      <x:c r="K58" s="14" t="str">
        <x:v>使用后消耗1份；珍药/毒药须记录来源与追索</x:v>
      </x:c>
      <x:c r="L58" s="14" t="str">
        <x:v>可见层</x:v>
      </x:c>
      <x:c r="M58" s="14" t="str">
        <x:v>药物第二批：治疗、解毒、行气、毒药、材料分清，不替代调息或自由推理</x:v>
      </x:c>
    </x:row>
    <x:row r="59">
      <x:c r="A59" s="14" t="str">
        <x:v>MED058</x:v>
      </x:c>
      <x:c r="B59" s="14" t="str">
        <x:v>蛇药散</x:v>
      </x:c>
      <x:c r="C59" s="14" t="str">
        <x:v>解毒</x:v>
      </x:c>
      <x:c r="D59" s="14" t="str">
        <x:v>行家</x:v>
      </x:c>
      <x:c r="E59" s="14" t="str">
        <x:v>B</x:v>
      </x:c>
      <x:c r="F59" s="14" t="str">
        <x:v>出手便行/情景</x:v>
      </x:c>
      <x:c r="G59" s="14" t="str">
        <x:v>自己或接触目标；需持有药物、材料和合理施用入口</x:v>
      </x:c>
      <x:c r="H59" s="14" t="str">
        <x:v>中毒-1，并记录毒性来源</x:v>
      </x:c>
      <x:c r="I59" s="14" t="str">
        <x:v>阴值≥7：效果再+1层或额外气血+2</x:v>
      </x:c>
      <x:c r="J59" s="14" t="str">
        <x:v>阴阳差≥5：药性相冲，危机+1或副作用1层</x:v>
      </x:c>
      <x:c r="K59" s="14" t="str">
        <x:v>使用后消耗1份；珍药/毒药须记录来源与追索</x:v>
      </x:c>
      <x:c r="L59" s="14" t="str">
        <x:v>隐藏层</x:v>
      </x:c>
      <x:c r="M59" s="14" t="str">
        <x:v>药物第二批：治疗、解毒、行气、毒药、材料分清，不替代调息或自由推理</x:v>
      </x:c>
    </x:row>
    <x:row r="60">
      <x:c r="A60" s="14" t="str">
        <x:v>MED059</x:v>
      </x:c>
      <x:c r="B60" s="14" t="str">
        <x:v>温养丸</x:v>
      </x:c>
      <x:c r="C60" s="14" t="str">
        <x:v>疗伤</x:v>
      </x:c>
      <x:c r="D60" s="14" t="str">
        <x:v>行家</x:v>
      </x:c>
      <x:c r="E60" s="14" t="str">
        <x:v>B</x:v>
      </x:c>
      <x:c r="F60" s="14" t="str">
        <x:v>整备</x:v>
      </x:c>
      <x:c r="G60" s="14" t="str">
        <x:v>自己或接触目标；需持有药物、材料和合理施用入口</x:v>
      </x:c>
      <x:c r="H60" s="14" t="str">
        <x:v>气血+3；不能清除封穴</x:v>
      </x:c>
      <x:c r="I60" s="14" t="str">
        <x:v>阴值≥7：效果再+1层或额外气血+2</x:v>
      </x:c>
      <x:c r="J60" s="14" t="str">
        <x:v>阴阳差≥5：药性相冲，危机+1或副作用1层</x:v>
      </x:c>
      <x:c r="K60" s="14" t="str">
        <x:v>使用后消耗1份；珍药/毒药须记录来源与追索</x:v>
      </x:c>
      <x:c r="L60" s="14" t="str">
        <x:v>可发现层</x:v>
      </x:c>
      <x:c r="M60" s="14" t="str">
        <x:v>药物第二批：治疗、解毒、行气、毒药、材料分清，不替代调息或自由推理</x:v>
      </x:c>
    </x:row>
    <x:row r="61">
      <x:c r="A61" s="14" t="str">
        <x:v>MED060</x:v>
      </x:c>
      <x:c r="B61" s="14" t="str">
        <x:v>静息香</x:v>
      </x:c>
      <x:c r="C61" s="14" t="str">
        <x:v>行气</x:v>
      </x:c>
      <x:c r="D61" s="14" t="str">
        <x:v>神功</x:v>
      </x:c>
      <x:c r="E61" s="14" t="str">
        <x:v>A</x:v>
      </x:c>
      <x:c r="F61" s="14" t="str">
        <x:v>整备</x:v>
      </x:c>
      <x:c r="G61" s="14" t="str">
        <x:v>自己或接触目标；需持有药物、材料和合理施用入口</x:v>
      </x:c>
      <x:c r="H61" s="14" t="str">
        <x:v>调息时可额外取回1枚最低阶常规气骰，需重掷</x:v>
      </x:c>
      <x:c r="I61" s="14" t="str">
        <x:v>合值≥10：额外获得一项明确许可或临时原始d6×1</x:v>
      </x:c>
      <x:c r="J61" s="14" t="str">
        <x:v>阴阳差≥5：药性相冲，危机+1或副作用1层</x:v>
      </x:c>
      <x:c r="K61" s="14" t="str">
        <x:v>使用后消耗1份；珍药/毒药须记录来源与追索</x:v>
      </x:c>
      <x:c r="L61" s="14" t="str">
        <x:v>可见层</x:v>
      </x:c>
      <x:c r="M61" s="14" t="str">
        <x:v>药物第二批：治疗、解毒、行气、毒药、材料分清，不替代调息或自由推理</x:v>
      </x:c>
    </x:row>
    <x:row r="62">
      <x:c r="A62" s="14" t="str">
        <x:v>MED061</x:v>
      </x:c>
      <x:c r="B62" s="14" t="str">
        <x:v>醒神散</x:v>
      </x:c>
      <x:c r="C62" s="14" t="str">
        <x:v>临战</x:v>
      </x:c>
      <x:c r="D62" s="14" t="str">
        <x:v>俗家</x:v>
      </x:c>
      <x:c r="E62" s="14" t="str">
        <x:v>B</x:v>
      </x:c>
      <x:c r="F62" s="14" t="str">
        <x:v>整备</x:v>
      </x:c>
      <x:c r="G62" s="14" t="str">
        <x:v>自己或接触目标；需持有药物、材料和合理施用入口</x:v>
      </x:c>
      <x:c r="H62" s="14" t="str">
        <x:v>获得1枚临时气骰；使用后消失</x:v>
      </x:c>
      <x:c r="I62" s="14" t="str">
        <x:v>合值≥10：额外获得一项明确许可或临时原始d6×1</x:v>
      </x:c>
      <x:c r="J62" s="14" t="str">
        <x:v>阴阳差≥5：药性相冲，危机+1或副作用1层</x:v>
      </x:c>
      <x:c r="K62" s="14" t="str">
        <x:v>使用后消耗1份；珍药/毒药须记录来源与追索</x:v>
      </x:c>
      <x:c r="L62" s="14" t="str">
        <x:v>可发现层</x:v>
      </x:c>
      <x:c r="M62" s="14" t="str">
        <x:v>药物第二批：治疗、解毒、行气、毒药、材料分清，不替代调息或自由推理</x:v>
      </x:c>
    </x:row>
    <x:row r="63">
      <x:c r="A63" s="14" t="str">
        <x:v>MED062</x:v>
      </x:c>
      <x:c r="B63" s="14" t="str">
        <x:v>金针包</x:v>
      </x:c>
      <x:c r="C63" s="14" t="str">
        <x:v>材料</x:v>
      </x:c>
      <x:c r="D63" s="14" t="str">
        <x:v>俗家</x:v>
      </x:c>
      <x:c r="E63" s="14" t="str">
        <x:v>C</x:v>
      </x:c>
      <x:c r="F63" s="14" t="str">
        <x:v>成招后落果前（需挂载应招）</x:v>
      </x:c>
      <x:c r="G63" s="14" t="str">
        <x:v>自己或接触目标；需持有药物、材料和合理施用入口</x:v>
      </x:c>
      <x:c r="H63" s="14" t="str">
        <x:v>打开医药、机关或整备入口</x:v>
      </x:c>
      <x:c r="I63" s="14" t="str">
        <x:v>合值≥10：额外获得一项明确许可或临时原始d6×1</x:v>
      </x:c>
      <x:c r="J63" s="14" t="str">
        <x:v>阴阳差≥5：药性相冲，危机+1或副作用1层</x:v>
      </x:c>
      <x:c r="K63" s="14" t="str">
        <x:v>使用后消耗1份；珍药/毒药须记录来源与追索</x:v>
      </x:c>
      <x:c r="L63" s="14" t="str">
        <x:v>可见层</x:v>
      </x:c>
      <x:c r="M63" s="14" t="str">
        <x:v>药物第二批：治疗、解毒、行气、毒药、材料分清，不替代调息或自由推理</x:v>
      </x:c>
    </x:row>
    <x:row r="64">
      <x:c r="A64" s="14" t="str">
        <x:v>MED063</x:v>
      </x:c>
      <x:c r="B64" s="14" t="str">
        <x:v>软骨膏</x:v>
      </x:c>
      <x:c r="C64" s="14" t="str">
        <x:v>毒药</x:v>
      </x:c>
      <x:c r="D64" s="14" t="str">
        <x:v>行家</x:v>
      </x:c>
      <x:c r="E64" s="14" t="str">
        <x:v>B</x:v>
      </x:c>
      <x:c r="F64" s="14" t="str">
        <x:v>出手便行/情景</x:v>
      </x:c>
      <x:c r="G64" s="14" t="str">
        <x:v>自己或接触目标；需持有药物、材料和合理施用入口</x:v>
      </x:c>
      <x:c r="H64" s="14" t="str">
        <x:v>使目标获得中毒1层或迟滞1层，需合法投放入口</x:v>
      </x:c>
      <x:c r="I64" s="14" t="str">
        <x:v>合值≥10：额外获得一项明确许可或临时原始d6×1</x:v>
      </x:c>
      <x:c r="J64" s="14" t="str">
        <x:v>阴阳差≥5：药性相冲，危机+1或副作用1层</x:v>
      </x:c>
      <x:c r="K64" s="14" t="str">
        <x:v>使用后消耗1份；珍药/毒药须记录来源与追索</x:v>
      </x:c>
      <x:c r="L64" s="14" t="str">
        <x:v>可发现层</x:v>
      </x:c>
      <x:c r="M64" s="14" t="str">
        <x:v>药物第二批：治疗、解毒、行气、毒药、材料分清，不替代调息或自由推理</x:v>
      </x:c>
    </x:row>
    <x:row r="65">
      <x:c r="A65" s="14" t="str">
        <x:v>MED064</x:v>
      </x:c>
      <x:c r="B65" s="14" t="str">
        <x:v>雪莲旧片</x:v>
      </x:c>
      <x:c r="C65" s="14" t="str">
        <x:v>珍药</x:v>
      </x:c>
      <x:c r="D65" s="14" t="str">
        <x:v>行家</x:v>
      </x:c>
      <x:c r="E65" s="14" t="str">
        <x:v>A</x:v>
      </x:c>
      <x:c r="F65" s="14" t="str">
        <x:v>成招后落果前（需挂载应招）</x:v>
      </x:c>
      <x:c r="G65" s="14" t="str">
        <x:v>自己或接触目标；需持有药物、材料和合理施用入口</x:v>
      </x:c>
      <x:c r="H65" s="14" t="str">
        <x:v>清除1项重状态，或返照/调息获得一次强化入口</x:v>
      </x:c>
      <x:c r="I65" s="14" t="str">
        <x:v>合值≥10：额外获得一项明确许可或临时原始d6×1</x:v>
      </x:c>
      <x:c r="J65" s="14" t="str">
        <x:v>阴阳差≥5：药性相冲，危机+1或副作用1层</x:v>
      </x:c>
      <x:c r="K65" s="14" t="str">
        <x:v>使用后消耗1份；珍药/毒药须记录来源与追索</x:v>
      </x:c>
      <x:c r="L65" s="14" t="str">
        <x:v>可见层</x:v>
      </x:c>
      <x:c r="M65" s="14" t="str">
        <x:v>药物第二批：治疗、解毒、行气、毒药、材料分清，不替代调息或自由推理</x:v>
      </x:c>
    </x:row>
    <x:row r="66">
      <x:c r="A66" s="14" t="str">
        <x:v>MED065</x:v>
      </x:c>
      <x:c r="B66" s="14" t="str">
        <x:v>白药丸</x:v>
      </x:c>
      <x:c r="C66" s="14" t="str">
        <x:v>止血</x:v>
      </x:c>
      <x:c r="D66" s="14" t="str">
        <x:v>神功</x:v>
      </x:c>
      <x:c r="E66" s="14" t="str">
        <x:v>A</x:v>
      </x:c>
      <x:c r="F66" s="14" t="str">
        <x:v>情景</x:v>
      </x:c>
      <x:c r="G66" s="14" t="str">
        <x:v>自己或接触目标；需持有药物、材料和合理施用入口</x:v>
      </x:c>
      <x:c r="H66" s="14" t="str">
        <x:v>流血-1，或气血+2（二选一）</x:v>
      </x:c>
      <x:c r="I66" s="14" t="str">
        <x:v>阴值≥7：效果再+1层或额外气血+2</x:v>
      </x:c>
      <x:c r="J66" s="14" t="str">
        <x:v>阴阳差≥5：药性相冲，危机+1或副作用1层</x:v>
      </x:c>
      <x:c r="K66" s="14" t="str">
        <x:v>使用后消耗1份；珍药/毒药须记录来源与追索</x:v>
      </x:c>
      <x:c r="L66" s="14" t="str">
        <x:v>隐藏层</x:v>
      </x:c>
      <x:c r="M66" s="14" t="str">
        <x:v>药物第二批：治疗、解毒、行气、毒药、材料分清，不替代调息或自由推理</x:v>
      </x:c>
    </x:row>
    <x:row r="67">
      <x:c r="A67" s="14" t="str">
        <x:v>MED066</x:v>
      </x:c>
      <x:c r="B67" s="14" t="str">
        <x:v>乌头缓毒丹</x:v>
      </x:c>
      <x:c r="C67" s="14" t="str">
        <x:v>解毒</x:v>
      </x:c>
      <x:c r="D67" s="14" t="str">
        <x:v>俗家</x:v>
      </x:c>
      <x:c r="E67" s="14" t="str">
        <x:v>B</x:v>
      </x:c>
      <x:c r="F67" s="14" t="str">
        <x:v>情景</x:v>
      </x:c>
      <x:c r="G67" s="14" t="str">
        <x:v>自己或接触目标；需持有药物、材料和合理施用入口</x:v>
      </x:c>
      <x:c r="H67" s="14" t="str">
        <x:v>中毒-1，并记录毒性来源</x:v>
      </x:c>
      <x:c r="I67" s="14" t="str">
        <x:v>阴值≥7：效果再+1层或额外气血+2</x:v>
      </x:c>
      <x:c r="J67" s="14" t="str">
        <x:v>阴阳差≥5：药性相冲，危机+1或副作用1层</x:v>
      </x:c>
      <x:c r="K67" s="14" t="str">
        <x:v>使用后消耗1份；珍药/毒药须记录来源与追索</x:v>
      </x:c>
      <x:c r="L67" s="14" t="str">
        <x:v>可发现层</x:v>
      </x:c>
      <x:c r="M67" s="14" t="str">
        <x:v>药物第二批：治疗、解毒、行气、毒药、材料分清，不替代调息或自由推理</x:v>
      </x:c>
    </x:row>
    <x:row r="68">
      <x:c r="A68" s="14" t="str">
        <x:v>MED067</x:v>
      </x:c>
      <x:c r="B68" s="14" t="str">
        <x:v>活络油</x:v>
      </x:c>
      <x:c r="C68" s="14" t="str">
        <x:v>疗伤</x:v>
      </x:c>
      <x:c r="D68" s="14" t="str">
        <x:v>俗家</x:v>
      </x:c>
      <x:c r="E68" s="14" t="str">
        <x:v>C</x:v>
      </x:c>
      <x:c r="F68" s="14" t="str">
        <x:v>出手便行/情景</x:v>
      </x:c>
      <x:c r="G68" s="14" t="str">
        <x:v>自己或接触目标；需持有药物、材料和合理施用入口</x:v>
      </x:c>
      <x:c r="H68" s="14" t="str">
        <x:v>气血+3；不能清除封穴</x:v>
      </x:c>
      <x:c r="I68" s="14" t="str">
        <x:v>阴值≥7：效果再+1层或额外气血+2</x:v>
      </x:c>
      <x:c r="J68" s="14" t="str">
        <x:v>阴阳差≥5：药性相冲，危机+1或副作用1层</x:v>
      </x:c>
      <x:c r="K68" s="14" t="str">
        <x:v>使用后消耗1份；珍药/毒药须记录来源与追索</x:v>
      </x:c>
      <x:c r="L68" s="14" t="str">
        <x:v>可发现层</x:v>
      </x:c>
      <x:c r="M68" s="14" t="str">
        <x:v>药物第二批：治疗、解毒、行气、毒药、材料分清，不替代调息或自由推理</x:v>
      </x:c>
    </x:row>
    <x:row r="69">
      <x:c r="A69" s="14" t="str">
        <x:v>MED068</x:v>
      </x:c>
      <x:c r="B69" s="14" t="str">
        <x:v>护心丸</x:v>
      </x:c>
      <x:c r="C69" s="14" t="str">
        <x:v>行气</x:v>
      </x:c>
      <x:c r="D69" s="14" t="str">
        <x:v>行家</x:v>
      </x:c>
      <x:c r="E69" s="14" t="str">
        <x:v>A</x:v>
      </x:c>
      <x:c r="F69" s="14" t="str">
        <x:v>整备</x:v>
      </x:c>
      <x:c r="G69" s="14" t="str">
        <x:v>自己或接触目标；需持有药物、材料和合理施用入口</x:v>
      </x:c>
      <x:c r="H69" s="14" t="str">
        <x:v>调息时可额外取回1枚最低阶常规气骰，需重掷</x:v>
      </x:c>
      <x:c r="I69" s="14" t="str">
        <x:v>合值≥10：额外获得一项明确许可或临时原始d6×1</x:v>
      </x:c>
      <x:c r="J69" s="14" t="str">
        <x:v>阴阳差≥5：药性相冲，危机+1或副作用1层</x:v>
      </x:c>
      <x:c r="K69" s="14" t="str">
        <x:v>使用后消耗1份；珍药/毒药须记录来源与追索</x:v>
      </x:c>
      <x:c r="L69" s="14" t="str">
        <x:v>可发现层</x:v>
      </x:c>
      <x:c r="M69" s="14" t="str">
        <x:v>药物第二批：治疗、解毒、行气、毒药、材料分清，不替代调息或自由推理</x:v>
      </x:c>
    </x:row>
    <x:row r="70">
      <x:c r="A70" s="14" t="str">
        <x:v>MED069</x:v>
      </x:c>
      <x:c r="B70" s="14" t="str">
        <x:v>疾步丸</x:v>
      </x:c>
      <x:c r="C70" s="14" t="str">
        <x:v>临战</x:v>
      </x:c>
      <x:c r="D70" s="14" t="str">
        <x:v>行家</x:v>
      </x:c>
      <x:c r="E70" s="14" t="str">
        <x:v>B</x:v>
      </x:c>
      <x:c r="F70" s="14" t="str">
        <x:v>情景</x:v>
      </x:c>
      <x:c r="G70" s="14" t="str">
        <x:v>自己或接触目标；需持有药物、材料和合理施用入口</x:v>
      </x:c>
      <x:c r="H70" s="14" t="str">
        <x:v>获得1枚临时气骰；使用后消失</x:v>
      </x:c>
      <x:c r="I70" s="14" t="str">
        <x:v>合值≥10：额外获得一项明确许可或临时原始d6×1</x:v>
      </x:c>
      <x:c r="J70" s="14" t="str">
        <x:v>阴阳差≥5：药性相冲，危机+1或副作用1层</x:v>
      </x:c>
      <x:c r="K70" s="14" t="str">
        <x:v>使用后消耗1份；珍药/毒药须记录来源与追索</x:v>
      </x:c>
      <x:c r="L70" s="14" t="str">
        <x:v>可发现层</x:v>
      </x:c>
      <x:c r="M70" s="14" t="str">
        <x:v>药物第二批：治疗、解毒、行气、毒药、材料分清，不替代调息或自由推理</x:v>
      </x:c>
    </x:row>
    <x:row r="71">
      <x:c r="A71" s="14" t="str">
        <x:v>MED070</x:v>
      </x:c>
      <x:c r="B71" s="14" t="str">
        <x:v>火罐套</x:v>
      </x:c>
      <x:c r="C71" s="14" t="str">
        <x:v>材料</x:v>
      </x:c>
      <x:c r="D71" s="14" t="str">
        <x:v>神功</x:v>
      </x:c>
      <x:c r="E71" s="14" t="str">
        <x:v>A</x:v>
      </x:c>
      <x:c r="F71" s="14" t="str">
        <x:v>情景</x:v>
      </x:c>
      <x:c r="G71" s="14" t="str">
        <x:v>自己或接触目标；需持有药物、材料和合理施用入口</x:v>
      </x:c>
      <x:c r="H71" s="14" t="str">
        <x:v>打开医药、机关或整备入口</x:v>
      </x:c>
      <x:c r="I71" s="14" t="str">
        <x:v>合值≥10：额外获得一项明确许可或临时原始d6×1</x:v>
      </x:c>
      <x:c r="J71" s="14" t="str">
        <x:v>阴阳差≥5：药性相冲，危机+1或副作用1层</x:v>
      </x:c>
      <x:c r="K71" s="14" t="str">
        <x:v>使用后消耗1份；珍药/毒药须记录来源与追索</x:v>
      </x:c>
      <x:c r="L71" s="14" t="str">
        <x:v>可见层</x:v>
      </x:c>
      <x:c r="M71" s="14" t="str">
        <x:v>药物第二批：治疗、解毒、行气、毒药、材料分清，不替代调息或自由推理</x:v>
      </x:c>
    </x:row>
    <x:row r="72">
      <x:c r="A72" s="14" t="str">
        <x:v>MED071</x:v>
      </x:c>
      <x:c r="B72" s="14" t="str">
        <x:v>昏睡香</x:v>
      </x:c>
      <x:c r="C72" s="14" t="str">
        <x:v>毒药</x:v>
      </x:c>
      <x:c r="D72" s="14" t="str">
        <x:v>俗家</x:v>
      </x:c>
      <x:c r="E72" s="14" t="str">
        <x:v>C</x:v>
      </x:c>
      <x:c r="F72" s="14" t="str">
        <x:v>成招后落果前（需挂载应招）</x:v>
      </x:c>
      <x:c r="G72" s="14" t="str">
        <x:v>自己或接触目标；需持有药物、材料和合理施用入口</x:v>
      </x:c>
      <x:c r="H72" s="14" t="str">
        <x:v>使目标获得中毒1层或迟滞1层，需合法投放入口</x:v>
      </x:c>
      <x:c r="I72" s="14" t="str">
        <x:v>合值≥10：额外获得一项明确许可或临时原始d6×1</x:v>
      </x:c>
      <x:c r="J72" s="14" t="str">
        <x:v>阴阳差≥5：药性相冲，危机+1或副作用1层</x:v>
      </x:c>
      <x:c r="K72" s="14" t="str">
        <x:v>使用后消耗1份；珍药/毒药须记录来源与追索</x:v>
      </x:c>
      <x:c r="L72" s="14" t="str">
        <x:v>可发现层</x:v>
      </x:c>
      <x:c r="M72" s="14" t="str">
        <x:v>药物第二批：治疗、解毒、行气、毒药、材料分清，不替代调息或自由推理</x:v>
      </x:c>
    </x:row>
    <x:row r="73">
      <x:c r="A73" s="14" t="str">
        <x:v>MED072</x:v>
      </x:c>
      <x:c r="B73" s="14" t="str">
        <x:v>鹿角霜膏</x:v>
      </x:c>
      <x:c r="C73" s="14" t="str">
        <x:v>珍药</x:v>
      </x:c>
      <x:c r="D73" s="14" t="str">
        <x:v>俗家</x:v>
      </x:c>
      <x:c r="E73" s="14" t="str">
        <x:v>C</x:v>
      </x:c>
      <x:c r="F73" s="14" t="str">
        <x:v>整备</x:v>
      </x:c>
      <x:c r="G73" s="14" t="str">
        <x:v>自己或接触目标；需持有药物、材料和合理施用入口</x:v>
      </x:c>
      <x:c r="H73" s="14" t="str">
        <x:v>清除1项重状态，或返照/调息获得一次强化入口</x:v>
      </x:c>
      <x:c r="I73" s="14" t="str">
        <x:v>合值≥10：额外获得一项明确许可或临时原始d6×1</x:v>
      </x:c>
      <x:c r="J73" s="14" t="str">
        <x:v>阴阳差≥5：药性相冲，危机+1或副作用1层</x:v>
      </x:c>
      <x:c r="K73" s="14" t="str">
        <x:v>使用后消耗1份；珍药/毒药须记录来源与追索</x:v>
      </x:c>
      <x:c r="L73" s="14" t="str">
        <x:v>可见层</x:v>
      </x:c>
      <x:c r="M73" s="14" t="str">
        <x:v>药物第二批：治疗、解毒、行气、毒药、材料分清，不替代调息或自由推理</x:v>
      </x:c>
    </x:row>
    <x:row r="74">
      <x:c r="A74" s="14" t="str">
        <x:v>MED073</x:v>
      </x:c>
      <x:c r="B74" s="14" t="str">
        <x:v>止血贴布</x:v>
      </x:c>
      <x:c r="C74" s="14" t="str">
        <x:v>止血</x:v>
      </x:c>
      <x:c r="D74" s="14" t="str">
        <x:v>行家</x:v>
      </x:c>
      <x:c r="E74" s="14" t="str">
        <x:v>A</x:v>
      </x:c>
      <x:c r="F74" s="14" t="str">
        <x:v>整备</x:v>
      </x:c>
      <x:c r="G74" s="14" t="str">
        <x:v>自己或接触目标；需持有药物、材料和合理施用入口</x:v>
      </x:c>
      <x:c r="H74" s="14" t="str">
        <x:v>流血-1，或气血+2（二选一）</x:v>
      </x:c>
      <x:c r="I74" s="14" t="str">
        <x:v>阴值≥7：效果再+1层或额外气血+2</x:v>
      </x:c>
      <x:c r="J74" s="14" t="str">
        <x:v>阴阳差≥5：药性相冲，危机+1或副作用1层</x:v>
      </x:c>
      <x:c r="K74" s="14" t="str">
        <x:v>使用后消耗1份；珍药/毒药须记录来源与追索</x:v>
      </x:c>
      <x:c r="L74" s="14" t="str">
        <x:v>隐藏层</x:v>
      </x:c>
      <x:c r="M74" s="14" t="str">
        <x:v>药物第二批：治疗、解毒、行气、毒药、材料分清，不替代调息或自由推理</x:v>
      </x:c>
    </x:row>
    <x:row r="75">
      <x:c r="A75" s="14" t="str">
        <x:v>MED074</x:v>
      </x:c>
      <x:c r="B75" s="14" t="str">
        <x:v>银针验毒包</x:v>
      </x:c>
      <x:c r="C75" s="14" t="str">
        <x:v>解毒</x:v>
      </x:c>
      <x:c r="D75" s="14" t="str">
        <x:v>行家</x:v>
      </x:c>
      <x:c r="E75" s="14" t="str">
        <x:v>B</x:v>
      </x:c>
      <x:c r="F75" s="14" t="str">
        <x:v>出手便行/情景</x:v>
      </x:c>
      <x:c r="G75" s="14" t="str">
        <x:v>自己或接触目标；需持有药物、材料和合理施用入口</x:v>
      </x:c>
      <x:c r="H75" s="14" t="str">
        <x:v>中毒-1，并记录毒性来源</x:v>
      </x:c>
      <x:c r="I75" s="14" t="str">
        <x:v>阴值≥7：效果再+1层或额外气血+2</x:v>
      </x:c>
      <x:c r="J75" s="14" t="str">
        <x:v>阴阳差≥5：药性相冲，危机+1或副作用1层</x:v>
      </x:c>
      <x:c r="K75" s="14" t="str">
        <x:v>使用后消耗1份；珍药/毒药须记录来源与追索</x:v>
      </x:c>
      <x:c r="L75" s="14" t="str">
        <x:v>隐藏层</x:v>
      </x:c>
      <x:c r="M75" s="14" t="str">
        <x:v>药物第二批：治疗、解毒、行气、毒药、材料分清，不替代调息或自由推理</x:v>
      </x:c>
    </x:row>
    <x:row r="76">
      <x:c r="A76" s="14" t="str">
        <x:v>MED075</x:v>
      </x:c>
      <x:c r="B76" s="14" t="str">
        <x:v>鹿胶丸</x:v>
      </x:c>
      <x:c r="C76" s="14" t="str">
        <x:v>疗伤</x:v>
      </x:c>
      <x:c r="D76" s="14" t="str">
        <x:v>神功</x:v>
      </x:c>
      <x:c r="E76" s="14" t="str">
        <x:v>A</x:v>
      </x:c>
      <x:c r="F76" s="14" t="str">
        <x:v>出手便行/情景</x:v>
      </x:c>
      <x:c r="G76" s="14" t="str">
        <x:v>自己或接触目标；需持有药物、材料和合理施用入口</x:v>
      </x:c>
      <x:c r="H76" s="14" t="str">
        <x:v>气血+3；不能清除封穴</x:v>
      </x:c>
      <x:c r="I76" s="14" t="str">
        <x:v>阴值≥7：效果再+1层或额外气血+2</x:v>
      </x:c>
      <x:c r="J76" s="14" t="str">
        <x:v>阴阳差≥5：药性相冲，危机+1或副作用1层</x:v>
      </x:c>
      <x:c r="K76" s="14" t="str">
        <x:v>使用后消耗1份；珍药/毒药须记录来源与追索</x:v>
      </x:c>
      <x:c r="L76" s="14" t="str">
        <x:v>隐藏层</x:v>
      </x:c>
      <x:c r="M76" s="14" t="str">
        <x:v>药物第二批：治疗、解毒、行气、毒药、材料分清，不替代调息或自由推理</x:v>
      </x:c>
    </x:row>
    <x:row r="77">
      <x:c r="A77" s="14" t="str">
        <x:v>MED076</x:v>
      </x:c>
      <x:c r="B77" s="14" t="str">
        <x:v>通脉散</x:v>
      </x:c>
      <x:c r="C77" s="14" t="str">
        <x:v>行气</x:v>
      </x:c>
      <x:c r="D77" s="14" t="str">
        <x:v>俗家</x:v>
      </x:c>
      <x:c r="E77" s="14" t="str">
        <x:v>B</x:v>
      </x:c>
      <x:c r="F77" s="14" t="str">
        <x:v>成招后落果前（需挂载应招）</x:v>
      </x:c>
      <x:c r="G77" s="14" t="str">
        <x:v>自己或接触目标；需持有药物、材料和合理施用入口</x:v>
      </x:c>
      <x:c r="H77" s="14" t="str">
        <x:v>调息时可额外取回1枚最低阶常规气骰，需重掷</x:v>
      </x:c>
      <x:c r="I77" s="14" t="str">
        <x:v>合值≥10：额外获得一项明确许可或临时原始d6×1</x:v>
      </x:c>
      <x:c r="J77" s="14" t="str">
        <x:v>阴阳差≥5：药性相冲，危机+1或副作用1层</x:v>
      </x:c>
      <x:c r="K77" s="14" t="str">
        <x:v>使用后消耗1份；珍药/毒药须记录来源与追索</x:v>
      </x:c>
      <x:c r="L77" s="14" t="str">
        <x:v>可发现层</x:v>
      </x:c>
      <x:c r="M77" s="14" t="str">
        <x:v>药物第二批：治疗、解毒、行气、毒药、材料分清，不替代调息或自由推理</x:v>
      </x:c>
    </x:row>
    <x:row r="78">
      <x:c r="A78" s="14" t="str">
        <x:v>MED077</x:v>
      </x:c>
      <x:c r="B78" s="14" t="str">
        <x:v>铁衣膏</x:v>
      </x:c>
      <x:c r="C78" s="14" t="str">
        <x:v>临战</x:v>
      </x:c>
      <x:c r="D78" s="14" t="str">
        <x:v>俗家</x:v>
      </x:c>
      <x:c r="E78" s="14" t="str">
        <x:v>B</x:v>
      </x:c>
      <x:c r="F78" s="14" t="str">
        <x:v>出手便行/情景</x:v>
      </x:c>
      <x:c r="G78" s="14" t="str">
        <x:v>自己或接触目标；需持有药物、材料和合理施用入口</x:v>
      </x:c>
      <x:c r="H78" s="14" t="str">
        <x:v>获得1枚临时气骰；使用后消失</x:v>
      </x:c>
      <x:c r="I78" s="14" t="str">
        <x:v>合值≥10：额外获得一项明确许可或临时原始d6×1</x:v>
      </x:c>
      <x:c r="J78" s="14" t="str">
        <x:v>阴阳差≥5：药性相冲，危机+1或副作用1层</x:v>
      </x:c>
      <x:c r="K78" s="14" t="str">
        <x:v>使用后消耗1份；珍药/毒药须记录来源与追索</x:v>
      </x:c>
      <x:c r="L78" s="14" t="str">
        <x:v>可见层</x:v>
      </x:c>
      <x:c r="M78" s="14" t="str">
        <x:v>药物第二批：治疗、解毒、行气、毒药、材料分清，不替代调息或自由推理</x:v>
      </x:c>
    </x:row>
    <x:row r="79">
      <x:c r="A79" s="14" t="str">
        <x:v>MED078</x:v>
      </x:c>
      <x:c r="B79" s="14" t="str">
        <x:v>药臼</x:v>
      </x:c>
      <x:c r="C79" s="14" t="str">
        <x:v>材料</x:v>
      </x:c>
      <x:c r="D79" s="14" t="str">
        <x:v>行家</x:v>
      </x:c>
      <x:c r="E79" s="14" t="str">
        <x:v>B</x:v>
      </x:c>
      <x:c r="F79" s="14" t="str">
        <x:v>成招后落果前（需挂载应招）</x:v>
      </x:c>
      <x:c r="G79" s="14" t="str">
        <x:v>自己或接触目标；需持有药物、材料和合理施用入口</x:v>
      </x:c>
      <x:c r="H79" s="14" t="str">
        <x:v>打开医药、机关或整备入口</x:v>
      </x:c>
      <x:c r="I79" s="14" t="str">
        <x:v>合值≥10：额外获得一项明确许可或临时原始d6×1</x:v>
      </x:c>
      <x:c r="J79" s="14" t="str">
        <x:v>阴阳差≥5：药性相冲，危机+1或副作用1层</x:v>
      </x:c>
      <x:c r="K79" s="14" t="str">
        <x:v>使用后消耗1份；珍药/毒药须记录来源与追索</x:v>
      </x:c>
      <x:c r="L79" s="14" t="str">
        <x:v>隐藏层</x:v>
      </x:c>
      <x:c r="M79" s="14" t="str">
        <x:v>药物第二批：治疗、解毒、行气、毒药、材料分清，不替代调息或自由推理</x:v>
      </x:c>
    </x:row>
    <x:row r="80">
      <x:c r="A80" s="14" t="str">
        <x:v>MED079</x:v>
      </x:c>
      <x:c r="B80" s="14" t="str">
        <x:v>寒毒水</x:v>
      </x:c>
      <x:c r="C80" s="14" t="str">
        <x:v>毒药</x:v>
      </x:c>
      <x:c r="D80" s="14" t="str">
        <x:v>行家</x:v>
      </x:c>
      <x:c r="E80" s="14" t="str">
        <x:v>A</x:v>
      </x:c>
      <x:c r="F80" s="14" t="str">
        <x:v>整备</x:v>
      </x:c>
      <x:c r="G80" s="14" t="str">
        <x:v>自己或接触目标；需持有药物、材料和合理施用入口</x:v>
      </x:c>
      <x:c r="H80" s="14" t="str">
        <x:v>使目标获得中毒1层或迟滞1层，需合法投放入口</x:v>
      </x:c>
      <x:c r="I80" s="14" t="str">
        <x:v>合值≥10：额外获得一项明确许可或临时原始d6×1</x:v>
      </x:c>
      <x:c r="J80" s="14" t="str">
        <x:v>阴阳差≥5：药性相冲，危机+1或副作用1层</x:v>
      </x:c>
      <x:c r="K80" s="14" t="str">
        <x:v>使用后消耗1份；珍药/毒药须记录来源与追索</x:v>
      </x:c>
      <x:c r="L80" s="14" t="str">
        <x:v>可发现层</x:v>
      </x:c>
      <x:c r="M80" s="14" t="str">
        <x:v>药物第二批：治疗、解毒、行气、毒药、材料分清，不替代调息或自由推理</x:v>
      </x:c>
    </x:row>
    <x:row r="81">
      <x:c r="A81" s="14" t="str">
        <x:v>MED080</x:v>
      </x:c>
      <x:c r="B81" s="14" t="str">
        <x:v>寒潭鱼胶</x:v>
      </x:c>
      <x:c r="C81" s="14" t="str">
        <x:v>珍药</x:v>
      </x:c>
      <x:c r="D81" s="14" t="str">
        <x:v>神功</x:v>
      </x:c>
      <x:c r="E81" s="14" t="str">
        <x:v>A</x:v>
      </x:c>
      <x:c r="F81" s="14" t="str">
        <x:v>出手便行/情景</x:v>
      </x:c>
      <x:c r="G81" s="14" t="str">
        <x:v>自己或接触目标；需持有药物、材料和合理施用入口</x:v>
      </x:c>
      <x:c r="H81" s="14" t="str">
        <x:v>清除1项重状态，或返照/调息获得一次强化入口</x:v>
      </x:c>
      <x:c r="I81" s="14" t="str">
        <x:v>合值≥10：额外获得一项明确许可或临时原始d6×1</x:v>
      </x:c>
      <x:c r="J81" s="14" t="str">
        <x:v>阴阳差≥5：药性相冲，危机+1或副作用1层</x:v>
      </x:c>
      <x:c r="K81" s="14" t="str">
        <x:v>使用后消耗1份；珍药/毒药须记录来源与追索</x:v>
      </x:c>
      <x:c r="L81" s="14" t="str">
        <x:v>可见层</x:v>
      </x:c>
      <x:c r="M81" s="14" t="str">
        <x:v>药物第二批：治疗、解毒、行气、毒药、材料分清，不替代调息或自由推理</x:v>
      </x:c>
    </x:row>
    <x:row r="82">
      <x:c r="A82" s="14" t="str">
        <x:v>MED081</x:v>
      </x:c>
      <x:c r="B82" s="14" t="str">
        <x:v>鱼胶散</x:v>
      </x:c>
      <x:c r="C82" s="14" t="str">
        <x:v>止血</x:v>
      </x:c>
      <x:c r="D82" s="14" t="str">
        <x:v>俗家</x:v>
      </x:c>
      <x:c r="E82" s="14" t="str">
        <x:v>B</x:v>
      </x:c>
      <x:c r="F82" s="14" t="str">
        <x:v>出手便行/情景</x:v>
      </x:c>
      <x:c r="G82" s="14" t="str">
        <x:v>自己或接触目标；需持有药物、材料和合理施用入口</x:v>
      </x:c>
      <x:c r="H82" s="14" t="str">
        <x:v>流血-1，或气血+2（二选一）</x:v>
      </x:c>
      <x:c r="I82" s="14" t="str">
        <x:v>阴值≥7：效果再+1层或额外气血+2</x:v>
      </x:c>
      <x:c r="J82" s="14" t="str">
        <x:v>阴阳差≥5：药性相冲，危机+1或副作用1层</x:v>
      </x:c>
      <x:c r="K82" s="14" t="str">
        <x:v>使用后消耗1份；珍药/毒药须记录来源与追索</x:v>
      </x:c>
      <x:c r="L82" s="14" t="str">
        <x:v>可发现层</x:v>
      </x:c>
      <x:c r="M82" s="14" t="str">
        <x:v>药物第二批：治疗、解毒、行气、毒药、材料分清，不替代调息或自由推理</x:v>
      </x:c>
    </x:row>
    <x:row r="83">
      <x:c r="A83" s="14" t="str">
        <x:v>MED082</x:v>
      </x:c>
      <x:c r="B83" s="14" t="str">
        <x:v>石斛清毒汤</x:v>
      </x:c>
      <x:c r="C83" s="14" t="str">
        <x:v>解毒</x:v>
      </x:c>
      <x:c r="D83" s="14" t="str">
        <x:v>俗家</x:v>
      </x:c>
      <x:c r="E83" s="14" t="str">
        <x:v>B</x:v>
      </x:c>
      <x:c r="F83" s="14" t="str">
        <x:v>整备</x:v>
      </x:c>
      <x:c r="G83" s="14" t="str">
        <x:v>自己或接触目标；需持有药物、材料和合理施用入口</x:v>
      </x:c>
      <x:c r="H83" s="14" t="str">
        <x:v>中毒-1，并记录毒性来源</x:v>
      </x:c>
      <x:c r="I83" s="14" t="str">
        <x:v>阴值≥7：效果再+1层或额外气血+2</x:v>
      </x:c>
      <x:c r="J83" s="14" t="str">
        <x:v>阴阳差≥5：药性相冲，危机+1或副作用1层</x:v>
      </x:c>
      <x:c r="K83" s="14" t="str">
        <x:v>使用后消耗1份；珍药/毒药须记录来源与追索</x:v>
      </x:c>
      <x:c r="L83" s="14" t="str">
        <x:v>可见层</x:v>
      </x:c>
      <x:c r="M83" s="14" t="str">
        <x:v>药物第二批：治疗、解毒、行气、毒药、材料分清，不替代调息或自由推理</x:v>
      </x:c>
    </x:row>
    <x:row r="84">
      <x:c r="A84" s="14" t="str">
        <x:v>MED083</x:v>
      </x:c>
      <x:c r="B84" s="14" t="str">
        <x:v>紫草膏</x:v>
      </x:c>
      <x:c r="C84" s="14" t="str">
        <x:v>疗伤</x:v>
      </x:c>
      <x:c r="D84" s="14" t="str">
        <x:v>行家</x:v>
      </x:c>
      <x:c r="E84" s="14" t="str">
        <x:v>B</x:v>
      </x:c>
      <x:c r="F84" s="14" t="str">
        <x:v>整备</x:v>
      </x:c>
      <x:c r="G84" s="14" t="str">
        <x:v>自己或接触目标；需持有药物、材料和合理施用入口</x:v>
      </x:c>
      <x:c r="H84" s="14" t="str">
        <x:v>气血+3；不能清除封穴</x:v>
      </x:c>
      <x:c r="I84" s="14" t="str">
        <x:v>阴值≥7：效果再+1层或额外气血+2</x:v>
      </x:c>
      <x:c r="J84" s="14" t="str">
        <x:v>阴阳差≥5：药性相冲，危机+1或副作用1层</x:v>
      </x:c>
      <x:c r="K84" s="14" t="str">
        <x:v>使用后消耗1份；珍药/毒药须记录来源与追索</x:v>
      </x:c>
      <x:c r="L84" s="14" t="str">
        <x:v>可发现层</x:v>
      </x:c>
      <x:c r="M84" s="14" t="str">
        <x:v>药物第二批：治疗、解毒、行气、毒药、材料分清，不替代调息或自由推理</x:v>
      </x:c>
    </x:row>
    <x:row r="85">
      <x:c r="A85" s="14" t="str">
        <x:v>MED084</x:v>
      </x:c>
      <x:c r="B85" s="14" t="str">
        <x:v>暖脉酒</x:v>
      </x:c>
      <x:c r="C85" s="14" t="str">
        <x:v>行气</x:v>
      </x:c>
      <x:c r="D85" s="14" t="str">
        <x:v>行家</x:v>
      </x:c>
      <x:c r="E85" s="14" t="str">
        <x:v>B</x:v>
      </x:c>
      <x:c r="F85" s="14" t="str">
        <x:v>出手便行/情景</x:v>
      </x:c>
      <x:c r="G85" s="14" t="str">
        <x:v>自己或接触目标；需持有药物、材料和合理施用入口</x:v>
      </x:c>
      <x:c r="H85" s="14" t="str">
        <x:v>调息时可额外取回1枚最低阶常规气骰，需重掷</x:v>
      </x:c>
      <x:c r="I85" s="14" t="str">
        <x:v>合值≥10：额外获得一项明确许可或临时原始d6×1</x:v>
      </x:c>
      <x:c r="J85" s="14" t="str">
        <x:v>阴阳差≥5：药性相冲，危机+1或副作用1层</x:v>
      </x:c>
      <x:c r="K85" s="14" t="str">
        <x:v>使用后消耗1份；珍药/毒药须记录来源与追索</x:v>
      </x:c>
      <x:c r="L85" s="14" t="str">
        <x:v>可发现层</x:v>
      </x:c>
      <x:c r="M85" s="14" t="str">
        <x:v>药物第二批：治疗、解毒、行气、毒药、材料分清，不替代调息或自由推理</x:v>
      </x:c>
    </x:row>
    <x:row r="86">
      <x:c r="A86" s="14" t="str">
        <x:v>MED085</x:v>
      </x:c>
      <x:c r="B86" s="14" t="str">
        <x:v>闭息丸</x:v>
      </x:c>
      <x:c r="C86" s="14" t="str">
        <x:v>临战</x:v>
      </x:c>
      <x:c r="D86" s="14" t="str">
        <x:v>神功</x:v>
      </x:c>
      <x:c r="E86" s="14" t="str">
        <x:v>A</x:v>
      </x:c>
      <x:c r="F86" s="14" t="str">
        <x:v>出手便行/情景</x:v>
      </x:c>
      <x:c r="G86" s="14" t="str">
        <x:v>自己或接触目标；需持有药物、材料和合理施用入口</x:v>
      </x:c>
      <x:c r="H86" s="14" t="str">
        <x:v>获得1枚临时气骰；使用后消失</x:v>
      </x:c>
      <x:c r="I86" s="14" t="str">
        <x:v>合值≥10：额外获得一项明确许可或临时原始d6×1</x:v>
      </x:c>
      <x:c r="J86" s="14" t="str">
        <x:v>阴阳差≥5：药性相冲，危机+1或副作用1层</x:v>
      </x:c>
      <x:c r="K86" s="14" t="str">
        <x:v>使用后消耗1份；珍药/毒药须记录来源与追索</x:v>
      </x:c>
      <x:c r="L86" s="14" t="str">
        <x:v>可发现层</x:v>
      </x:c>
      <x:c r="M86" s="14" t="str">
        <x:v>药物第二批：治疗、解毒、行气、毒药、材料分清，不替代调息或自由推理</x:v>
      </x:c>
    </x:row>
    <x:row r="87">
      <x:c r="A87" s="14" t="str">
        <x:v>MED086</x:v>
      </x:c>
      <x:c r="B87" s="14" t="str">
        <x:v>净水皮囊</x:v>
      </x:c>
      <x:c r="C87" s="14" t="str">
        <x:v>材料</x:v>
      </x:c>
      <x:c r="D87" s="14" t="str">
        <x:v>俗家</x:v>
      </x:c>
      <x:c r="E87" s="14" t="str">
        <x:v>C</x:v>
      </x:c>
      <x:c r="F87" s="14" t="str">
        <x:v>成招后落果前（需挂载应招）</x:v>
      </x:c>
      <x:c r="G87" s="14" t="str">
        <x:v>自己或接触目标；需持有药物、材料和合理施用入口</x:v>
      </x:c>
      <x:c r="H87" s="14" t="str">
        <x:v>打开医药、机关或整备入口</x:v>
      </x:c>
      <x:c r="I87" s="14" t="str">
        <x:v>合值≥10：额外获得一项明确许可或临时原始d6×1</x:v>
      </x:c>
      <x:c r="J87" s="14" t="str">
        <x:v>阴阳差≥5：药性相冲，危机+1或副作用1层</x:v>
      </x:c>
      <x:c r="K87" s="14" t="str">
        <x:v>使用后消耗1份；珍药/毒药须记录来源与追索</x:v>
      </x:c>
      <x:c r="L87" s="14" t="str">
        <x:v>可见层</x:v>
      </x:c>
      <x:c r="M87" s="14" t="str">
        <x:v>药物第二批：治疗、解毒、行气、毒药、材料分清，不替代调息或自由推理</x:v>
      </x:c>
    </x:row>
    <x:row r="88">
      <x:c r="A88" s="14" t="str">
        <x:v>MED087</x:v>
      </x:c>
      <x:c r="B88" s="14" t="str">
        <x:v>辣目粉</x:v>
      </x:c>
      <x:c r="C88" s="14" t="str">
        <x:v>毒药</x:v>
      </x:c>
      <x:c r="D88" s="14" t="str">
        <x:v>俗家</x:v>
      </x:c>
      <x:c r="E88" s="14" t="str">
        <x:v>B</x:v>
      </x:c>
      <x:c r="F88" s="14" t="str">
        <x:v>成招后落果前（需挂载应招）</x:v>
      </x:c>
      <x:c r="G88" s="14" t="str">
        <x:v>自己或接触目标；需持有药物、材料和合理施用入口</x:v>
      </x:c>
      <x:c r="H88" s="14" t="str">
        <x:v>使目标获得中毒1层或迟滞1层，需合法投放入口</x:v>
      </x:c>
      <x:c r="I88" s="14" t="str">
        <x:v>合值≥10：额外获得一项明确许可或临时原始d6×1</x:v>
      </x:c>
      <x:c r="J88" s="14" t="str">
        <x:v>阴阳差≥5：药性相冲，危机+1或副作用1层</x:v>
      </x:c>
      <x:c r="K88" s="14" t="str">
        <x:v>使用后消耗1份；珍药/毒药须记录来源与追索</x:v>
      </x:c>
      <x:c r="L88" s="14" t="str">
        <x:v>可见层</x:v>
      </x:c>
      <x:c r="M88" s="14" t="str">
        <x:v>药物第二批：治疗、解毒、行气、毒药、材料分清，不替代调息或自由推理</x:v>
      </x:c>
    </x:row>
    <x:row r="89">
      <x:c r="A89" s="14" t="str">
        <x:v>MED088</x:v>
      </x:c>
      <x:c r="B89" s="14" t="str">
        <x:v>金线蛇胆</x:v>
      </x:c>
      <x:c r="C89" s="14" t="str">
        <x:v>珍药</x:v>
      </x:c>
      <x:c r="D89" s="14" t="str">
        <x:v>行家</x:v>
      </x:c>
      <x:c r="E89" s="14" t="str">
        <x:v>B</x:v>
      </x:c>
      <x:c r="F89" s="14" t="str">
        <x:v>出手便行/情景</x:v>
      </x:c>
      <x:c r="G89" s="14" t="str">
        <x:v>自己或接触目标；需持有药物、材料和合理施用入口</x:v>
      </x:c>
      <x:c r="H89" s="14" t="str">
        <x:v>清除1项重状态，或返照/调息获得一次强化入口</x:v>
      </x:c>
      <x:c r="I89" s="14" t="str">
        <x:v>合值≥10：额外获得一项明确许可或临时原始d6×1</x:v>
      </x:c>
      <x:c r="J89" s="14" t="str">
        <x:v>阴阳差≥5：药性相冲，危机+1或副作用1层</x:v>
      </x:c>
      <x:c r="K89" s="14" t="str">
        <x:v>使用后消耗1份；珍药/毒药须记录来源与追索</x:v>
      </x:c>
      <x:c r="L89" s="14" t="str">
        <x:v>隐藏层</x:v>
      </x:c>
      <x:c r="M89" s="14" t="str">
        <x:v>药物第二批：治疗、解毒、行气、毒药、材料分清，不替代调息或自由推理</x:v>
      </x:c>
    </x:row>
    <x:row r="90">
      <x:c r="A90" s="14" t="str">
        <x:v>MED089</x:v>
      </x:c>
      <x:c r="B90" s="14" t="str">
        <x:v>血余炭丸</x:v>
      </x:c>
      <x:c r="C90" s="14" t="str">
        <x:v>止血</x:v>
      </x:c>
      <x:c r="D90" s="14" t="str">
        <x:v>行家</x:v>
      </x:c>
      <x:c r="E90" s="14" t="str">
        <x:v>B</x:v>
      </x:c>
      <x:c r="F90" s="14" t="str">
        <x:v>整备</x:v>
      </x:c>
      <x:c r="G90" s="14" t="str">
        <x:v>自己或接触目标；需持有药物、材料和合理施用入口</x:v>
      </x:c>
      <x:c r="H90" s="14" t="str">
        <x:v>流血-1，或气血+2（二选一）</x:v>
      </x:c>
      <x:c r="I90" s="14" t="str">
        <x:v>阴值≥7：效果再+1层或额外气血+2</x:v>
      </x:c>
      <x:c r="J90" s="14" t="str">
        <x:v>阴阳差≥5：药性相冲，危机+1或副作用1层</x:v>
      </x:c>
      <x:c r="K90" s="14" t="str">
        <x:v>使用后消耗1份；珍药/毒药须记录来源与追索</x:v>
      </x:c>
      <x:c r="L90" s="14" t="str">
        <x:v>隐藏层</x:v>
      </x:c>
      <x:c r="M90" s="14" t="str">
        <x:v>药物第二批：治疗、解毒、行气、毒药、材料分清，不替代调息或自由推理</x:v>
      </x:c>
    </x:row>
    <x:row r="91">
      <x:c r="A91" s="14" t="str">
        <x:v>MED090</x:v>
      </x:c>
      <x:c r="B91" s="14" t="str">
        <x:v>绿豆粉包</x:v>
      </x:c>
      <x:c r="C91" s="14" t="str">
        <x:v>解毒</x:v>
      </x:c>
      <x:c r="D91" s="14" t="str">
        <x:v>神功</x:v>
      </x:c>
      <x:c r="E91" s="14" t="str">
        <x:v>A</x:v>
      </x:c>
      <x:c r="F91" s="14" t="str">
        <x:v>成招后落果前（需挂载应招）</x:v>
      </x:c>
      <x:c r="G91" s="14" t="str">
        <x:v>自己或接触目标；需持有药物、材料和合理施用入口</x:v>
      </x:c>
      <x:c r="H91" s="14" t="str">
        <x:v>中毒-1，并记录毒性来源</x:v>
      </x:c>
      <x:c r="I91" s="14" t="str">
        <x:v>阴值≥7：效果再+1层或额外气血+2</x:v>
      </x:c>
      <x:c r="J91" s="14" t="str">
        <x:v>阴阳差≥5：药性相冲，危机+1或副作用1层</x:v>
      </x:c>
      <x:c r="K91" s="14" t="str">
        <x:v>使用后消耗1份；珍药/毒药须记录来源与追索</x:v>
      </x:c>
      <x:c r="L91" s="14" t="str">
        <x:v>可发现层</x:v>
      </x:c>
      <x:c r="M91" s="14" t="str">
        <x:v>药物第二批：治疗、解毒、行气、毒药、材料分清，不替代调息或自由推理</x:v>
      </x:c>
    </x:row>
    <x:row r="92">
      <x:c r="A92" s="14" t="str">
        <x:v>MED091</x:v>
      </x:c>
      <x:c r="B92" s="14" t="str">
        <x:v>止痛散</x:v>
      </x:c>
      <x:c r="C92" s="14" t="str">
        <x:v>疗伤</x:v>
      </x:c>
      <x:c r="D92" s="14" t="str">
        <x:v>俗家</x:v>
      </x:c>
      <x:c r="E92" s="14" t="str">
        <x:v>C</x:v>
      </x:c>
      <x:c r="F92" s="14" t="str">
        <x:v>出手便行/情景</x:v>
      </x:c>
      <x:c r="G92" s="14" t="str">
        <x:v>自己或接触目标；需持有药物、材料和合理施用入口</x:v>
      </x:c>
      <x:c r="H92" s="14" t="str">
        <x:v>气血+3；不能清除封穴</x:v>
      </x:c>
      <x:c r="I92" s="14" t="str">
        <x:v>阴值≥7：效果再+1层或额外气血+2</x:v>
      </x:c>
      <x:c r="J92" s="14" t="str">
        <x:v>阴阳差≥5：药性相冲，危机+1或副作用1层</x:v>
      </x:c>
      <x:c r="K92" s="14" t="str">
        <x:v>使用后消耗1份；珍药/毒药须记录来源与追索</x:v>
      </x:c>
      <x:c r="L92" s="14" t="str">
        <x:v>可见层</x:v>
      </x:c>
      <x:c r="M92" s="14" t="str">
        <x:v>药物第二批：治疗、解毒、行气、毒药、材料分清，不替代调息或自由推理</x:v>
      </x:c>
    </x:row>
    <x:row r="93">
      <x:c r="A93" s="14" t="str">
        <x:v>MED092</x:v>
      </x:c>
      <x:c r="B93" s="14" t="str">
        <x:v>冷香丸</x:v>
      </x:c>
      <x:c r="C93" s="14" t="str">
        <x:v>行气</x:v>
      </x:c>
      <x:c r="D93" s="14" t="str">
        <x:v>俗家</x:v>
      </x:c>
      <x:c r="E93" s="14" t="str">
        <x:v>B</x:v>
      </x:c>
      <x:c r="F93" s="14" t="str">
        <x:v>成招后落果前（需挂载应招）</x:v>
      </x:c>
      <x:c r="G93" s="14" t="str">
        <x:v>自己或接触目标；需持有药物、材料和合理施用入口</x:v>
      </x:c>
      <x:c r="H93" s="14" t="str">
        <x:v>调息时可额外取回1枚最低阶常规气骰，需重掷</x:v>
      </x:c>
      <x:c r="I93" s="14" t="str">
        <x:v>合值≥10：额外获得一项明确许可或临时原始d6×1</x:v>
      </x:c>
      <x:c r="J93" s="14" t="str">
        <x:v>阴阳差≥5：药性相冲，危机+1或副作用1层</x:v>
      </x:c>
      <x:c r="K93" s="14" t="str">
        <x:v>使用后消耗1份；珍药/毒药须记录来源与追索</x:v>
      </x:c>
      <x:c r="L93" s="14" t="str">
        <x:v>可发现层</x:v>
      </x:c>
      <x:c r="M93" s="14" t="str">
        <x:v>药物第二批：治疗、解毒、行气、毒药、材料分清，不替代调息或自由推理</x:v>
      </x:c>
    </x:row>
    <x:row r="94">
      <x:c r="A94" s="14" t="str">
        <x:v>MED093</x:v>
      </x:c>
      <x:c r="B94" s="14" t="str">
        <x:v>夜眼膏</x:v>
      </x:c>
      <x:c r="C94" s="14" t="str">
        <x:v>临战</x:v>
      </x:c>
      <x:c r="D94" s="14" t="str">
        <x:v>行家</x:v>
      </x:c>
      <x:c r="E94" s="14" t="str">
        <x:v>A</x:v>
      </x:c>
      <x:c r="F94" s="14" t="str">
        <x:v>出手便行/情景</x:v>
      </x:c>
      <x:c r="G94" s="14" t="str">
        <x:v>自己或接触目标；需持有药物、材料和合理施用入口</x:v>
      </x:c>
      <x:c r="H94" s="14" t="str">
        <x:v>获得1枚临时气骰；使用后消失</x:v>
      </x:c>
      <x:c r="I94" s="14" t="str">
        <x:v>合值≥10：额外获得一项明确许可或临时原始d6×1</x:v>
      </x:c>
      <x:c r="J94" s="14" t="str">
        <x:v>阴阳差≥5：药性相冲，危机+1或副作用1层</x:v>
      </x:c>
      <x:c r="K94" s="14" t="str">
        <x:v>使用后消耗1份；珍药/毒药须记录来源与追索</x:v>
      </x:c>
      <x:c r="L94" s="14" t="str">
        <x:v>可发现层</x:v>
      </x:c>
      <x:c r="M94" s="14" t="str">
        <x:v>药物第二批：治疗、解毒、行气、毒药、材料分清，不替代调息或自由推理</x:v>
      </x:c>
    </x:row>
    <x:row r="95">
      <x:c r="A95" s="14" t="str">
        <x:v>MED094</x:v>
      </x:c>
      <x:c r="B95" s="14" t="str">
        <x:v>蜂蜡封药筒</x:v>
      </x:c>
      <x:c r="C95" s="14" t="str">
        <x:v>材料</x:v>
      </x:c>
      <x:c r="D95" s="14" t="str">
        <x:v>行家</x:v>
      </x:c>
      <x:c r="E95" s="14" t="str">
        <x:v>B</x:v>
      </x:c>
      <x:c r="F95" s="14" t="str">
        <x:v>成招后落果前（需挂载应招）</x:v>
      </x:c>
      <x:c r="G95" s="14" t="str">
        <x:v>自己或接触目标；需持有药物、材料和合理施用入口</x:v>
      </x:c>
      <x:c r="H95" s="14" t="str">
        <x:v>打开医药、机关或整备入口</x:v>
      </x:c>
      <x:c r="I95" s="14" t="str">
        <x:v>合值≥10：额外获得一项明确许可或临时原始d6×1</x:v>
      </x:c>
      <x:c r="J95" s="14" t="str">
        <x:v>阴阳差≥5：药性相冲，危机+1或副作用1层</x:v>
      </x:c>
      <x:c r="K95" s="14" t="str">
        <x:v>使用后消耗1份；珍药/毒药须记录来源与追索</x:v>
      </x:c>
      <x:c r="L95" s="14" t="str">
        <x:v>可发现层</x:v>
      </x:c>
      <x:c r="M95" s="14" t="str">
        <x:v>药物第二批：治疗、解毒、行气、毒药、材料分清，不替代调息或自由推理</x:v>
      </x:c>
    </x:row>
    <x:row r="96">
      <x:c r="A96" s="14" t="str">
        <x:v>MED095</x:v>
      </x:c>
      <x:c r="B96" s="14" t="str">
        <x:v>断息烟</x:v>
      </x:c>
      <x:c r="C96" s="14" t="str">
        <x:v>毒药</x:v>
      </x:c>
      <x:c r="D96" s="14" t="str">
        <x:v>神功</x:v>
      </x:c>
      <x:c r="E96" s="14" t="str">
        <x:v>A</x:v>
      </x:c>
      <x:c r="F96" s="14" t="str">
        <x:v>整备</x:v>
      </x:c>
      <x:c r="G96" s="14" t="str">
        <x:v>自己或接触目标；需持有药物、材料和合理施用入口</x:v>
      </x:c>
      <x:c r="H96" s="14" t="str">
        <x:v>使目标获得中毒1层或迟滞1层，需合法投放入口</x:v>
      </x:c>
      <x:c r="I96" s="14" t="str">
        <x:v>合值≥10：额外获得一项明确许可或临时原始d6×1</x:v>
      </x:c>
      <x:c r="J96" s="14" t="str">
        <x:v>阴阳差≥5：药性相冲，危机+1或副作用1层</x:v>
      </x:c>
      <x:c r="K96" s="14" t="str">
        <x:v>使用后消耗1份；珍药/毒药须记录来源与追索</x:v>
      </x:c>
      <x:c r="L96" s="14" t="str">
        <x:v>可见层</x:v>
      </x:c>
      <x:c r="M96" s="14" t="str">
        <x:v>药物第二批：治疗、解毒、行气、毒药、材料分清，不替代调息或自由推理</x:v>
      </x:c>
    </x:row>
    <x:row r="97">
      <x:c r="A97" s="14" t="str">
        <x:v>MED096</x:v>
      </x:c>
      <x:c r="B97" s="14" t="str">
        <x:v>百年参须</x:v>
      </x:c>
      <x:c r="C97" s="14" t="str">
        <x:v>珍药</x:v>
      </x:c>
      <x:c r="D97" s="14" t="str">
        <x:v>俗家</x:v>
      </x:c>
      <x:c r="E97" s="14" t="str">
        <x:v>B</x:v>
      </x:c>
      <x:c r="F97" s="14" t="str">
        <x:v>整备</x:v>
      </x:c>
      <x:c r="G97" s="14" t="str">
        <x:v>自己或接触目标；需持有药物、材料和合理施用入口</x:v>
      </x:c>
      <x:c r="H97" s="14" t="str">
        <x:v>清除1项重状态，或返照/调息获得一次强化入口</x:v>
      </x:c>
      <x:c r="I97" s="14" t="str">
        <x:v>合值≥10：额外获得一项明确许可或临时原始d6×1</x:v>
      </x:c>
      <x:c r="J97" s="14" t="str">
        <x:v>阴阳差≥5：药性相冲，危机+1或副作用1层</x:v>
      </x:c>
      <x:c r="K97" s="14" t="str">
        <x:v>使用后消耗1份；珍药/毒药须记录来源与追索</x:v>
      </x:c>
      <x:c r="L97" s="14" t="str">
        <x:v>可见层</x:v>
      </x:c>
      <x:c r="M97" s="14" t="str">
        <x:v>药物第二批：治疗、解毒、行气、毒药、材料分清，不替代调息或自由推理</x:v>
      </x:c>
    </x:row>
    <x:row r="98">
      <x:c r="A98" s="14" t="str">
        <x:v>MED097</x:v>
      </x:c>
      <x:c r="B98" s="14" t="str">
        <x:v>麻布止血包</x:v>
      </x:c>
      <x:c r="C98" s="14" t="str">
        <x:v>止血</x:v>
      </x:c>
      <x:c r="D98" s="14" t="str">
        <x:v>俗家</x:v>
      </x:c>
      <x:c r="E98" s="14" t="str">
        <x:v>C</x:v>
      </x:c>
      <x:c r="F98" s="14" t="str">
        <x:v>情景</x:v>
      </x:c>
      <x:c r="G98" s="14" t="str">
        <x:v>自己或接触目标；需持有药物、材料和合理施用入口</x:v>
      </x:c>
      <x:c r="H98" s="14" t="str">
        <x:v>流血-1，或气血+2（二选一）</x:v>
      </x:c>
      <x:c r="I98" s="14" t="str">
        <x:v>阴值≥7：效果再+1层或额外气血+2</x:v>
      </x:c>
      <x:c r="J98" s="14" t="str">
        <x:v>阴阳差≥5：药性相冲，危机+1或副作用1层</x:v>
      </x:c>
      <x:c r="K98" s="14" t="str">
        <x:v>使用后消耗1份；珍药/毒药须记录来源与追索</x:v>
      </x:c>
      <x:c r="L98" s="14" t="str">
        <x:v>可发现层</x:v>
      </x:c>
      <x:c r="M98" s="14" t="str">
        <x:v>药物第二批：治疗、解毒、行气、毒药、材料分清，不替代调息或自由推理</x:v>
      </x:c>
    </x:row>
    <x:row r="99">
      <x:c r="A99" s="14" t="str">
        <x:v>MED098</x:v>
      </x:c>
      <x:c r="B99" s="14" t="str">
        <x:v>苦参丸</x:v>
      </x:c>
      <x:c r="C99" s="14" t="str">
        <x:v>解毒</x:v>
      </x:c>
      <x:c r="D99" s="14" t="str">
        <x:v>行家</x:v>
      </x:c>
      <x:c r="E99" s="14" t="str">
        <x:v>B</x:v>
      </x:c>
      <x:c r="F99" s="14" t="str">
        <x:v>出手便行/情景</x:v>
      </x:c>
      <x:c r="G99" s="14" t="str">
        <x:v>自己或接触目标；需持有药物、材料和合理施用入口</x:v>
      </x:c>
      <x:c r="H99" s="14" t="str">
        <x:v>中毒-1，并记录毒性来源</x:v>
      </x:c>
      <x:c r="I99" s="14" t="str">
        <x:v>阴值≥7：效果再+1层或额外气血+2</x:v>
      </x:c>
      <x:c r="J99" s="14" t="str">
        <x:v>阴阳差≥5：药性相冲，危机+1或副作用1层</x:v>
      </x:c>
      <x:c r="K99" s="14" t="str">
        <x:v>使用后消耗1份；珍药/毒药须记录来源与追索</x:v>
      </x:c>
      <x:c r="L99" s="14" t="str">
        <x:v>可发现层</x:v>
      </x:c>
      <x:c r="M99" s="14" t="str">
        <x:v>药物第二批：治疗、解毒、行气、毒药、材料分清，不替代调息或自由推理</x:v>
      </x:c>
    </x:row>
    <x:row r="100">
      <x:c r="A100" s="14" t="str">
        <x:v>MED099</x:v>
      </x:c>
      <x:c r="B100" s="14" t="str">
        <x:v>温脉汤</x:v>
      </x:c>
      <x:c r="C100" s="14" t="str">
        <x:v>疗伤</x:v>
      </x:c>
      <x:c r="D100" s="14" t="str">
        <x:v>行家</x:v>
      </x:c>
      <x:c r="E100" s="14" t="str">
        <x:v>B</x:v>
      </x:c>
      <x:c r="F100" s="14" t="str">
        <x:v>出手便行/情景</x:v>
      </x:c>
      <x:c r="G100" s="14" t="str">
        <x:v>自己或接触目标；需持有药物、材料和合理施用入口</x:v>
      </x:c>
      <x:c r="H100" s="14" t="str">
        <x:v>气血+3；不能清除封穴</x:v>
      </x:c>
      <x:c r="I100" s="14" t="str">
        <x:v>阴值≥7：效果再+1层或额外气血+2</x:v>
      </x:c>
      <x:c r="J100" s="14" t="str">
        <x:v>阴阳差≥5：药性相冲，危机+1或副作用1层</x:v>
      </x:c>
      <x:c r="K100" s="14" t="str">
        <x:v>使用后消耗1份；珍药/毒药须记录来源与追索</x:v>
      </x:c>
      <x:c r="L100" s="14" t="str">
        <x:v>隐藏层</x:v>
      </x:c>
      <x:c r="M100" s="14" t="str">
        <x:v>药物第二批：治疗、解毒、行气、毒药、材料分清，不替代调息或自由推理</x:v>
      </x:c>
    </x:row>
    <x:row r="101">
      <x:c r="A101" s="14" t="str">
        <x:v>MED100</x:v>
      </x:c>
      <x:c r="B101" s="14" t="str">
        <x:v>调息汤</x:v>
      </x:c>
      <x:c r="C101" s="14" t="str">
        <x:v>行气</x:v>
      </x:c>
      <x:c r="D101" s="14" t="str">
        <x:v>神功</x:v>
      </x:c>
      <x:c r="E101" s="14" t="str">
        <x:v>A</x:v>
      </x:c>
      <x:c r="F101" s="14" t="str">
        <x:v>情景</x:v>
      </x:c>
      <x:c r="G101" s="14" t="str">
        <x:v>自己或接触目标；需持有药物、材料和合理施用入口</x:v>
      </x:c>
      <x:c r="H101" s="14" t="str">
        <x:v>调息时可额外取回1枚最低阶常规气骰，需重掷</x:v>
      </x:c>
      <x:c r="I101" s="14" t="str">
        <x:v>合值≥10：额外获得一项明确许可或临时原始d6×1</x:v>
      </x:c>
      <x:c r="J101" s="14" t="str">
        <x:v>阴阳差≥5：药性相冲，危机+1或副作用1层</x:v>
      </x:c>
      <x:c r="K101" s="14" t="str">
        <x:v>使用后消耗1份；珍药/毒药须记录来源与追索</x:v>
      </x:c>
      <x:c r="L101" s="14" t="str">
        <x:v>隐藏层</x:v>
      </x:c>
      <x:c r="M101" s="14" t="str">
        <x:v>药物第二批：治疗、解毒、行气、毒药、材料分清，不替代调息或自由推理</x:v>
      </x:c>
    </x:row>
    <x:row r="102">
      <x:c r="A102" s="14" t="str">
        <x:v>MED101</x:v>
      </x:c>
      <x:c r="B102" s="14" t="str">
        <x:v>麻沸散</x:v>
      </x:c>
      <x:c r="C102" s="14" t="str">
        <x:v>临战</x:v>
      </x:c>
      <x:c r="D102" s="14" t="str">
        <x:v>俗家</x:v>
      </x:c>
      <x:c r="E102" s="14" t="str">
        <x:v>B</x:v>
      </x:c>
      <x:c r="F102" s="14" t="str">
        <x:v>整备</x:v>
      </x:c>
      <x:c r="G102" s="14" t="str">
        <x:v>自己或接触目标；需持有药物、材料和合理施用入口</x:v>
      </x:c>
      <x:c r="H102" s="14" t="str">
        <x:v>获得1枚临时气骰；使用后消失</x:v>
      </x:c>
      <x:c r="I102" s="14" t="str">
        <x:v>合值≥10：额外获得一项明确许可或临时原始d6×1</x:v>
      </x:c>
      <x:c r="J102" s="14" t="str">
        <x:v>阴阳差≥5：药性相冲，危机+1或副作用1层</x:v>
      </x:c>
      <x:c r="K102" s="14" t="str">
        <x:v>使用后消耗1份；珍药/毒药须记录来源与追索</x:v>
      </x:c>
      <x:c r="L102" s="14" t="str">
        <x:v>可发现层</x:v>
      </x:c>
      <x:c r="M102" s="14" t="str">
        <x:v>药物第二批：治疗、解毒、行气、毒药、材料分清，不替代调息或自由推理</x:v>
      </x:c>
    </x:row>
    <x:row r="103">
      <x:c r="A103" s="14" t="str">
        <x:v>MED102</x:v>
      </x:c>
      <x:c r="B103" s="14" t="str">
        <x:v>铜刮刀</x:v>
      </x:c>
      <x:c r="C103" s="14" t="str">
        <x:v>材料</x:v>
      </x:c>
      <x:c r="D103" s="14" t="str">
        <x:v>俗家</x:v>
      </x:c>
      <x:c r="E103" s="14" t="str">
        <x:v>B</x:v>
      </x:c>
      <x:c r="F103" s="14" t="str">
        <x:v>成招后落果前（需挂载应招）</x:v>
      </x:c>
      <x:c r="G103" s="14" t="str">
        <x:v>自己或接触目标；需持有药物、材料和合理施用入口</x:v>
      </x:c>
      <x:c r="H103" s="14" t="str">
        <x:v>打开医药、机关或整备入口</x:v>
      </x:c>
      <x:c r="I103" s="14" t="str">
        <x:v>合值≥10：额外获得一项明确许可或临时原始d6×1</x:v>
      </x:c>
      <x:c r="J103" s="14" t="str">
        <x:v>阴阳差≥5：药性相冲，危机+1或副作用1层</x:v>
      </x:c>
      <x:c r="K103" s="14" t="str">
        <x:v>使用后消耗1份；珍药/毒药须记录来源与追索</x:v>
      </x:c>
      <x:c r="L103" s="14" t="str">
        <x:v>可见层</x:v>
      </x:c>
      <x:c r="M103" s="14" t="str">
        <x:v>药物第二批：治疗、解毒、行气、毒药、材料分清，不替代调息或自由推理</x:v>
      </x:c>
    </x:row>
    <x:row r="104">
      <x:c r="A104" s="14" t="str">
        <x:v>MED103</x:v>
      </x:c>
      <x:c r="B104" s="14" t="str">
        <x:v>苦胆丸</x:v>
      </x:c>
      <x:c r="C104" s="14" t="str">
        <x:v>毒药</x:v>
      </x:c>
      <x:c r="D104" s="14" t="str">
        <x:v>行家</x:v>
      </x:c>
      <x:c r="E104" s="14" t="str">
        <x:v>A</x:v>
      </x:c>
      <x:c r="F104" s="14" t="str">
        <x:v>出手便行/情景</x:v>
      </x:c>
      <x:c r="G104" s="14" t="str">
        <x:v>自己或接触目标；需持有药物、材料和合理施用入口</x:v>
      </x:c>
      <x:c r="H104" s="14" t="str">
        <x:v>使目标获得中毒1层或迟滞1层，需合法投放入口</x:v>
      </x:c>
      <x:c r="I104" s="14" t="str">
        <x:v>合值≥10：额外获得一项明确许可或临时原始d6×1</x:v>
      </x:c>
      <x:c r="J104" s="14" t="str">
        <x:v>阴阳差≥5：药性相冲，危机+1或副作用1层</x:v>
      </x:c>
      <x:c r="K104" s="14" t="str">
        <x:v>使用后消耗1份；珍药/毒药须记录来源与追索</x:v>
      </x:c>
      <x:c r="L104" s="14" t="str">
        <x:v>可见层</x:v>
      </x:c>
      <x:c r="M104" s="14" t="str">
        <x:v>药物第二批：治疗、解毒、行气、毒药、材料分清，不替代调息或自由推理</x:v>
      </x:c>
    </x:row>
    <x:row r="105">
      <x:c r="A105" s="14" t="str">
        <x:v>MED104</x:v>
      </x:c>
      <x:c r="B105" s="14" t="str">
        <x:v>天香续命丸</x:v>
      </x:c>
      <x:c r="C105" s="14" t="str">
        <x:v>珍药</x:v>
      </x:c>
      <x:c r="D105" s="14" t="str">
        <x:v>行家</x:v>
      </x:c>
      <x:c r="E105" s="14" t="str">
        <x:v>A</x:v>
      </x:c>
      <x:c r="F105" s="14" t="str">
        <x:v>情景</x:v>
      </x:c>
      <x:c r="G105" s="14" t="str">
        <x:v>自己或接触目标；需持有药物、材料和合理施用入口</x:v>
      </x:c>
      <x:c r="H105" s="14" t="str">
        <x:v>清除1项重状态，或返照/调息获得一次强化入口</x:v>
      </x:c>
      <x:c r="I105" s="14" t="str">
        <x:v>合值≥10：额外获得一项明确许可或临时原始d6×1</x:v>
      </x:c>
      <x:c r="J105" s="14" t="str">
        <x:v>阴阳差≥5：药性相冲，危机+1或副作用1层</x:v>
      </x:c>
      <x:c r="K105" s="14" t="str">
        <x:v>使用后消耗1份；珍药/毒药须记录来源与追索</x:v>
      </x:c>
      <x:c r="L105" s="14" t="str">
        <x:v>可发现层</x:v>
      </x:c>
      <x:c r="M105" s="14" t="str">
        <x:v>药物第二批：治疗、解毒、行气、毒药、材料分清，不替代调息或自由推理</x:v>
      </x:c>
    </x:row>
    <x:row r="106">
      <x:c r="A106" s="14" t="str">
        <x:v>MED105</x:v>
      </x:c>
      <x:c r="B106" s="14" t="str">
        <x:v>三七散</x:v>
      </x:c>
      <x:c r="C106" s="14" t="str">
        <x:v>止血</x:v>
      </x:c>
      <x:c r="D106" s="14" t="str">
        <x:v>神功</x:v>
      </x:c>
      <x:c r="E106" s="14" t="str">
        <x:v>A</x:v>
      </x:c>
      <x:c r="F106" s="14" t="str">
        <x:v>情景</x:v>
      </x:c>
      <x:c r="G106" s="14" t="str">
        <x:v>自己或接触目标；需持有药物、材料和合理施用入口</x:v>
      </x:c>
      <x:c r="H106" s="14" t="str">
        <x:v>流血-1，或气血+2（二选一）</x:v>
      </x:c>
      <x:c r="I106" s="14" t="str">
        <x:v>阴值≥7：效果再+1层或额外气血+2</x:v>
      </x:c>
      <x:c r="J106" s="14" t="str">
        <x:v>阴阳差≥5：药性相冲，危机+1或副作用1层</x:v>
      </x:c>
      <x:c r="K106" s="14" t="str">
        <x:v>使用后消耗1份；珍药/毒药须记录来源与追索</x:v>
      </x:c>
      <x:c r="L106" s="14" t="str">
        <x:v>可见层</x:v>
      </x:c>
      <x:c r="M106" s="14" t="str">
        <x:v>药物第二批：治疗、解毒、行气、毒药、材料分清，不替代调息或自由推理</x:v>
      </x:c>
    </x:row>
    <x:row r="107">
      <x:c r="A107" s="14" t="str">
        <x:v>MED106</x:v>
      </x:c>
      <x:c r="B107" s="14" t="str">
        <x:v>青梅解毒丸</x:v>
      </x:c>
      <x:c r="C107" s="14" t="str">
        <x:v>解毒</x:v>
      </x:c>
      <x:c r="D107" s="14" t="str">
        <x:v>俗家</x:v>
      </x:c>
      <x:c r="E107" s="14" t="str">
        <x:v>B</x:v>
      </x:c>
      <x:c r="F107" s="14" t="str">
        <x:v>情景</x:v>
      </x:c>
      <x:c r="G107" s="14" t="str">
        <x:v>自己或接触目标；需持有药物、材料和合理施用入口</x:v>
      </x:c>
      <x:c r="H107" s="14" t="str">
        <x:v>中毒-1，并记录毒性来源</x:v>
      </x:c>
      <x:c r="I107" s="14" t="str">
        <x:v>阴值≥7：效果再+1层或额外气血+2</x:v>
      </x:c>
      <x:c r="J107" s="14" t="str">
        <x:v>阴阳差≥5：药性相冲，危机+1或副作用1层</x:v>
      </x:c>
      <x:c r="K107" s="14" t="str">
        <x:v>使用后消耗1份；珍药/毒药须记录来源与追索</x:v>
      </x:c>
      <x:c r="L107" s="14" t="str">
        <x:v>可发现层</x:v>
      </x:c>
      <x:c r="M107" s="14" t="str">
        <x:v>药物第二批：治疗、解毒、行气、毒药、材料分清，不替代调息或自由推理</x:v>
      </x:c>
    </x:row>
    <x:row r="108">
      <x:c r="A108" s="14" t="str">
        <x:v>MED107</x:v>
      </x:c>
      <x:c r="B108" s="14" t="str">
        <x:v>跌打酒</x:v>
      </x:c>
      <x:c r="C108" s="14" t="str">
        <x:v>疗伤</x:v>
      </x:c>
      <x:c r="D108" s="14" t="str">
        <x:v>俗家</x:v>
      </x:c>
      <x:c r="E108" s="14" t="str">
        <x:v>C</x:v>
      </x:c>
      <x:c r="F108" s="14" t="str">
        <x:v>整备</x:v>
      </x:c>
      <x:c r="G108" s="14" t="str">
        <x:v>自己或接触目标；需持有药物、材料和合理施用入口</x:v>
      </x:c>
      <x:c r="H108" s="14" t="str">
        <x:v>气血+3；不能清除封穴</x:v>
      </x:c>
      <x:c r="I108" s="14" t="str">
        <x:v>阴值≥7：效果再+1层或额外气血+2</x:v>
      </x:c>
      <x:c r="J108" s="14" t="str">
        <x:v>阴阳差≥5：药性相冲，危机+1或副作用1层</x:v>
      </x:c>
      <x:c r="K108" s="14" t="str">
        <x:v>使用后消耗1份；珍药/毒药须记录来源与追索</x:v>
      </x:c>
      <x:c r="L108" s="14" t="str">
        <x:v>可发现层</x:v>
      </x:c>
      <x:c r="M108" s="14" t="str">
        <x:v>药物第二批：治疗、解毒、行气、毒药、材料分清，不替代调息或自由推理</x:v>
      </x:c>
    </x:row>
    <x:row r="109">
      <x:c r="A109" s="14" t="str">
        <x:v>MED108</x:v>
      </x:c>
      <x:c r="B109" s="14" t="str">
        <x:v>归元丹</x:v>
      </x:c>
      <x:c r="C109" s="14" t="str">
        <x:v>行气</x:v>
      </x:c>
      <x:c r="D109" s="14" t="str">
        <x:v>行家</x:v>
      </x:c>
      <x:c r="E109" s="14" t="str">
        <x:v>B</x:v>
      </x:c>
      <x:c r="F109" s="14" t="str">
        <x:v>出手便行/情景</x:v>
      </x:c>
      <x:c r="G109" s="14" t="str">
        <x:v>自己或接触目标；需持有药物、材料和合理施用入口</x:v>
      </x:c>
      <x:c r="H109" s="14" t="str">
        <x:v>调息时可额外取回1枚最低阶常规气骰，需重掷</x:v>
      </x:c>
      <x:c r="I109" s="14" t="str">
        <x:v>合值≥10：额外获得一项明确许可或临时原始d6×1</x:v>
      </x:c>
      <x:c r="J109" s="14" t="str">
        <x:v>阴阳差≥5：药性相冲，危机+1或副作用1层</x:v>
      </x:c>
      <x:c r="K109" s="14" t="str">
        <x:v>使用后消耗1份；珍药/毒药须记录来源与追索</x:v>
      </x:c>
      <x:c r="L109" s="14" t="str">
        <x:v>可见层</x:v>
      </x:c>
      <x:c r="M109" s="14" t="str">
        <x:v>药物第二批：治疗、解毒、行气、毒药、材料分清，不替代调息或自由推理</x:v>
      </x:c>
    </x:row>
    <x:row r="110">
      <x:c r="A110" s="14" t="str">
        <x:v>MED109</x:v>
      </x:c>
      <x:c r="B110" s="14" t="str">
        <x:v>烈阳酒</x:v>
      </x:c>
      <x:c r="C110" s="14" t="str">
        <x:v>临战</x:v>
      </x:c>
      <x:c r="D110" s="14" t="str">
        <x:v>行家</x:v>
      </x:c>
      <x:c r="E110" s="14" t="str">
        <x:v>B</x:v>
      </x:c>
      <x:c r="F110" s="14" t="str">
        <x:v>出手便行/情景</x:v>
      </x:c>
      <x:c r="G110" s="14" t="str">
        <x:v>自己或接触目标；需持有药物、材料和合理施用入口</x:v>
      </x:c>
      <x:c r="H110" s="14" t="str">
        <x:v>获得1枚临时气骰；使用后消失</x:v>
      </x:c>
      <x:c r="I110" s="14" t="str">
        <x:v>合值≥10：额外获得一项明确许可或临时原始d6×1</x:v>
      </x:c>
      <x:c r="J110" s="14" t="str">
        <x:v>阴阳差≥5：药性相冲，危机+1或副作用1层</x:v>
      </x:c>
      <x:c r="K110" s="14" t="str">
        <x:v>使用后消耗1份；珍药/毒药须记录来源与追索</x:v>
      </x:c>
      <x:c r="L110" s="14" t="str">
        <x:v>可见层</x:v>
      </x:c>
      <x:c r="M110" s="14" t="str">
        <x:v>药物第二批：治疗、解毒、行气、毒药、材料分清，不替代调息或自由推理</x:v>
      </x:c>
    </x:row>
    <x:row r="111">
      <x:c r="A111" s="14" t="str">
        <x:v>MED110</x:v>
      </x:c>
      <x:c r="B111" s="14" t="str">
        <x:v>药引小包</x:v>
      </x:c>
      <x:c r="C111" s="14" t="str">
        <x:v>材料</x:v>
      </x:c>
      <x:c r="D111" s="14" t="str">
        <x:v>神功</x:v>
      </x:c>
      <x:c r="E111" s="14" t="str">
        <x:v>A</x:v>
      </x:c>
      <x:c r="F111" s="14" t="str">
        <x:v>整备</x:v>
      </x:c>
      <x:c r="G111" s="14" t="str">
        <x:v>自己或接触目标；需持有药物、材料和合理施用入口</x:v>
      </x:c>
      <x:c r="H111" s="14" t="str">
        <x:v>打开医药、机关或整备入口</x:v>
      </x:c>
      <x:c r="I111" s="14" t="str">
        <x:v>合值≥10：额外获得一项明确许可或临时原始d6×1</x:v>
      </x:c>
      <x:c r="J111" s="14" t="str">
        <x:v>阴阳差≥5：药性相冲，危机+1或副作用1层</x:v>
      </x:c>
      <x:c r="K111" s="14" t="str">
        <x:v>使用后消耗1份；珍药/毒药须记录来源与追索</x:v>
      </x:c>
      <x:c r="L111" s="14" t="str">
        <x:v>可发现层</x:v>
      </x:c>
      <x:c r="M111" s="14" t="str">
        <x:v>药物第二批：治疗、解毒、行气、毒药、材料分清，不替代调息或自由推理</x:v>
      </x:c>
    </x:row>
    <x:row r="112">
      <x:c r="A112" s="14" t="str">
        <x:v>MED111</x:v>
      </x:c>
      <x:c r="B112" s="14" t="str">
        <x:v>麻筋粉</x:v>
      </x:c>
      <x:c r="C112" s="14" t="str">
        <x:v>毒药</x:v>
      </x:c>
      <x:c r="D112" s="14" t="str">
        <x:v>俗家</x:v>
      </x:c>
      <x:c r="E112" s="14" t="str">
        <x:v>C</x:v>
      </x:c>
      <x:c r="F112" s="14" t="str">
        <x:v>出手便行/情景</x:v>
      </x:c>
      <x:c r="G112" s="14" t="str">
        <x:v>自己或接触目标；需持有药物、材料和合理施用入口</x:v>
      </x:c>
      <x:c r="H112" s="14" t="str">
        <x:v>使目标获得中毒1层或迟滞1层，需合法投放入口</x:v>
      </x:c>
      <x:c r="I112" s="14" t="str">
        <x:v>合值≥10：额外获得一项明确许可或临时原始d6×1</x:v>
      </x:c>
      <x:c r="J112" s="14" t="str">
        <x:v>阴阳差≥5：药性相冲，危机+1或副作用1层</x:v>
      </x:c>
      <x:c r="K112" s="14" t="str">
        <x:v>使用后消耗1份；珍药/毒药须记录来源与追索</x:v>
      </x:c>
      <x:c r="L112" s="14" t="str">
        <x:v>可发现层</x:v>
      </x:c>
      <x:c r="M112" s="14" t="str">
        <x:v>药物第二批：治疗、解毒、行气、毒药、材料分清，不替代调息或自由推理</x:v>
      </x:c>
    </x:row>
    <x:row r="113">
      <x:c r="A113" s="14" t="str">
        <x:v>MED112</x:v>
      </x:c>
      <x:c r="B113" s="14" t="str">
        <x:v>九转还息丹残丸</x:v>
      </x:c>
      <x:c r="C113" s="14" t="str">
        <x:v>珍药</x:v>
      </x:c>
      <x:c r="D113" s="14" t="str">
        <x:v>俗家</x:v>
      </x:c>
      <x:c r="E113" s="14" t="str">
        <x:v>C</x:v>
      </x:c>
      <x:c r="F113" s="14" t="str">
        <x:v>整备</x:v>
      </x:c>
      <x:c r="G113" s="14" t="str">
        <x:v>自己或接触目标；需持有药物、材料和合理施用入口</x:v>
      </x:c>
      <x:c r="H113" s="14" t="str">
        <x:v>清除1项重状态，或返照/调息获得一次强化入口</x:v>
      </x:c>
      <x:c r="I113" s="14" t="str">
        <x:v>合值≥10：额外获得一项明确许可或临时原始d6×1</x:v>
      </x:c>
      <x:c r="J113" s="14" t="str">
        <x:v>阴阳差≥5：药性相冲，危机+1或副作用1层</x:v>
      </x:c>
      <x:c r="K113" s="14" t="str">
        <x:v>使用后消耗1份；珍药/毒药须记录来源与追索</x:v>
      </x:c>
      <x:c r="L113" s="14" t="str">
        <x:v>可发现层</x:v>
      </x:c>
      <x:c r="M113" s="14" t="str">
        <x:v>药物第二批：治疗、解毒、行气、毒药、材料分清，不替代调息或自由推理</x:v>
      </x:c>
    </x:row>
    <x:row r="114">
      <x:c r="A114" s="14" t="str">
        <x:v>MED113</x:v>
      </x:c>
      <x:c r="B114" s="14" t="str">
        <x:v>金疮粉</x:v>
      </x:c>
      <x:c r="C114" s="14" t="str">
        <x:v>止血</x:v>
      </x:c>
      <x:c r="D114" s="14" t="str">
        <x:v>行家</x:v>
      </x:c>
      <x:c r="E114" s="14" t="str">
        <x:v>A</x:v>
      </x:c>
      <x:c r="F114" s="14" t="str">
        <x:v>出手便行/情景</x:v>
      </x:c>
      <x:c r="G114" s="14" t="str">
        <x:v>自己或接触目标；需持有药物、材料和合理施用入口</x:v>
      </x:c>
      <x:c r="H114" s="14" t="str">
        <x:v>流血-1，或气血+2（二选一）</x:v>
      </x:c>
      <x:c r="I114" s="14" t="str">
        <x:v>阴值≥7：效果再+1层或额外气血+2</x:v>
      </x:c>
      <x:c r="J114" s="14" t="str">
        <x:v>阴阳差≥5：药性相冲，危机+1或副作用1层</x:v>
      </x:c>
      <x:c r="K114" s="14" t="str">
        <x:v>使用后消耗1份；珍药/毒药须记录来源与追索</x:v>
      </x:c>
      <x:c r="L114" s="14" t="str">
        <x:v>可见层</x:v>
      </x:c>
      <x:c r="M114" s="14" t="str">
        <x:v>药物第二批：治疗、解毒、行气、毒药、材料分清，不替代调息或自由推理</x:v>
      </x:c>
    </x:row>
    <x:row r="115">
      <x:c r="A115" s="14" t="str">
        <x:v>MED114</x:v>
      </x:c>
      <x:c r="B115" s="14" t="str">
        <x:v>甘草汤包</x:v>
      </x:c>
      <x:c r="C115" s="14" t="str">
        <x:v>解毒</x:v>
      </x:c>
      <x:c r="D115" s="14" t="str">
        <x:v>行家</x:v>
      </x:c>
      <x:c r="E115" s="14" t="str">
        <x:v>A</x:v>
      </x:c>
      <x:c r="F115" s="14" t="str">
        <x:v>出手便行/情景</x:v>
      </x:c>
      <x:c r="G115" s="14" t="str">
        <x:v>自己或接触目标；需持有药物、材料和合理施用入口</x:v>
      </x:c>
      <x:c r="H115" s="14" t="str">
        <x:v>中毒-1，并记录毒性来源</x:v>
      </x:c>
      <x:c r="I115" s="14" t="str">
        <x:v>阴值≥7：效果再+1层或额外气血+2</x:v>
      </x:c>
      <x:c r="J115" s="14" t="str">
        <x:v>阴阳差≥5：药性相冲，危机+1或副作用1层</x:v>
      </x:c>
      <x:c r="K115" s="14" t="str">
        <x:v>使用后消耗1份；珍药/毒药须记录来源与追索</x:v>
      </x:c>
      <x:c r="L115" s="14" t="str">
        <x:v>隐藏层</x:v>
      </x:c>
      <x:c r="M115" s="14" t="str">
        <x:v>药物第二批：治疗、解毒、行气、毒药、材料分清，不替代调息或自由推理</x:v>
      </x:c>
    </x:row>
    <x:row r="116">
      <x:c r="A116" s="14" t="str">
        <x:v>MED115</x:v>
      </x:c>
      <x:c r="B116" s="14" t="str">
        <x:v>续骨膏</x:v>
      </x:c>
      <x:c r="C116" s="14" t="str">
        <x:v>疗伤</x:v>
      </x:c>
      <x:c r="D116" s="14" t="str">
        <x:v>神功</x:v>
      </x:c>
      <x:c r="E116" s="14" t="str">
        <x:v>A</x:v>
      </x:c>
      <x:c r="F116" s="14" t="str">
        <x:v>出手便行/情景</x:v>
      </x:c>
      <x:c r="G116" s="14" t="str">
        <x:v>自己或接触目标；需持有药物、材料和合理施用入口</x:v>
      </x:c>
      <x:c r="H116" s="14" t="str">
        <x:v>气血+3；不能清除封穴</x:v>
      </x:c>
      <x:c r="I116" s="14" t="str">
        <x:v>阴值≥7：效果再+1层或额外气血+2</x:v>
      </x:c>
      <x:c r="J116" s="14" t="str">
        <x:v>阴阳差≥5：药性相冲，危机+1或副作用1层</x:v>
      </x:c>
      <x:c r="K116" s="14" t="str">
        <x:v>使用后消耗1份；珍药/毒药须记录来源与追索</x:v>
      </x:c>
      <x:c r="L116" s="14" t="str">
        <x:v>可发现层</x:v>
      </x:c>
      <x:c r="M116" s="14" t="str">
        <x:v>药物第二批：治疗、解毒、行气、毒药、材料分清，不替代调息或自由推理</x:v>
      </x:c>
    </x:row>
    <x:row r="117">
      <x:c r="A117" s="14" t="str">
        <x:v>MED116</x:v>
      </x:c>
      <x:c r="B117" s="14" t="str">
        <x:v>沉香顺气丸</x:v>
      </x:c>
      <x:c r="C117" s="14" t="str">
        <x:v>行气</x:v>
      </x:c>
      <x:c r="D117" s="14" t="str">
        <x:v>俗家</x:v>
      </x:c>
      <x:c r="E117" s="14" t="str">
        <x:v>C</x:v>
      </x:c>
      <x:c r="F117" s="14" t="str">
        <x:v>整备</x:v>
      </x:c>
      <x:c r="G117" s="14" t="str">
        <x:v>自己或接触目标；需持有药物、材料和合理施用入口</x:v>
      </x:c>
      <x:c r="H117" s="14" t="str">
        <x:v>调息时可额外取回1枚最低阶常规气骰，需重掷</x:v>
      </x:c>
      <x:c r="I117" s="14" t="str">
        <x:v>合值≥10：额外获得一项明确许可或临时原始d6×1</x:v>
      </x:c>
      <x:c r="J117" s="14" t="str">
        <x:v>阴阳差≥5：药性相冲，危机+1或副作用1层</x:v>
      </x:c>
      <x:c r="K117" s="14" t="str">
        <x:v>使用后消耗1份；珍药/毒药须记录来源与追索</x:v>
      </x:c>
      <x:c r="L117" s="14" t="str">
        <x:v>可见层</x:v>
      </x:c>
      <x:c r="M117" s="14" t="str">
        <x:v>药物第二批：治疗、解毒、行气、毒药、材料分清，不替代调息或自由推理</x:v>
      </x:c>
    </x:row>
    <x:row r="118">
      <x:c r="A118" s="14" t="str">
        <x:v>MED117</x:v>
      </x:c>
      <x:c r="B118" s="14" t="str">
        <x:v>寒露丸</x:v>
      </x:c>
      <x:c r="C118" s="14" t="str">
        <x:v>临战</x:v>
      </x:c>
      <x:c r="D118" s="14" t="str">
        <x:v>俗家</x:v>
      </x:c>
      <x:c r="E118" s="14" t="str">
        <x:v>C</x:v>
      </x:c>
      <x:c r="F118" s="14" t="str">
        <x:v>整备</x:v>
      </x:c>
      <x:c r="G118" s="14" t="str">
        <x:v>自己或接触目标；需持有药物、材料和合理施用入口</x:v>
      </x:c>
      <x:c r="H118" s="14" t="str">
        <x:v>获得1枚临时气骰；使用后消失</x:v>
      </x:c>
      <x:c r="I118" s="14" t="str">
        <x:v>合值≥10：额外获得一项明确许可或临时原始d6×1</x:v>
      </x:c>
      <x:c r="J118" s="14" t="str">
        <x:v>阴阳差≥5：药性相冲，危机+1或副作用1层</x:v>
      </x:c>
      <x:c r="K118" s="14" t="str">
        <x:v>使用后消耗1份；珍药/毒药须记录来源与追索</x:v>
      </x:c>
      <x:c r="L118" s="14" t="str">
        <x:v>可见层</x:v>
      </x:c>
      <x:c r="M118" s="14" t="str">
        <x:v>药物第二批：治疗、解毒、行气、毒药、材料分清，不替代调息或自由推理</x:v>
      </x:c>
    </x:row>
    <x:row r="119">
      <x:c r="A119" s="14" t="str">
        <x:v>MED118</x:v>
      </x:c>
      <x:c r="B119" s="14" t="str">
        <x:v>干净绷布</x:v>
      </x:c>
      <x:c r="C119" s="14" t="str">
        <x:v>材料</x:v>
      </x:c>
      <x:c r="D119" s="14" t="str">
        <x:v>行家</x:v>
      </x:c>
      <x:c r="E119" s="14" t="str">
        <x:v>A</x:v>
      </x:c>
      <x:c r="F119" s="14" t="str">
        <x:v>成招后落果前（需挂载应招）</x:v>
      </x:c>
      <x:c r="G119" s="14" t="str">
        <x:v>自己或接触目标；需持有药物、材料和合理施用入口</x:v>
      </x:c>
      <x:c r="H119" s="14" t="str">
        <x:v>打开医药、机关或整备入口</x:v>
      </x:c>
      <x:c r="I119" s="14" t="str">
        <x:v>合值≥10：额外获得一项明确许可或临时原始d6×1</x:v>
      </x:c>
      <x:c r="J119" s="14" t="str">
        <x:v>阴阳差≥5：药性相冲，危机+1或副作用1层</x:v>
      </x:c>
      <x:c r="K119" s="14" t="str">
        <x:v>使用后消耗1份；珍药/毒药须记录来源与追索</x:v>
      </x:c>
      <x:c r="L119" s="14" t="str">
        <x:v>隐藏层</x:v>
      </x:c>
      <x:c r="M119" s="14" t="str">
        <x:v>药物第二批：治疗、解毒、行气、毒药、材料分清，不替代调息或自由推理</x:v>
      </x:c>
    </x:row>
    <x:row r="120">
      <x:c r="A120" s="14" t="str">
        <x:v>MED119</x:v>
      </x:c>
      <x:c r="B120" s="14" t="str">
        <x:v>迷烟末</x:v>
      </x:c>
      <x:c r="C120" s="14" t="str">
        <x:v>毒药</x:v>
      </x:c>
      <x:c r="D120" s="14" t="str">
        <x:v>行家</x:v>
      </x:c>
      <x:c r="E120" s="14" t="str">
        <x:v>A</x:v>
      </x:c>
      <x:c r="F120" s="14" t="str">
        <x:v>出手便行/情景</x:v>
      </x:c>
      <x:c r="G120" s="14" t="str">
        <x:v>自己或接触目标；需持有药物、材料和合理施用入口</x:v>
      </x:c>
      <x:c r="H120" s="14" t="str">
        <x:v>使目标获得中毒1层或迟滞1层，需合法投放入口</x:v>
      </x:c>
      <x:c r="I120" s="14" t="str">
        <x:v>合值≥10：额外获得一项明确许可或临时原始d6×1</x:v>
      </x:c>
      <x:c r="J120" s="14" t="str">
        <x:v>阴阳差≥5：药性相冲，危机+1或副作用1层</x:v>
      </x:c>
      <x:c r="K120" s="14" t="str">
        <x:v>使用后消耗1份；珍药/毒药须记录来源与追索</x:v>
      </x:c>
      <x:c r="L120" s="14" t="str">
        <x:v>可见层</x:v>
      </x:c>
      <x:c r="M120" s="14" t="str">
        <x:v>药物第二批：治疗、解毒、行气、毒药、材料分清，不替代调息或自由推理</x:v>
      </x:c>
    </x:row>
    <x:row r="121">
      <x:c r="A121" s="14" t="str">
        <x:v>MED120</x:v>
      </x:c>
      <x:c r="B121" s="14" t="str">
        <x:v>玄参玉露</x:v>
      </x:c>
      <x:c r="C121" s="14" t="str">
        <x:v>珍药</x:v>
      </x:c>
      <x:c r="D121" s="14" t="str">
        <x:v>神功</x:v>
      </x:c>
      <x:c r="E121" s="14" t="str">
        <x:v>A</x:v>
      </x:c>
      <x:c r="F121" s="14" t="str">
        <x:v>成招后落果前（需挂载应招）</x:v>
      </x:c>
      <x:c r="G121" s="14" t="str">
        <x:v>自己或接触目标；需持有药物、材料和合理施用入口</x:v>
      </x:c>
      <x:c r="H121" s="14" t="str">
        <x:v>清除1项重状态，或返照/调息获得一次强化入口</x:v>
      </x:c>
      <x:c r="I121" s="14" t="str">
        <x:v>合值≥10：额外获得一项明确许可或临时原始d6×1</x:v>
      </x:c>
      <x:c r="J121" s="14" t="str">
        <x:v>阴阳差≥5：药性相冲，危机+1或副作用1层</x:v>
      </x:c>
      <x:c r="K121" s="14" t="str">
        <x:v>使用后消耗1份；珍药/毒药须记录来源与追索</x:v>
      </x:c>
      <x:c r="L121" s="14" t="str">
        <x:v>可见层</x:v>
      </x:c>
      <x:c r="M121" s="14" t="str">
        <x:v>药物第二批：治疗、解毒、行气、毒药、材料分清，不替代调息或自由推理</x:v>
      </x:c>
    </x:row>
  </x:sheetData>
  <x:pageMargins left="0.7" right="0.7" top="0.75" bottom="0.75" header="0.3" footer="0.3"/>
  <x:tableParts count="1">
    <x:tablePart xmlns:r="http://schemas.openxmlformats.org/officeDocument/2006/relationships" r:id="Rf66dfa1c2fd3430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6" t="str">
        <x:v>动景ID</x:v>
      </x:c>
      <x:c r="B1" s="6" t="str">
        <x:v>动景名</x:v>
      </x:c>
      <x:c r="C1" s="6" t="str">
        <x:v>类型</x:v>
      </x:c>
      <x:c r="D1" s="6" t="str">
        <x:v>当前值/阶段</x:v>
      </x:c>
      <x:c r="E1" s="6" t="str">
        <x:v>变化节奏</x:v>
      </x:c>
      <x:c r="F1" s="6" t="str">
        <x:v>影响方式</x:v>
      </x:c>
      <x:c r="G1" s="6" t="str">
        <x:v>互动入口</x:v>
      </x:c>
      <x:c r="H1" s="6" t="str">
        <x:v>终局条件</x:v>
      </x:c>
      <x:c r="I1" s="6" t="str">
        <x:v>可触发状态</x:v>
      </x:c>
      <x:c r="J1" s="6" t="str">
        <x:v>适用场景</x:v>
      </x:c>
      <x:c r="K1" s="6" t="str">
        <x:v>设计备注</x:v>
      </x:c>
    </x:row>
    <x:row r="2">
      <x:c r="A2" s="14" t="str">
        <x:v>SCN001</x:v>
      </x:c>
      <x:c r="B2" s="14" t="str">
        <x:v>轻度·火势蔓延</x:v>
      </x:c>
      <x:c r="C2" s="14" t="str">
        <x:v>火势</x:v>
      </x:c>
      <x:c r="D2" s="14" t="str">
        <x:v>0-5</x:v>
      </x:c>
      <x:c r="E2" s="14" t="str">
        <x:v>每轮+1；遇雨每轮-1</x:v>
      </x:c>
      <x:c r="F2" s="14" t="str">
        <x:v>3封锁通道，5范围燃烧2层</x:v>
      </x:c>
      <x:c r="G2" s="14" t="str">
        <x:v>扑灭、隔离、借火阻敌</x:v>
      </x:c>
      <x:c r="H2" s="14" t="str">
        <x:v>火被扑灭或烧穿场景边界</x:v>
      </x:c>
      <x:c r="I2" s="14" t="str">
        <x:v>燃烧/烟雾/恐慌</x:v>
      </x:c>
      <x:c r="J2" s="14" t="str">
        <x:v>客栈、仓库、山寨</x:v>
      </x:c>
      <x:c r="K2" s="14" t="str">
        <x:v>动景必须有直接入口和间接入口，不能只用来扣血</x:v>
      </x:c>
    </x:row>
    <x:row r="3">
      <x:c r="A3" s="14" t="str">
        <x:v>SCN002</x:v>
      </x:c>
      <x:c r="B3" s="14" t="str">
        <x:v>标准·火势蔓延</x:v>
      </x:c>
      <x:c r="C3" s="14" t="str">
        <x:v>火势</x:v>
      </x:c>
      <x:c r="D3" s="14" t="str">
        <x:v>0-5</x:v>
      </x:c>
      <x:c r="E3" s="14" t="str">
        <x:v>每轮+1；遇雨每轮-1</x:v>
      </x:c>
      <x:c r="F3" s="14" t="str">
        <x:v>3封锁通道，5范围燃烧2层</x:v>
      </x:c>
      <x:c r="G3" s="14" t="str">
        <x:v>扑灭、隔离、借火阻敌</x:v>
      </x:c>
      <x:c r="H3" s="14" t="str">
        <x:v>火被扑灭或烧穿场景边界</x:v>
      </x:c>
      <x:c r="I3" s="14" t="str">
        <x:v>燃烧/烟雾/恐慌</x:v>
      </x:c>
      <x:c r="J3" s="14" t="str">
        <x:v>客栈、仓库、山寨</x:v>
      </x:c>
      <x:c r="K3" s="14" t="str">
        <x:v>动景必须有直接入口和间接入口，不能只用来扣血</x:v>
      </x:c>
    </x:row>
    <x:row r="4">
      <x:c r="A4" s="14" t="str">
        <x:v>SCN003</x:v>
      </x:c>
      <x:c r="B4" s="14" t="str">
        <x:v>险恶·火势蔓延</x:v>
      </x:c>
      <x:c r="C4" s="14" t="str">
        <x:v>火势</x:v>
      </x:c>
      <x:c r="D4" s="14" t="str">
        <x:v>0-5</x:v>
      </x:c>
      <x:c r="E4" s="14" t="str">
        <x:v>每轮+1；遇雨每轮-1；若玩家拖延额外+1</x:v>
      </x:c>
      <x:c r="F4" s="14" t="str">
        <x:v>3封锁通道，5范围燃烧2层；同时提高相关危机初始值1</x:v>
      </x:c>
      <x:c r="G4" s="14" t="str">
        <x:v>扑灭、隔离、借火阻敌</x:v>
      </x:c>
      <x:c r="H4" s="14" t="str">
        <x:v>火被扑灭或烧穿场景边界</x:v>
      </x:c>
      <x:c r="I4" s="14" t="str">
        <x:v>燃烧/烟雾/恐慌</x:v>
      </x:c>
      <x:c r="J4" s="14" t="str">
        <x:v>客栈、仓库、山寨</x:v>
      </x:c>
      <x:c r="K4" s="14" t="str">
        <x:v>动景必须有直接入口和间接入口，不能只用来扣血</x:v>
      </x:c>
    </x:row>
    <x:row r="5">
      <x:c r="A5" s="14" t="str">
        <x:v>SCN004</x:v>
      </x:c>
      <x:c r="B5" s="14" t="str">
        <x:v>极险·火势蔓延</x:v>
      </x:c>
      <x:c r="C5" s="14" t="str">
        <x:v>火势</x:v>
      </x:c>
      <x:c r="D5" s="14" t="str">
        <x:v>0-5</x:v>
      </x:c>
      <x:c r="E5" s="14" t="str">
        <x:v>每轮+1；遇雨每轮-1；若玩家拖延额外+1</x:v>
      </x:c>
      <x:c r="F5" s="14" t="str">
        <x:v>3封锁通道，5范围燃烧2层；同时提高相关危机初始值1</x:v>
      </x:c>
      <x:c r="G5" s="14" t="str">
        <x:v>扑灭、隔离、借火阻敌</x:v>
      </x:c>
      <x:c r="H5" s="14" t="str">
        <x:v>火被扑灭或烧穿场景边界</x:v>
      </x:c>
      <x:c r="I5" s="14" t="str">
        <x:v>燃烧/烟雾/恐慌</x:v>
      </x:c>
      <x:c r="J5" s="14" t="str">
        <x:v>客栈、仓库、山寨</x:v>
      </x:c>
      <x:c r="K5" s="14" t="str">
        <x:v>动景必须有直接入口和间接入口，不能只用来扣血</x:v>
      </x:c>
    </x:row>
    <x:row r="6">
      <x:c r="A6" s="14" t="str">
        <x:v>SCN005</x:v>
      </x:c>
      <x:c r="B6" s="14" t="str">
        <x:v>轻度·暴雨涨水</x:v>
      </x:c>
      <x:c r="C6" s="14" t="str">
        <x:v>天气/水势</x:v>
      </x:c>
      <x:c r="D6" s="14" t="str">
        <x:v>0-5</x:v>
      </x:c>
      <x:c r="E6" s="14" t="str">
        <x:v>每场景+1或每2轮+1</x:v>
      </x:c>
      <x:c r="F6" s="14" t="str">
        <x:v>湿滑、落水、通路缩小</x:v>
      </x:c>
      <x:c r="G6" s="14" t="str">
        <x:v>寻高处、绳索、改道</x:v>
      </x:c>
      <x:c r="H6" s="14" t="str">
        <x:v>雨停或离开河岸</x:v>
      </x:c>
      <x:c r="I6" s="14" t="str">
        <x:v>湿滑/落水/迷路</x:v>
      </x:c>
      <x:c r="J6" s="14" t="str">
        <x:v>桥头、河道、山路</x:v>
      </x:c>
      <x:c r="K6" s="14" t="str">
        <x:v>动景必须有直接入口和间接入口，不能只用来扣血</x:v>
      </x:c>
    </x:row>
    <x:row r="7">
      <x:c r="A7" s="14" t="str">
        <x:v>SCN006</x:v>
      </x:c>
      <x:c r="B7" s="14" t="str">
        <x:v>标准·暴雨涨水</x:v>
      </x:c>
      <x:c r="C7" s="14" t="str">
        <x:v>天气/水势</x:v>
      </x:c>
      <x:c r="D7" s="14" t="str">
        <x:v>0-5</x:v>
      </x:c>
      <x:c r="E7" s="14" t="str">
        <x:v>每场景+1或每2轮+1</x:v>
      </x:c>
      <x:c r="F7" s="14" t="str">
        <x:v>湿滑、落水、通路缩小</x:v>
      </x:c>
      <x:c r="G7" s="14" t="str">
        <x:v>寻高处、绳索、改道</x:v>
      </x:c>
      <x:c r="H7" s="14" t="str">
        <x:v>雨停或离开河岸</x:v>
      </x:c>
      <x:c r="I7" s="14" t="str">
        <x:v>湿滑/落水/迷路</x:v>
      </x:c>
      <x:c r="J7" s="14" t="str">
        <x:v>桥头、河道、山路</x:v>
      </x:c>
      <x:c r="K7" s="14" t="str">
        <x:v>动景必须有直接入口和间接入口，不能只用来扣血</x:v>
      </x:c>
    </x:row>
    <x:row r="8">
      <x:c r="A8" s="14" t="str">
        <x:v>SCN007</x:v>
      </x:c>
      <x:c r="B8" s="14" t="str">
        <x:v>险恶·暴雨涨水</x:v>
      </x:c>
      <x:c r="C8" s="14" t="str">
        <x:v>天气/水势</x:v>
      </x:c>
      <x:c r="D8" s="14" t="str">
        <x:v>0-5</x:v>
      </x:c>
      <x:c r="E8" s="14" t="str">
        <x:v>每场景+1或每2轮+1；若玩家拖延额外+1</x:v>
      </x:c>
      <x:c r="F8" s="14" t="str">
        <x:v>湿滑、落水、通路缩小；同时提高相关危机初始值1</x:v>
      </x:c>
      <x:c r="G8" s="14" t="str">
        <x:v>寻高处、绳索、改道</x:v>
      </x:c>
      <x:c r="H8" s="14" t="str">
        <x:v>雨停或离开河岸</x:v>
      </x:c>
      <x:c r="I8" s="14" t="str">
        <x:v>湿滑/落水/迷路</x:v>
      </x:c>
      <x:c r="J8" s="14" t="str">
        <x:v>桥头、河道、山路</x:v>
      </x:c>
      <x:c r="K8" s="14" t="str">
        <x:v>动景必须有直接入口和间接入口，不能只用来扣血</x:v>
      </x:c>
    </x:row>
    <x:row r="9">
      <x:c r="A9" s="14" t="str">
        <x:v>SCN008</x:v>
      </x:c>
      <x:c r="B9" s="14" t="str">
        <x:v>极险·暴雨涨水</x:v>
      </x:c>
      <x:c r="C9" s="14" t="str">
        <x:v>天气/水势</x:v>
      </x:c>
      <x:c r="D9" s="14" t="str">
        <x:v>0-5</x:v>
      </x:c>
      <x:c r="E9" s="14" t="str">
        <x:v>每场景+1或每2轮+1；若玩家拖延额外+1</x:v>
      </x:c>
      <x:c r="F9" s="14" t="str">
        <x:v>湿滑、落水、通路缩小；同时提高相关危机初始值1</x:v>
      </x:c>
      <x:c r="G9" s="14" t="str">
        <x:v>寻高处、绳索、改道</x:v>
      </x:c>
      <x:c r="H9" s="14" t="str">
        <x:v>雨停或离开河岸</x:v>
      </x:c>
      <x:c r="I9" s="14" t="str">
        <x:v>湿滑/落水/迷路</x:v>
      </x:c>
      <x:c r="J9" s="14" t="str">
        <x:v>桥头、河道、山路</x:v>
      </x:c>
      <x:c r="K9" s="14" t="str">
        <x:v>动景必须有直接入口和间接入口，不能只用来扣血</x:v>
      </x:c>
    </x:row>
    <x:row r="10">
      <x:c r="A10" s="14" t="str">
        <x:v>SCN009</x:v>
      </x:c>
      <x:c r="B10" s="14" t="str">
        <x:v>轻度·追兵逼近</x:v>
      </x:c>
      <x:c r="C10" s="14" t="str">
        <x:v>压力</x:v>
      </x:c>
      <x:c r="D10" s="14" t="str">
        <x:v>0-5</x:v>
      </x:c>
      <x:c r="E10" s="14" t="str">
        <x:v>每场景+1；暴露时+1</x:v>
      </x:c>
      <x:c r="F10" s="14" t="str">
        <x:v>达到5追兵入场</x:v>
      </x:c>
      <x:c r="G10" s="14" t="str">
        <x:v>误导、交涉、换路</x:v>
      </x:c>
      <x:c r="H10" s="14" t="str">
        <x:v>追兵入场或被摆脱</x:v>
      </x:c>
      <x:c r="I10" s="14" t="str">
        <x:v>巡检注意/恐慌</x:v>
      </x:c>
      <x:c r="J10" s="14" t="str">
        <x:v>城镇、逃亡</x:v>
      </x:c>
      <x:c r="K10" s="14" t="str">
        <x:v>动景必须有直接入口和间接入口，不能只用来扣血</x:v>
      </x:c>
    </x:row>
    <x:row r="11">
      <x:c r="A11" s="14" t="str">
        <x:v>SCN010</x:v>
      </x:c>
      <x:c r="B11" s="14" t="str">
        <x:v>标准·追兵逼近</x:v>
      </x:c>
      <x:c r="C11" s="14" t="str">
        <x:v>压力</x:v>
      </x:c>
      <x:c r="D11" s="14" t="str">
        <x:v>0-5</x:v>
      </x:c>
      <x:c r="E11" s="14" t="str">
        <x:v>每场景+1；暴露时+1</x:v>
      </x:c>
      <x:c r="F11" s="14" t="str">
        <x:v>达到5追兵入场</x:v>
      </x:c>
      <x:c r="G11" s="14" t="str">
        <x:v>误导、交涉、换路</x:v>
      </x:c>
      <x:c r="H11" s="14" t="str">
        <x:v>追兵入场或被摆脱</x:v>
      </x:c>
      <x:c r="I11" s="14" t="str">
        <x:v>巡检注意/恐慌</x:v>
      </x:c>
      <x:c r="J11" s="14" t="str">
        <x:v>城镇、逃亡</x:v>
      </x:c>
      <x:c r="K11" s="14" t="str">
        <x:v>动景必须有直接入口和间接入口，不能只用来扣血</x:v>
      </x:c>
    </x:row>
    <x:row r="12">
      <x:c r="A12" s="14" t="str">
        <x:v>SCN011</x:v>
      </x:c>
      <x:c r="B12" s="14" t="str">
        <x:v>险恶·追兵逼近</x:v>
      </x:c>
      <x:c r="C12" s="14" t="str">
        <x:v>压力</x:v>
      </x:c>
      <x:c r="D12" s="14" t="str">
        <x:v>0-5</x:v>
      </x:c>
      <x:c r="E12" s="14" t="str">
        <x:v>每场景+1；暴露时+1；若玩家拖延额外+1</x:v>
      </x:c>
      <x:c r="F12" s="14" t="str">
        <x:v>达到5追兵入场；同时提高相关危机初始值1</x:v>
      </x:c>
      <x:c r="G12" s="14" t="str">
        <x:v>误导、交涉、换路</x:v>
      </x:c>
      <x:c r="H12" s="14" t="str">
        <x:v>追兵入场或被摆脱</x:v>
      </x:c>
      <x:c r="I12" s="14" t="str">
        <x:v>巡检注意/恐慌</x:v>
      </x:c>
      <x:c r="J12" s="14" t="str">
        <x:v>城镇、逃亡</x:v>
      </x:c>
      <x:c r="K12" s="14" t="str">
        <x:v>动景必须有直接入口和间接入口，不能只用来扣血</x:v>
      </x:c>
    </x:row>
    <x:row r="13">
      <x:c r="A13" s="14" t="str">
        <x:v>SCN012</x:v>
      </x:c>
      <x:c r="B13" s="14" t="str">
        <x:v>极险·追兵逼近</x:v>
      </x:c>
      <x:c r="C13" s="14" t="str">
        <x:v>压力</x:v>
      </x:c>
      <x:c r="D13" s="14" t="str">
        <x:v>0-5</x:v>
      </x:c>
      <x:c r="E13" s="14" t="str">
        <x:v>每场景+1；暴露时+1；若玩家拖延额外+1</x:v>
      </x:c>
      <x:c r="F13" s="14" t="str">
        <x:v>达到5追兵入场；同时提高相关危机初始值1</x:v>
      </x:c>
      <x:c r="G13" s="14" t="str">
        <x:v>误导、交涉、换路</x:v>
      </x:c>
      <x:c r="H13" s="14" t="str">
        <x:v>追兵入场或被摆脱</x:v>
      </x:c>
      <x:c r="I13" s="14" t="str">
        <x:v>巡检注意/恐慌</x:v>
      </x:c>
      <x:c r="J13" s="14" t="str">
        <x:v>城镇、逃亡</x:v>
      </x:c>
      <x:c r="K13" s="14" t="str">
        <x:v>动景必须有直接入口和间接入口，不能只用来扣血</x:v>
      </x:c>
    </x:row>
    <x:row r="14">
      <x:c r="A14" s="14" t="str">
        <x:v>SCN013</x:v>
      </x:c>
      <x:c r="B14" s="14" t="str">
        <x:v>轻度·毒雾扩散</x:v>
      </x:c>
      <x:c r="C14" s="14" t="str">
        <x:v>机关/毒</x:v>
      </x:c>
      <x:c r="D14" s="14" t="str">
        <x:v>0-5</x:v>
      </x:c>
      <x:c r="E14" s="14" t="str">
        <x:v>每轮扩散1档</x:v>
      </x:c>
      <x:c r="F14" s="14" t="str">
        <x:v>范围内中毒或观照-1</x:v>
      </x:c>
      <x:c r="G14" s="14" t="str">
        <x:v>闭息、通风、离开</x:v>
      </x:c>
      <x:c r="H14" s="14" t="str">
        <x:v>毒源关闭或扩散至场景外</x:v>
      </x:c>
      <x:c r="I14" s="14" t="str">
        <x:v>中毒/眩目</x:v>
      </x:c>
      <x:c r="J14" s="14" t="str">
        <x:v>密室、药房</x:v>
      </x:c>
      <x:c r="K14" s="14" t="str">
        <x:v>动景必须有直接入口和间接入口，不能只用来扣血</x:v>
      </x:c>
    </x:row>
    <x:row r="15">
      <x:c r="A15" s="14" t="str">
        <x:v>SCN014</x:v>
      </x:c>
      <x:c r="B15" s="14" t="str">
        <x:v>标准·毒雾扩散</x:v>
      </x:c>
      <x:c r="C15" s="14" t="str">
        <x:v>机关/毒</x:v>
      </x:c>
      <x:c r="D15" s="14" t="str">
        <x:v>0-5</x:v>
      </x:c>
      <x:c r="E15" s="14" t="str">
        <x:v>每轮扩散1档</x:v>
      </x:c>
      <x:c r="F15" s="14" t="str">
        <x:v>范围内中毒或观照-1</x:v>
      </x:c>
      <x:c r="G15" s="14" t="str">
        <x:v>闭息、通风、离开</x:v>
      </x:c>
      <x:c r="H15" s="14" t="str">
        <x:v>毒源关闭或扩散至场景外</x:v>
      </x:c>
      <x:c r="I15" s="14" t="str">
        <x:v>中毒/眩目</x:v>
      </x:c>
      <x:c r="J15" s="14" t="str">
        <x:v>密室、药房</x:v>
      </x:c>
      <x:c r="K15" s="14" t="str">
        <x:v>动景必须有直接入口和间接入口，不能只用来扣血</x:v>
      </x:c>
    </x:row>
    <x:row r="16">
      <x:c r="A16" s="14" t="str">
        <x:v>SCN015</x:v>
      </x:c>
      <x:c r="B16" s="14" t="str">
        <x:v>险恶·毒雾扩散</x:v>
      </x:c>
      <x:c r="C16" s="14" t="str">
        <x:v>机关/毒</x:v>
      </x:c>
      <x:c r="D16" s="14" t="str">
        <x:v>0-5</x:v>
      </x:c>
      <x:c r="E16" s="14" t="str">
        <x:v>每轮扩散1档；若玩家拖延额外+1</x:v>
      </x:c>
      <x:c r="F16" s="14" t="str">
        <x:v>范围内中毒或观照-1；同时提高相关危机初始值1</x:v>
      </x:c>
      <x:c r="G16" s="14" t="str">
        <x:v>闭息、通风、离开</x:v>
      </x:c>
      <x:c r="H16" s="14" t="str">
        <x:v>毒源关闭或扩散至场景外</x:v>
      </x:c>
      <x:c r="I16" s="14" t="str">
        <x:v>中毒/眩目</x:v>
      </x:c>
      <x:c r="J16" s="14" t="str">
        <x:v>密室、药房</x:v>
      </x:c>
      <x:c r="K16" s="14" t="str">
        <x:v>动景必须有直接入口和间接入口，不能只用来扣血</x:v>
      </x:c>
    </x:row>
    <x:row r="17">
      <x:c r="A17" s="14" t="str">
        <x:v>SCN016</x:v>
      </x:c>
      <x:c r="B17" s="14" t="str">
        <x:v>极险·毒雾扩散</x:v>
      </x:c>
      <x:c r="C17" s="14" t="str">
        <x:v>机关/毒</x:v>
      </x:c>
      <x:c r="D17" s="14" t="str">
        <x:v>0-5</x:v>
      </x:c>
      <x:c r="E17" s="14" t="str">
        <x:v>每轮扩散1档；若玩家拖延额外+1</x:v>
      </x:c>
      <x:c r="F17" s="14" t="str">
        <x:v>范围内中毒或观照-1；同时提高相关危机初始值1</x:v>
      </x:c>
      <x:c r="G17" s="14" t="str">
        <x:v>闭息、通风、离开</x:v>
      </x:c>
      <x:c r="H17" s="14" t="str">
        <x:v>毒源关闭或扩散至场景外</x:v>
      </x:c>
      <x:c r="I17" s="14" t="str">
        <x:v>中毒/眩目</x:v>
      </x:c>
      <x:c r="J17" s="14" t="str">
        <x:v>密室、药房</x:v>
      </x:c>
      <x:c r="K17" s="14" t="str">
        <x:v>动景必须有直接入口和间接入口，不能只用来扣血</x:v>
      </x:c>
    </x:row>
    <x:row r="18">
      <x:c r="A18" s="14" t="str">
        <x:v>SCN017</x:v>
      </x:c>
      <x:c r="B18" s="14" t="str">
        <x:v>轻度·拥挤人潮</x:v>
      </x:c>
      <x:c r="C18" s="14" t="str">
        <x:v>人群</x:v>
      </x:c>
      <x:c r="D18" s="14" t="str">
        <x:v>0-5</x:v>
      </x:c>
      <x:c r="E18" s="14" t="str">
        <x:v>暴力/响动+1</x:v>
      </x:c>
      <x:c r="F18" s="14" t="str">
        <x:v>阻挡移步，提供遮蔽</x:v>
      </x:c>
      <x:c r="G18" s="14" t="str">
        <x:v>压场、疏散、借人群脱身</x:v>
      </x:c>
      <x:c r="H18" s="14" t="str">
        <x:v>人群散开或恐慌爆发</x:v>
      </x:c>
      <x:c r="I18" s="14" t="str">
        <x:v>拥挤/恐慌/暴露</x:v>
      </x:c>
      <x:c r="J18" s="14" t="str">
        <x:v>集市、码头</x:v>
      </x:c>
      <x:c r="K18" s="14" t="str">
        <x:v>动景必须有直接入口和间接入口，不能只用来扣血</x:v>
      </x:c>
    </x:row>
    <x:row r="19">
      <x:c r="A19" s="14" t="str">
        <x:v>SCN018</x:v>
      </x:c>
      <x:c r="B19" s="14" t="str">
        <x:v>标准·拥挤人潮</x:v>
      </x:c>
      <x:c r="C19" s="14" t="str">
        <x:v>人群</x:v>
      </x:c>
      <x:c r="D19" s="14" t="str">
        <x:v>0-5</x:v>
      </x:c>
      <x:c r="E19" s="14" t="str">
        <x:v>暴力/响动+1</x:v>
      </x:c>
      <x:c r="F19" s="14" t="str">
        <x:v>阻挡移步，提供遮蔽</x:v>
      </x:c>
      <x:c r="G19" s="14" t="str">
        <x:v>压场、疏散、借人群脱身</x:v>
      </x:c>
      <x:c r="H19" s="14" t="str">
        <x:v>人群散开或恐慌爆发</x:v>
      </x:c>
      <x:c r="I19" s="14" t="str">
        <x:v>拥挤/恐慌/暴露</x:v>
      </x:c>
      <x:c r="J19" s="14" t="str">
        <x:v>集市、码头</x:v>
      </x:c>
      <x:c r="K19" s="14" t="str">
        <x:v>动景必须有直接入口和间接入口，不能只用来扣血</x:v>
      </x:c>
    </x:row>
    <x:row r="20">
      <x:c r="A20" s="14" t="str">
        <x:v>SCN019</x:v>
      </x:c>
      <x:c r="B20" s="14" t="str">
        <x:v>险恶·拥挤人潮</x:v>
      </x:c>
      <x:c r="C20" s="14" t="str">
        <x:v>人群</x:v>
      </x:c>
      <x:c r="D20" s="14" t="str">
        <x:v>0-5</x:v>
      </x:c>
      <x:c r="E20" s="14" t="str">
        <x:v>暴力/响动+1；若玩家拖延额外+1</x:v>
      </x:c>
      <x:c r="F20" s="14" t="str">
        <x:v>阻挡移步，提供遮蔽；同时提高相关危机初始值1</x:v>
      </x:c>
      <x:c r="G20" s="14" t="str">
        <x:v>压场、疏散、借人群脱身</x:v>
      </x:c>
      <x:c r="H20" s="14" t="str">
        <x:v>人群散开或恐慌爆发</x:v>
      </x:c>
      <x:c r="I20" s="14" t="str">
        <x:v>拥挤/恐慌/暴露</x:v>
      </x:c>
      <x:c r="J20" s="14" t="str">
        <x:v>集市、码头</x:v>
      </x:c>
      <x:c r="K20" s="14" t="str">
        <x:v>动景必须有直接入口和间接入口，不能只用来扣血</x:v>
      </x:c>
    </x:row>
    <x:row r="21">
      <x:c r="A21" s="14" t="str">
        <x:v>SCN020</x:v>
      </x:c>
      <x:c r="B21" s="14" t="str">
        <x:v>极险·拥挤人潮</x:v>
      </x:c>
      <x:c r="C21" s="14" t="str">
        <x:v>人群</x:v>
      </x:c>
      <x:c r="D21" s="14" t="str">
        <x:v>0-5</x:v>
      </x:c>
      <x:c r="E21" s="14" t="str">
        <x:v>暴力/响动+1；若玩家拖延额外+1</x:v>
      </x:c>
      <x:c r="F21" s="14" t="str">
        <x:v>阻挡移步，提供遮蔽；同时提高相关危机初始值1</x:v>
      </x:c>
      <x:c r="G21" s="14" t="str">
        <x:v>压场、疏散、借人群脱身</x:v>
      </x:c>
      <x:c r="H21" s="14" t="str">
        <x:v>人群散开或恐慌爆发</x:v>
      </x:c>
      <x:c r="I21" s="14" t="str">
        <x:v>拥挤/恐慌/暴露</x:v>
      </x:c>
      <x:c r="J21" s="14" t="str">
        <x:v>集市、码头</x:v>
      </x:c>
      <x:c r="K21" s="14" t="str">
        <x:v>动景必须有直接入口和间接入口，不能只用来扣血</x:v>
      </x:c>
    </x:row>
    <x:row r="22">
      <x:c r="A22" s="14" t="str">
        <x:v>SCN021</x:v>
      </x:c>
      <x:c r="B22" s="14" t="str">
        <x:v>轻度·落石塌方</x:v>
      </x:c>
      <x:c r="C22" s="14" t="str">
        <x:v>地形</x:v>
      </x:c>
      <x:c r="D22" s="14" t="str">
        <x:v>0-4</x:v>
      </x:c>
      <x:c r="E22" s="14" t="str">
        <x:v>每2轮检查一次</x:v>
      </x:c>
      <x:c r="F22" s="14" t="str">
        <x:v>气血伤害、堵路、掩体</x:v>
      </x:c>
      <x:c r="G22" s="14" t="str">
        <x:v>预警、撑木、快速通过</x:v>
      </x:c>
      <x:c r="H22" s="14" t="str">
        <x:v>塌方结束或通道封死</x:v>
      </x:c>
      <x:c r="I22" s="14" t="str">
        <x:v>迟滞/失衡/破口</x:v>
      </x:c>
      <x:c r="J22" s="14" t="str">
        <x:v>山洞、旧堤</x:v>
      </x:c>
      <x:c r="K22" s="14" t="str">
        <x:v>动景必须有直接入口和间接入口，不能只用来扣血</x:v>
      </x:c>
    </x:row>
    <x:row r="23">
      <x:c r="A23" s="14" t="str">
        <x:v>SCN022</x:v>
      </x:c>
      <x:c r="B23" s="14" t="str">
        <x:v>标准·落石塌方</x:v>
      </x:c>
      <x:c r="C23" s="14" t="str">
        <x:v>地形</x:v>
      </x:c>
      <x:c r="D23" s="14" t="str">
        <x:v>0-4</x:v>
      </x:c>
      <x:c r="E23" s="14" t="str">
        <x:v>每2轮检查一次</x:v>
      </x:c>
      <x:c r="F23" s="14" t="str">
        <x:v>气血伤害、堵路、掩体</x:v>
      </x:c>
      <x:c r="G23" s="14" t="str">
        <x:v>预警、撑木、快速通过</x:v>
      </x:c>
      <x:c r="H23" s="14" t="str">
        <x:v>塌方结束或通道封死</x:v>
      </x:c>
      <x:c r="I23" s="14" t="str">
        <x:v>迟滞/失衡/破口</x:v>
      </x:c>
      <x:c r="J23" s="14" t="str">
        <x:v>山洞、旧堤</x:v>
      </x:c>
      <x:c r="K23" s="14" t="str">
        <x:v>动景必须有直接入口和间接入口，不能只用来扣血</x:v>
      </x:c>
    </x:row>
    <x:row r="24">
      <x:c r="A24" s="14" t="str">
        <x:v>SCN023</x:v>
      </x:c>
      <x:c r="B24" s="14" t="str">
        <x:v>险恶·落石塌方</x:v>
      </x:c>
      <x:c r="C24" s="14" t="str">
        <x:v>地形</x:v>
      </x:c>
      <x:c r="D24" s="14" t="str">
        <x:v>0-4</x:v>
      </x:c>
      <x:c r="E24" s="14" t="str">
        <x:v>每2轮检查一次；若玩家拖延额外+1</x:v>
      </x:c>
      <x:c r="F24" s="14" t="str">
        <x:v>气血伤害、堵路、掩体；同时提高相关危机初始值1</x:v>
      </x:c>
      <x:c r="G24" s="14" t="str">
        <x:v>预警、撑木、快速通过</x:v>
      </x:c>
      <x:c r="H24" s="14" t="str">
        <x:v>塌方结束或通道封死</x:v>
      </x:c>
      <x:c r="I24" s="14" t="str">
        <x:v>迟滞/失衡/破口</x:v>
      </x:c>
      <x:c r="J24" s="14" t="str">
        <x:v>山洞、旧堤</x:v>
      </x:c>
      <x:c r="K24" s="14" t="str">
        <x:v>动景必须有直接入口和间接入口，不能只用来扣血</x:v>
      </x:c>
    </x:row>
    <x:row r="25">
      <x:c r="A25" s="14" t="str">
        <x:v>SCN024</x:v>
      </x:c>
      <x:c r="B25" s="14" t="str">
        <x:v>极险·落石塌方</x:v>
      </x:c>
      <x:c r="C25" s="14" t="str">
        <x:v>地形</x:v>
      </x:c>
      <x:c r="D25" s="14" t="str">
        <x:v>0-4</x:v>
      </x:c>
      <x:c r="E25" s="14" t="str">
        <x:v>每2轮检查一次；若玩家拖延额外+1</x:v>
      </x:c>
      <x:c r="F25" s="14" t="str">
        <x:v>气血伤害、堵路、掩体；同时提高相关危机初始值1</x:v>
      </x:c>
      <x:c r="G25" s="14" t="str">
        <x:v>预警、撑木、快速通过</x:v>
      </x:c>
      <x:c r="H25" s="14" t="str">
        <x:v>塌方结束或通道封死</x:v>
      </x:c>
      <x:c r="I25" s="14" t="str">
        <x:v>迟滞/失衡/破口</x:v>
      </x:c>
      <x:c r="J25" s="14" t="str">
        <x:v>山洞、旧堤</x:v>
      </x:c>
      <x:c r="K25" s="14" t="str">
        <x:v>动景必须有直接入口和间接入口，不能只用来扣血</x:v>
      </x:c>
    </x:row>
    <x:row r="26">
      <x:c r="A26" s="14" t="str">
        <x:v>SCN025</x:v>
      </x:c>
      <x:c r="B26" s="14" t="str">
        <x:v>轻度·机关弩阵</x:v>
      </x:c>
      <x:c r="C26" s="14" t="str">
        <x:v>机关</x:v>
      </x:c>
      <x:c r="D26" s="14" t="str">
        <x:v>0-3</x:v>
      </x:c>
      <x:c r="E26" s="14" t="str">
        <x:v>触发后每轮射击一次</x:v>
      </x:c>
      <x:c r="F26" s="14" t="str">
        <x:v>目标线多重远程气血结果</x:v>
      </x:c>
      <x:c r="G26" s="14" t="str">
        <x:v>拆簧、遮蔽、绕行</x:v>
      </x:c>
      <x:c r="H26" s="14" t="str">
        <x:v>机关关闭或弹药耗尽</x:v>
      </x:c>
      <x:c r="I26" s="14" t="str">
        <x:v>流血/破口/暴露</x:v>
      </x:c>
      <x:c r="J26" s="14" t="str">
        <x:v>密室、门廊</x:v>
      </x:c>
      <x:c r="K26" s="14" t="str">
        <x:v>动景必须有直接入口和间接入口，不能只用来扣血</x:v>
      </x:c>
    </x:row>
    <x:row r="27">
      <x:c r="A27" s="14" t="str">
        <x:v>SCN026</x:v>
      </x:c>
      <x:c r="B27" s="14" t="str">
        <x:v>标准·机关弩阵</x:v>
      </x:c>
      <x:c r="C27" s="14" t="str">
        <x:v>机关</x:v>
      </x:c>
      <x:c r="D27" s="14" t="str">
        <x:v>0-3</x:v>
      </x:c>
      <x:c r="E27" s="14" t="str">
        <x:v>触发后每轮射击一次</x:v>
      </x:c>
      <x:c r="F27" s="14" t="str">
        <x:v>目标线多重远程气血结果</x:v>
      </x:c>
      <x:c r="G27" s="14" t="str">
        <x:v>拆簧、遮蔽、绕行</x:v>
      </x:c>
      <x:c r="H27" s="14" t="str">
        <x:v>机关关闭或弹药耗尽</x:v>
      </x:c>
      <x:c r="I27" s="14" t="str">
        <x:v>流血/破口/暴露</x:v>
      </x:c>
      <x:c r="J27" s="14" t="str">
        <x:v>密室、门廊</x:v>
      </x:c>
      <x:c r="K27" s="14" t="str">
        <x:v>动景必须有直接入口和间接入口，不能只用来扣血</x:v>
      </x:c>
    </x:row>
    <x:row r="28">
      <x:c r="A28" s="14" t="str">
        <x:v>SCN027</x:v>
      </x:c>
      <x:c r="B28" s="14" t="str">
        <x:v>险恶·机关弩阵</x:v>
      </x:c>
      <x:c r="C28" s="14" t="str">
        <x:v>机关</x:v>
      </x:c>
      <x:c r="D28" s="14" t="str">
        <x:v>0-3</x:v>
      </x:c>
      <x:c r="E28" s="14" t="str">
        <x:v>触发后每轮射击一次；若玩家拖延额外+1</x:v>
      </x:c>
      <x:c r="F28" s="14" t="str">
        <x:v>目标线多重远程气血结果；同时提高相关危机初始值1</x:v>
      </x:c>
      <x:c r="G28" s="14" t="str">
        <x:v>拆簧、遮蔽、绕行</x:v>
      </x:c>
      <x:c r="H28" s="14" t="str">
        <x:v>机关关闭或弹药耗尽</x:v>
      </x:c>
      <x:c r="I28" s="14" t="str">
        <x:v>流血/破口/暴露</x:v>
      </x:c>
      <x:c r="J28" s="14" t="str">
        <x:v>密室、门廊</x:v>
      </x:c>
      <x:c r="K28" s="14" t="str">
        <x:v>动景必须有直接入口和间接入口，不能只用来扣血</x:v>
      </x:c>
    </x:row>
    <x:row r="29">
      <x:c r="A29" s="14" t="str">
        <x:v>SCN028</x:v>
      </x:c>
      <x:c r="B29" s="14" t="str">
        <x:v>极险·机关弩阵</x:v>
      </x:c>
      <x:c r="C29" s="14" t="str">
        <x:v>机关</x:v>
      </x:c>
      <x:c r="D29" s="14" t="str">
        <x:v>0-3</x:v>
      </x:c>
      <x:c r="E29" s="14" t="str">
        <x:v>触发后每轮射击一次；若玩家拖延额外+1</x:v>
      </x:c>
      <x:c r="F29" s="14" t="str">
        <x:v>目标线多重远程气血结果；同时提高相关危机初始值1</x:v>
      </x:c>
      <x:c r="G29" s="14" t="str">
        <x:v>拆簧、遮蔽、绕行</x:v>
      </x:c>
      <x:c r="H29" s="14" t="str">
        <x:v>机关关闭或弹药耗尽</x:v>
      </x:c>
      <x:c r="I29" s="14" t="str">
        <x:v>流血/破口/暴露</x:v>
      </x:c>
      <x:c r="J29" s="14" t="str">
        <x:v>密室、门廊</x:v>
      </x:c>
      <x:c r="K29" s="14" t="str">
        <x:v>动景必须有直接入口和间接入口，不能只用来扣血</x:v>
      </x:c>
    </x:row>
    <x:row r="30">
      <x:c r="A30" s="14" t="str">
        <x:v>SCN029</x:v>
      </x:c>
      <x:c r="B30" s="14" t="str">
        <x:v>轻度·马群受惊</x:v>
      </x:c>
      <x:c r="C30" s="14" t="str">
        <x:v>动物/交通</x:v>
      </x:c>
      <x:c r="D30" s="14" t="str">
        <x:v>0-5</x:v>
      </x:c>
      <x:c r="E30" s="14" t="str">
        <x:v>每轮+1；安抚成功-1</x:v>
      </x:c>
      <x:c r="F30" s="14" t="str">
        <x:v>撞击、退距、遮挡目标线</x:v>
      </x:c>
      <x:c r="G30" s="14" t="str">
        <x:v>驭马、放缰、让路</x:v>
      </x:c>
      <x:c r="H30" s="14" t="str">
        <x:v>马群冲出场景</x:v>
      </x:c>
      <x:c r="I30" s="14" t="str">
        <x:v>失衡/迟滞/恐慌</x:v>
      </x:c>
      <x:c r="J30" s="14" t="str">
        <x:v>官道、驿站</x:v>
      </x:c>
      <x:c r="K30" s="14" t="str">
        <x:v>动景必须有直接入口和间接入口，不能只用来扣血</x:v>
      </x:c>
    </x:row>
    <x:row r="31">
      <x:c r="A31" s="14" t="str">
        <x:v>SCN030</x:v>
      </x:c>
      <x:c r="B31" s="14" t="str">
        <x:v>标准·马群受惊</x:v>
      </x:c>
      <x:c r="C31" s="14" t="str">
        <x:v>动物/交通</x:v>
      </x:c>
      <x:c r="D31" s="14" t="str">
        <x:v>0-5</x:v>
      </x:c>
      <x:c r="E31" s="14" t="str">
        <x:v>每轮+1；安抚成功-1</x:v>
      </x:c>
      <x:c r="F31" s="14" t="str">
        <x:v>撞击、退距、遮挡目标线</x:v>
      </x:c>
      <x:c r="G31" s="14" t="str">
        <x:v>驭马、放缰、让路</x:v>
      </x:c>
      <x:c r="H31" s="14" t="str">
        <x:v>马群冲出场景</x:v>
      </x:c>
      <x:c r="I31" s="14" t="str">
        <x:v>失衡/迟滞/恐慌</x:v>
      </x:c>
      <x:c r="J31" s="14" t="str">
        <x:v>官道、驿站</x:v>
      </x:c>
      <x:c r="K31" s="14" t="str">
        <x:v>动景必须有直接入口和间接入口，不能只用来扣血</x:v>
      </x:c>
    </x:row>
    <x:row r="32">
      <x:c r="A32" s="14" t="str">
        <x:v>SCN031</x:v>
      </x:c>
      <x:c r="B32" s="14" t="str">
        <x:v>险恶·马群受惊</x:v>
      </x:c>
      <x:c r="C32" s="14" t="str">
        <x:v>动物/交通</x:v>
      </x:c>
      <x:c r="D32" s="14" t="str">
        <x:v>0-5</x:v>
      </x:c>
      <x:c r="E32" s="14" t="str">
        <x:v>每轮+1；安抚成功-1；若玩家拖延额外+1</x:v>
      </x:c>
      <x:c r="F32" s="14" t="str">
        <x:v>撞击、退距、遮挡目标线；同时提高相关危机初始值1</x:v>
      </x:c>
      <x:c r="G32" s="14" t="str">
        <x:v>驭马、放缰、让路</x:v>
      </x:c>
      <x:c r="H32" s="14" t="str">
        <x:v>马群冲出场景</x:v>
      </x:c>
      <x:c r="I32" s="14" t="str">
        <x:v>失衡/迟滞/恐慌</x:v>
      </x:c>
      <x:c r="J32" s="14" t="str">
        <x:v>官道、驿站</x:v>
      </x:c>
      <x:c r="K32" s="14" t="str">
        <x:v>动景必须有直接入口和间接入口，不能只用来扣血</x:v>
      </x:c>
    </x:row>
    <x:row r="33">
      <x:c r="A33" s="14" t="str">
        <x:v>SCN032</x:v>
      </x:c>
      <x:c r="B33" s="14" t="str">
        <x:v>极险·马群受惊</x:v>
      </x:c>
      <x:c r="C33" s="14" t="str">
        <x:v>动物/交通</x:v>
      </x:c>
      <x:c r="D33" s="14" t="str">
        <x:v>0-5</x:v>
      </x:c>
      <x:c r="E33" s="14" t="str">
        <x:v>每轮+1；安抚成功-1；若玩家拖延额外+1</x:v>
      </x:c>
      <x:c r="F33" s="14" t="str">
        <x:v>撞击、退距、遮挡目标线；同时提高相关危机初始值1</x:v>
      </x:c>
      <x:c r="G33" s="14" t="str">
        <x:v>驭马、放缰、让路</x:v>
      </x:c>
      <x:c r="H33" s="14" t="str">
        <x:v>马群冲出场景</x:v>
      </x:c>
      <x:c r="I33" s="14" t="str">
        <x:v>失衡/迟滞/恐慌</x:v>
      </x:c>
      <x:c r="J33" s="14" t="str">
        <x:v>官道、驿站</x:v>
      </x:c>
      <x:c r="K33" s="14" t="str">
        <x:v>动景必须有直接入口和间接入口，不能只用来扣血</x:v>
      </x:c>
    </x:row>
    <x:row r="34">
      <x:c r="A34" s="14" t="str">
        <x:v>SCN033</x:v>
      </x:c>
      <x:c r="B34" s="14" t="str">
        <x:v>轻度·船只失控</x:v>
      </x:c>
      <x:c r="C34" s="14" t="str">
        <x:v>交通/水势</x:v>
      </x:c>
      <x:c r="D34" s="14" t="str">
        <x:v>0-5</x:v>
      </x:c>
      <x:c r="E34" s="14" t="str">
        <x:v>每轮+1；掌舵成功-1</x:v>
      </x:c>
      <x:c r="F34" s="14" t="str">
        <x:v>落水、撞岸、距离改变</x:v>
      </x:c>
      <x:c r="G34" s="14" t="str">
        <x:v>掌舵、抛锚、割缆</x:v>
      </x:c>
      <x:c r="H34" s="14" t="str">
        <x:v>靠岸或翻覆</x:v>
      </x:c>
      <x:c r="I34" s="14" t="str">
        <x:v>落水/湿滑/破口</x:v>
      </x:c>
      <x:c r="J34" s="14" t="str">
        <x:v>水路、码头</x:v>
      </x:c>
      <x:c r="K34" s="14" t="str">
        <x:v>动景必须有直接入口和间接入口，不能只用来扣血</x:v>
      </x:c>
    </x:row>
    <x:row r="35">
      <x:c r="A35" s="14" t="str">
        <x:v>SCN034</x:v>
      </x:c>
      <x:c r="B35" s="14" t="str">
        <x:v>标准·船只失控</x:v>
      </x:c>
      <x:c r="C35" s="14" t="str">
        <x:v>交通/水势</x:v>
      </x:c>
      <x:c r="D35" s="14" t="str">
        <x:v>0-5</x:v>
      </x:c>
      <x:c r="E35" s="14" t="str">
        <x:v>每轮+1；掌舵成功-1</x:v>
      </x:c>
      <x:c r="F35" s="14" t="str">
        <x:v>落水、撞岸、距离改变</x:v>
      </x:c>
      <x:c r="G35" s="14" t="str">
        <x:v>掌舵、抛锚、割缆</x:v>
      </x:c>
      <x:c r="H35" s="14" t="str">
        <x:v>靠岸或翻覆</x:v>
      </x:c>
      <x:c r="I35" s="14" t="str">
        <x:v>落水/湿滑/破口</x:v>
      </x:c>
      <x:c r="J35" s="14" t="str">
        <x:v>水路、码头</x:v>
      </x:c>
      <x:c r="K35" s="14" t="str">
        <x:v>动景必须有直接入口和间接入口，不能只用来扣血</x:v>
      </x:c>
    </x:row>
    <x:row r="36">
      <x:c r="A36" s="14" t="str">
        <x:v>SCN035</x:v>
      </x:c>
      <x:c r="B36" s="14" t="str">
        <x:v>险恶·船只失控</x:v>
      </x:c>
      <x:c r="C36" s="14" t="str">
        <x:v>交通/水势</x:v>
      </x:c>
      <x:c r="D36" s="14" t="str">
        <x:v>0-5</x:v>
      </x:c>
      <x:c r="E36" s="14" t="str">
        <x:v>每轮+1；掌舵成功-1；若玩家拖延额外+1</x:v>
      </x:c>
      <x:c r="F36" s="14" t="str">
        <x:v>落水、撞岸、距离改变；同时提高相关危机初始值1</x:v>
      </x:c>
      <x:c r="G36" s="14" t="str">
        <x:v>掌舵、抛锚、割缆</x:v>
      </x:c>
      <x:c r="H36" s="14" t="str">
        <x:v>靠岸或翻覆</x:v>
      </x:c>
      <x:c r="I36" s="14" t="str">
        <x:v>落水/湿滑/破口</x:v>
      </x:c>
      <x:c r="J36" s="14" t="str">
        <x:v>水路、码头</x:v>
      </x:c>
      <x:c r="K36" s="14" t="str">
        <x:v>动景必须有直接入口和间接入口，不能只用来扣血</x:v>
      </x:c>
    </x:row>
    <x:row r="37">
      <x:c r="A37" s="14" t="str">
        <x:v>SCN036</x:v>
      </x:c>
      <x:c r="B37" s="14" t="str">
        <x:v>极险·船只失控</x:v>
      </x:c>
      <x:c r="C37" s="14" t="str">
        <x:v>交通/水势</x:v>
      </x:c>
      <x:c r="D37" s="14" t="str">
        <x:v>0-5</x:v>
      </x:c>
      <x:c r="E37" s="14" t="str">
        <x:v>每轮+1；掌舵成功-1；若玩家拖延额外+1</x:v>
      </x:c>
      <x:c r="F37" s="14" t="str">
        <x:v>落水、撞岸、距离改变；同时提高相关危机初始值1</x:v>
      </x:c>
      <x:c r="G37" s="14" t="str">
        <x:v>掌舵、抛锚、割缆</x:v>
      </x:c>
      <x:c r="H37" s="14" t="str">
        <x:v>靠岸或翻覆</x:v>
      </x:c>
      <x:c r="I37" s="14" t="str">
        <x:v>落水/湿滑/破口</x:v>
      </x:c>
      <x:c r="J37" s="14" t="str">
        <x:v>水路、码头</x:v>
      </x:c>
      <x:c r="K37" s="14" t="str">
        <x:v>动景必须有直接入口和间接入口，不能只用来扣血</x:v>
      </x:c>
    </x:row>
    <x:row r="38">
      <x:c r="A38" s="14" t="str">
        <x:v>SCN037</x:v>
      </x:c>
      <x:c r="B38" s="14" t="str">
        <x:v>轻度·火势蔓延</x:v>
      </x:c>
      <x:c r="C38" s="14" t="str">
        <x:v>火势</x:v>
      </x:c>
      <x:c r="D38" s="14" t="str">
        <x:v>0-5</x:v>
      </x:c>
      <x:c r="E38" s="14" t="str">
        <x:v>每轮+1；遇雨或水源每轮-1</x:v>
      </x:c>
      <x:c r="F38" s="14" t="str">
        <x:v>3封锁通道，5范围燃烧2层</x:v>
      </x:c>
      <x:c r="G38" s="14" t="str">
        <x:v>扑灭、隔离、借火阻敌；至少准备一个直接入口和一个间接入口</x:v>
      </x:c>
      <x:c r="H38" s="14" t="str">
        <x:v>达到终局后转为新场景</x:v>
      </x:c>
      <x:c r="I38" s="14" t="str">
        <x:v>流血/失衡/中毒</x:v>
      </x:c>
      <x:c r="J38" s="14" t="str">
        <x:v>门派驻地</x:v>
      </x:c>
      <x:c r="K38" s="14" t="str">
        <x:v>动景第二批：动景不是背景，必须能改变记录并提供互动入口</x:v>
      </x:c>
    </x:row>
    <x:row r="39">
      <x:c r="A39" s="14" t="str">
        <x:v>SCN038</x:v>
      </x:c>
      <x:c r="B39" s="14" t="str">
        <x:v>轻度·潮水上涨</x:v>
      </x:c>
      <x:c r="C39" s="14" t="str">
        <x:v>水势</x:v>
      </x:c>
      <x:c r="D39" s="14" t="str">
        <x:v>0-5</x:v>
      </x:c>
      <x:c r="E39" s="14" t="str">
        <x:v>每轮+1档；船只/雨季额外+1</x:v>
      </x:c>
      <x:c r="F39" s="14" t="str">
        <x:v>高水位使移步迟滞，淹没低处入口</x:v>
      </x:c>
      <x:c r="G39" s="14" t="str">
        <x:v>架桥、借船、绕堤、堵水；至少准备一个直接入口和一个间接入口</x:v>
      </x:c>
      <x:c r="H39" s="14" t="str">
        <x:v>玩家取得关键许可</x:v>
      </x:c>
      <x:c r="I39" s="14" t="str">
        <x:v>燃烧/烟雾/迟滞</x:v>
      </x:c>
      <x:c r="J39" s="14" t="str">
        <x:v>山路</x:v>
      </x:c>
      <x:c r="K39" s="14" t="str">
        <x:v>动景第二批：动景不是背景，必须能改变记录并提供互动入口</x:v>
      </x:c>
    </x:row>
    <x:row r="40">
      <x:c r="A40" s="14" t="str">
        <x:v>SCN039</x:v>
      </x:c>
      <x:c r="B40" s="14" t="str">
        <x:v>轻度·塌方落石</x:v>
      </x:c>
      <x:c r="C40" s="14" t="str">
        <x:v>地形</x:v>
      </x:c>
      <x:c r="D40" s="14" t="str">
        <x:v>0-5</x:v>
      </x:c>
      <x:c r="E40" s="14" t="str">
        <x:v>每2轮一次；强声响触发</x:v>
      </x:c>
      <x:c r="F40" s="14" t="str">
        <x:v>造成气血伤害、堵塞通道或制造掩体</x:v>
      </x:c>
      <x:c r="G40" s="14" t="str">
        <x:v>支撑、绕行、诱敌入落石区；至少准备一个直接入口和一个间接入口</x:v>
      </x:c>
      <x:c r="H40" s="14" t="str">
        <x:v>达到终局后转为新场景</x:v>
      </x:c>
      <x:c r="I40" s="14" t="str">
        <x:v>流血/失衡/中毒</x:v>
      </x:c>
      <x:c r="J40" s="14" t="str">
        <x:v>雨夜模组</x:v>
      </x:c>
      <x:c r="K40" s="14" t="str">
        <x:v>动景第二批：动景不是背景，必须能改变记录并提供互动入口</x:v>
      </x:c>
    </x:row>
    <x:row r="41">
      <x:c r="A41" s="14" t="str">
        <x:v>SCN040</x:v>
      </x:c>
      <x:c r="B41" s="14" t="str">
        <x:v>轻度·毒雾扩散</x:v>
      </x:c>
      <x:c r="C41" s="14" t="str">
        <x:v>毒雾</x:v>
      </x:c>
      <x:c r="D41" s="14" t="str">
        <x:v>0-5</x:v>
      </x:c>
      <x:c r="E41" s="14" t="str">
        <x:v>每轮扩散1档；风向改变时转移</x:v>
      </x:c>
      <x:c r="F41" s="14" t="str">
        <x:v>中毒、遮蔽视线、关闭追身线</x:v>
      </x:c>
      <x:c r="G41" s="14" t="str">
        <x:v>闭息、引风、点火、绕开；至少准备一个直接入口和一个间接入口</x:v>
      </x:c>
      <x:c r="H41" s="14" t="str">
        <x:v>达到终局后转为新场景</x:v>
      </x:c>
      <x:c r="I41" s="14" t="str">
        <x:v>装备磨损/目标线改变</x:v>
      </x:c>
      <x:c r="J41" s="14" t="str">
        <x:v>山路</x:v>
      </x:c>
      <x:c r="K41" s="14" t="str">
        <x:v>动景第二批：动景不是背景，必须能改变记录并提供互动入口</x:v>
      </x:c>
    </x:row>
    <x:row r="42">
      <x:c r="A42" s="14" t="str">
        <x:v>SCN041</x:v>
      </x:c>
      <x:c r="B42" s="14" t="str">
        <x:v>轻度·人群骚动</x:v>
      </x:c>
      <x:c r="C42" s="14" t="str">
        <x:v>人群</x:v>
      </x:c>
      <x:c r="D42" s="14" t="str">
        <x:v>0-5</x:v>
      </x:c>
      <x:c r="E42" s="14" t="str">
        <x:v>暴力、喊叫、官府出现时+1</x:v>
      </x:c>
      <x:c r="F42" s="14" t="str">
        <x:v>遮蔽、阻路、巡检注意上升</x:v>
      </x:c>
      <x:c r="G42" s="14" t="str">
        <x:v>压场、安抚、借人群隐匿；至少准备一个直接入口和一个间接入口</x:v>
      </x:c>
      <x:c r="H42" s="14" t="str">
        <x:v>玩家取得关键许可</x:v>
      </x:c>
      <x:c r="I42" s="14" t="str">
        <x:v>燃烧/烟雾/迟滞</x:v>
      </x:c>
      <x:c r="J42" s="14" t="str">
        <x:v>山路</x:v>
      </x:c>
      <x:c r="K42" s="14" t="str">
        <x:v>动景第二批：动景不是背景，必须能改变记录并提供互动入口</x:v>
      </x:c>
    </x:row>
    <x:row r="43">
      <x:c r="A43" s="14" t="str">
        <x:v>SCN042</x:v>
      </x:c>
      <x:c r="B43" s="14" t="str">
        <x:v>轻度·追兵逼近</x:v>
      </x:c>
      <x:c r="C43" s="14" t="str">
        <x:v>追兵</x:v>
      </x:c>
      <x:c r="D43" s="14" t="str">
        <x:v>0-5</x:v>
      </x:c>
      <x:c r="E43" s="14" t="str">
        <x:v>每场景+1；留下痕迹额外+1</x:v>
      </x:c>
      <x:c r="F43" s="14" t="str">
        <x:v>达到4时追兵到场或截断退路</x:v>
      </x:c>
      <x:c r="G43" s="14" t="str">
        <x:v>误导、换装、走水路、设伏；至少准备一个直接入口和一个间接入口</x:v>
      </x:c>
      <x:c r="H43" s="14" t="str">
        <x:v>当前值归零</x:v>
      </x:c>
      <x:c r="I43" s="14" t="str">
        <x:v>装备磨损/目标线改变</x:v>
      </x:c>
      <x:c r="J43" s="14" t="str">
        <x:v>桥陵镇</x:v>
      </x:c>
      <x:c r="K43" s="14" t="str">
        <x:v>动景第二批：动景不是背景，必须能改变记录并提供互动入口</x:v>
      </x:c>
    </x:row>
    <x:row r="44">
      <x:c r="A44" s="14" t="str">
        <x:v>SCN043</x:v>
      </x:c>
      <x:c r="B44" s="14" t="str">
        <x:v>轻度·暗门机关</x:v>
      </x:c>
      <x:c r="C44" s="14" t="str">
        <x:v>机关</x:v>
      </x:c>
      <x:c r="D44" s="14" t="str">
        <x:v>0-5</x:v>
      </x:c>
      <x:c r="E44" s="14" t="str">
        <x:v>每次错误操作+1</x:v>
      </x:c>
      <x:c r="F44" s="14" t="str">
        <x:v>达到3触发暗箭、毒雾或门锁死</x:v>
      </x:c>
      <x:c r="G44" s="14" t="str">
        <x:v>拆簧、试探、找钥匙、强拆；至少准备一个直接入口和一个间接入口</x:v>
      </x:c>
      <x:c r="H44" s="14" t="str">
        <x:v>当前值归零</x:v>
      </x:c>
      <x:c r="I44" s="14" t="str">
        <x:v>燃烧/烟雾/迟滞</x:v>
      </x:c>
      <x:c r="J44" s="14" t="str">
        <x:v>官道</x:v>
      </x:c>
      <x:c r="K44" s="14" t="str">
        <x:v>动景第二批：动景不是背景，必须能改变记录并提供互动入口</x:v>
      </x:c>
    </x:row>
    <x:row r="45">
      <x:c r="A45" s="14" t="str">
        <x:v>SCN044</x:v>
      </x:c>
      <x:c r="B45" s="14" t="str">
        <x:v>轻度·暴雨风雪</x:v>
      </x:c>
      <x:c r="C45" s="14" t="str">
        <x:v>天气</x:v>
      </x:c>
      <x:c r="D45" s="14" t="str">
        <x:v>0-3档</x:v>
      </x:c>
      <x:c r="E45" s="14" t="str">
        <x:v>每轮/每场景维持；寒冷递增</x:v>
      </x:c>
      <x:c r="F45" s="14" t="str">
        <x:v>远程/火器/攀爬受限，迟滞或危机上升</x:v>
      </x:c>
      <x:c r="G45" s="14" t="str">
        <x:v>避雨、加固、借风雪遮蔽；至少准备一个直接入口和一个间接入口</x:v>
      </x:c>
      <x:c r="H45" s="14" t="str">
        <x:v>动景被利用或绕开</x:v>
      </x:c>
      <x:c r="I45" s="14" t="str">
        <x:v>装备磨损/目标线改变</x:v>
      </x:c>
      <x:c r="J45" s="14" t="str">
        <x:v>雨夜模组</x:v>
      </x:c>
      <x:c r="K45" s="14" t="str">
        <x:v>动景第二批：动景不是背景，必须能改变记录并提供互动入口</x:v>
      </x:c>
    </x:row>
    <x:row r="46">
      <x:c r="A46" s="14" t="str">
        <x:v>SCN045</x:v>
      </x:c>
      <x:c r="B46" s="14" t="str">
        <x:v>轻度·船只失控</x:v>
      </x:c>
      <x:c r="C46" s="14" t="str">
        <x:v>船局</x:v>
      </x:c>
      <x:c r="D46" s="14" t="str">
        <x:v>0-3档</x:v>
      </x:c>
      <x:c r="E46" s="14" t="str">
        <x:v>每轮漂移1档；碰撞危机+1</x:v>
      </x:c>
      <x:c r="F46" s="14" t="str">
        <x:v>角色失衡、货物落水、目标线改变</x:v>
      </x:c>
      <x:c r="G46" s="14" t="str">
        <x:v>掌舵、抛锚、跳船、拉纤；至少准备一个直接入口和一个间接入口</x:v>
      </x:c>
      <x:c r="H46" s="14" t="str">
        <x:v>动景被利用或绕开</x:v>
      </x:c>
      <x:c r="I46" s="14" t="str">
        <x:v>燃烧/烟雾/迟滞</x:v>
      </x:c>
      <x:c r="J46" s="14" t="str">
        <x:v>码头</x:v>
      </x:c>
      <x:c r="K46" s="14" t="str">
        <x:v>动景第二批：动景不是背景，必须能改变记录并提供互动入口</x:v>
      </x:c>
    </x:row>
    <x:row r="47">
      <x:c r="A47" s="14" t="str">
        <x:v>SCN046</x:v>
      </x:c>
      <x:c r="B47" s="14" t="str">
        <x:v>轻度·巡检盘查</x:v>
      </x:c>
      <x:c r="C47" s="14" t="str">
        <x:v>市井</x:v>
      </x:c>
      <x:c r="D47" s="14" t="str">
        <x:v>0-5</x:v>
      </x:c>
      <x:c r="E47" s="14" t="str">
        <x:v>每次公开动武或露财+1</x:v>
      </x:c>
      <x:c r="F47" s="14" t="str">
        <x:v>达到5时官府到场盘问/封路</x:v>
      </x:c>
      <x:c r="G47" s="14" t="str">
        <x:v>文书、保人、贿赂、换路线；至少准备一个直接入口和一个间接入口</x:v>
      </x:c>
      <x:c r="H47" s="14" t="str">
        <x:v>当前值归零</x:v>
      </x:c>
      <x:c r="I47" s="14" t="str">
        <x:v>暴露/惊惶/关系恶化</x:v>
      </x:c>
      <x:c r="J47" s="14" t="str">
        <x:v>门派驻地</x:v>
      </x:c>
      <x:c r="K47" s="14" t="str">
        <x:v>动景第二批：动景不是背景，必须能改变记录并提供互动入口</x:v>
      </x:c>
    </x:row>
    <x:row r="48">
      <x:c r="A48" s="14" t="str">
        <x:v>SCN047</x:v>
      </x:c>
      <x:c r="B48" s="14" t="str">
        <x:v>标准·火势蔓延</x:v>
      </x:c>
      <x:c r="C48" s="14" t="str">
        <x:v>火势</x:v>
      </x:c>
      <x:c r="D48" s="14" t="str">
        <x:v>0-5</x:v>
      </x:c>
      <x:c r="E48" s="14" t="str">
        <x:v>每轮+1；遇雨或水源每轮-1</x:v>
      </x:c>
      <x:c r="F48" s="14" t="str">
        <x:v>3封锁通道，5范围燃烧2层</x:v>
      </x:c>
      <x:c r="G48" s="14" t="str">
        <x:v>扑灭、隔离、借火阻敌；至少准备一个直接入口和一个间接入口</x:v>
      </x:c>
      <x:c r="H48" s="14" t="str">
        <x:v>达到终局后转为新场景</x:v>
      </x:c>
      <x:c r="I48" s="14" t="str">
        <x:v>装备磨损/目标线改变</x:v>
      </x:c>
      <x:c r="J48" s="14" t="str">
        <x:v>官道</x:v>
      </x:c>
      <x:c r="K48" s="14" t="str">
        <x:v>动景第二批：动景不是背景，必须能改变记录并提供互动入口</x:v>
      </x:c>
    </x:row>
    <x:row r="49">
      <x:c r="A49" s="14" t="str">
        <x:v>SCN048</x:v>
      </x:c>
      <x:c r="B49" s="14" t="str">
        <x:v>标准·潮水上涨</x:v>
      </x:c>
      <x:c r="C49" s="14" t="str">
        <x:v>水势</x:v>
      </x:c>
      <x:c r="D49" s="14" t="str">
        <x:v>0-5</x:v>
      </x:c>
      <x:c r="E49" s="14" t="str">
        <x:v>每轮+1档；船只/雨季额外+1</x:v>
      </x:c>
      <x:c r="F49" s="14" t="str">
        <x:v>高水位使移步迟滞，淹没低处入口</x:v>
      </x:c>
      <x:c r="G49" s="14" t="str">
        <x:v>架桥、借船、绕堤、堵水；至少准备一个直接入口和一个间接入口</x:v>
      </x:c>
      <x:c r="H49" s="14" t="str">
        <x:v>玩家取得关键许可</x:v>
      </x:c>
      <x:c r="I49" s="14" t="str">
        <x:v>装备磨损/目标线改变</x:v>
      </x:c>
      <x:c r="J49" s="14" t="str">
        <x:v>旧仓</x:v>
      </x:c>
      <x:c r="K49" s="14" t="str">
        <x:v>动景第二批：动景不是背景，必须能改变记录并提供互动入口</x:v>
      </x:c>
    </x:row>
    <x:row r="50">
      <x:c r="A50" s="14" t="str">
        <x:v>SCN049</x:v>
      </x:c>
      <x:c r="B50" s="14" t="str">
        <x:v>标准·塌方落石</x:v>
      </x:c>
      <x:c r="C50" s="14" t="str">
        <x:v>地形</x:v>
      </x:c>
      <x:c r="D50" s="14" t="str">
        <x:v>0-5</x:v>
      </x:c>
      <x:c r="E50" s="14" t="str">
        <x:v>每2轮一次；强声响触发</x:v>
      </x:c>
      <x:c r="F50" s="14" t="str">
        <x:v>造成气血伤害、堵塞通道或制造掩体</x:v>
      </x:c>
      <x:c r="G50" s="14" t="str">
        <x:v>支撑、绕行、诱敌入落石区；至少准备一个直接入口和一个间接入口</x:v>
      </x:c>
      <x:c r="H50" s="14" t="str">
        <x:v>玩家取得关键许可</x:v>
      </x:c>
      <x:c r="I50" s="14" t="str">
        <x:v>燃烧/烟雾/迟滞</x:v>
      </x:c>
      <x:c r="J50" s="14" t="str">
        <x:v>官道</x:v>
      </x:c>
      <x:c r="K50" s="14" t="str">
        <x:v>动景第二批：动景不是背景，必须能改变记录并提供互动入口</x:v>
      </x:c>
    </x:row>
    <x:row r="51">
      <x:c r="A51" s="14" t="str">
        <x:v>SCN050</x:v>
      </x:c>
      <x:c r="B51" s="14" t="str">
        <x:v>标准·毒雾扩散</x:v>
      </x:c>
      <x:c r="C51" s="14" t="str">
        <x:v>毒雾</x:v>
      </x:c>
      <x:c r="D51" s="14" t="str">
        <x:v>0-5</x:v>
      </x:c>
      <x:c r="E51" s="14" t="str">
        <x:v>每轮扩散1档；风向改变时转移</x:v>
      </x:c>
      <x:c r="F51" s="14" t="str">
        <x:v>中毒、遮蔽视线、关闭追身线</x:v>
      </x:c>
      <x:c r="G51" s="14" t="str">
        <x:v>闭息、引风、点火、绕开；至少准备一个直接入口和一个间接入口</x:v>
      </x:c>
      <x:c r="H51" s="14" t="str">
        <x:v>当前值归零</x:v>
      </x:c>
      <x:c r="I51" s="14" t="str">
        <x:v>流血/失衡/中毒</x:v>
      </x:c>
      <x:c r="J51" s="14" t="str">
        <x:v>雨夜模组</x:v>
      </x:c>
      <x:c r="K51" s="14" t="str">
        <x:v>动景第二批：动景不是背景，必须能改变记录并提供互动入口</x:v>
      </x:c>
    </x:row>
    <x:row r="52">
      <x:c r="A52" s="14" t="str">
        <x:v>SCN051</x:v>
      </x:c>
      <x:c r="B52" s="14" t="str">
        <x:v>标准·人群骚动</x:v>
      </x:c>
      <x:c r="C52" s="14" t="str">
        <x:v>人群</x:v>
      </x:c>
      <x:c r="D52" s="14" t="str">
        <x:v>0-5</x:v>
      </x:c>
      <x:c r="E52" s="14" t="str">
        <x:v>暴力、喊叫、官府出现时+1</x:v>
      </x:c>
      <x:c r="F52" s="14" t="str">
        <x:v>遮蔽、阻路、巡检注意上升</x:v>
      </x:c>
      <x:c r="G52" s="14" t="str">
        <x:v>压场、安抚、借人群隐匿；至少准备一个直接入口和一个间接入口</x:v>
      </x:c>
      <x:c r="H52" s="14" t="str">
        <x:v>达到终局后转为新场景</x:v>
      </x:c>
      <x:c r="I52" s="14" t="str">
        <x:v>暴露/惊惶/关系恶化</x:v>
      </x:c>
      <x:c r="J52" s="14" t="str">
        <x:v>山路</x:v>
      </x:c>
      <x:c r="K52" s="14" t="str">
        <x:v>动景第二批：动景不是背景，必须能改变记录并提供互动入口</x:v>
      </x:c>
    </x:row>
    <x:row r="53">
      <x:c r="A53" s="14" t="str">
        <x:v>SCN052</x:v>
      </x:c>
      <x:c r="B53" s="14" t="str">
        <x:v>标准·追兵逼近</x:v>
      </x:c>
      <x:c r="C53" s="14" t="str">
        <x:v>追兵</x:v>
      </x:c>
      <x:c r="D53" s="14" t="str">
        <x:v>0-5</x:v>
      </x:c>
      <x:c r="E53" s="14" t="str">
        <x:v>每场景+1；留下痕迹额外+1</x:v>
      </x:c>
      <x:c r="F53" s="14" t="str">
        <x:v>达到4时追兵到场或截断退路</x:v>
      </x:c>
      <x:c r="G53" s="14" t="str">
        <x:v>误导、换装、走水路、设伏；至少准备一个直接入口和一个间接入口</x:v>
      </x:c>
      <x:c r="H53" s="14" t="str">
        <x:v>达到终局后转为新场景</x:v>
      </x:c>
      <x:c r="I53" s="14" t="str">
        <x:v>装备磨损/目标线改变</x:v>
      </x:c>
      <x:c r="J53" s="14" t="str">
        <x:v>桥陵镇</x:v>
      </x:c>
      <x:c r="K53" s="14" t="str">
        <x:v>动景第二批：动景不是背景，必须能改变记录并提供互动入口</x:v>
      </x:c>
    </x:row>
    <x:row r="54">
      <x:c r="A54" s="14" t="str">
        <x:v>SCN053</x:v>
      </x:c>
      <x:c r="B54" s="14" t="str">
        <x:v>标准·暗门机关</x:v>
      </x:c>
      <x:c r="C54" s="14" t="str">
        <x:v>机关</x:v>
      </x:c>
      <x:c r="D54" s="14" t="str">
        <x:v>0-5</x:v>
      </x:c>
      <x:c r="E54" s="14" t="str">
        <x:v>每次错误操作+1</x:v>
      </x:c>
      <x:c r="F54" s="14" t="str">
        <x:v>达到3触发暗箭、毒雾或门锁死</x:v>
      </x:c>
      <x:c r="G54" s="14" t="str">
        <x:v>拆簧、试探、找钥匙、强拆；至少准备一个直接入口和一个间接入口</x:v>
      </x:c>
      <x:c r="H54" s="14" t="str">
        <x:v>玩家取得关键许可</x:v>
      </x:c>
      <x:c r="I54" s="14" t="str">
        <x:v>暴露/惊惶/关系恶化</x:v>
      </x:c>
      <x:c r="J54" s="14" t="str">
        <x:v>桥陵镇</x:v>
      </x:c>
      <x:c r="K54" s="14" t="str">
        <x:v>动景第二批：动景不是背景，必须能改变记录并提供互动入口</x:v>
      </x:c>
    </x:row>
    <x:row r="55">
      <x:c r="A55" s="14" t="str">
        <x:v>SCN054</x:v>
      </x:c>
      <x:c r="B55" s="14" t="str">
        <x:v>标准·暴雨风雪</x:v>
      </x:c>
      <x:c r="C55" s="14" t="str">
        <x:v>天气</x:v>
      </x:c>
      <x:c r="D55" s="14" t="str">
        <x:v>0-3档</x:v>
      </x:c>
      <x:c r="E55" s="14" t="str">
        <x:v>每轮/每场景维持；寒冷递增</x:v>
      </x:c>
      <x:c r="F55" s="14" t="str">
        <x:v>远程/火器/攀爬受限，迟滞或危机上升</x:v>
      </x:c>
      <x:c r="G55" s="14" t="str">
        <x:v>避雨、加固、借风雪遮蔽；至少准备一个直接入口和一个间接入口</x:v>
      </x:c>
      <x:c r="H55" s="14" t="str">
        <x:v>当前值归零</x:v>
      </x:c>
      <x:c r="I55" s="14" t="str">
        <x:v>暴露/惊惶/关系恶化</x:v>
      </x:c>
      <x:c r="J55" s="14" t="str">
        <x:v>官道</x:v>
      </x:c>
      <x:c r="K55" s="14" t="str">
        <x:v>动景第二批：动景不是背景，必须能改变记录并提供互动入口</x:v>
      </x:c>
    </x:row>
    <x:row r="56">
      <x:c r="A56" s="14" t="str">
        <x:v>SCN055</x:v>
      </x:c>
      <x:c r="B56" s="14" t="str">
        <x:v>标准·船只失控</x:v>
      </x:c>
      <x:c r="C56" s="14" t="str">
        <x:v>船局</x:v>
      </x:c>
      <x:c r="D56" s="14" t="str">
        <x:v>0-3档</x:v>
      </x:c>
      <x:c r="E56" s="14" t="str">
        <x:v>每轮漂移1档；碰撞危机+1</x:v>
      </x:c>
      <x:c r="F56" s="14" t="str">
        <x:v>角色失衡、货物落水、目标线改变</x:v>
      </x:c>
      <x:c r="G56" s="14" t="str">
        <x:v>掌舵、抛锚、跳船、拉纤；至少准备一个直接入口和一个间接入口</x:v>
      </x:c>
      <x:c r="H56" s="14" t="str">
        <x:v>动景被利用或绕开</x:v>
      </x:c>
      <x:c r="I56" s="14" t="str">
        <x:v>燃烧/烟雾/迟滞</x:v>
      </x:c>
      <x:c r="J56" s="14" t="str">
        <x:v>客栈</x:v>
      </x:c>
      <x:c r="K56" s="14" t="str">
        <x:v>动景第二批：动景不是背景，必须能改变记录并提供互动入口</x:v>
      </x:c>
    </x:row>
    <x:row r="57">
      <x:c r="A57" s="14" t="str">
        <x:v>SCN056</x:v>
      </x:c>
      <x:c r="B57" s="14" t="str">
        <x:v>标准·巡检盘查</x:v>
      </x:c>
      <x:c r="C57" s="14" t="str">
        <x:v>市井</x:v>
      </x:c>
      <x:c r="D57" s="14" t="str">
        <x:v>0-5</x:v>
      </x:c>
      <x:c r="E57" s="14" t="str">
        <x:v>每次公开动武或露财+1</x:v>
      </x:c>
      <x:c r="F57" s="14" t="str">
        <x:v>达到5时官府到场盘问/封路</x:v>
      </x:c>
      <x:c r="G57" s="14" t="str">
        <x:v>文书、保人、贿赂、换路线；至少准备一个直接入口和一个间接入口</x:v>
      </x:c>
      <x:c r="H57" s="14" t="str">
        <x:v>当前值归零</x:v>
      </x:c>
      <x:c r="I57" s="14" t="str">
        <x:v>流血/失衡/中毒</x:v>
      </x:c>
      <x:c r="J57" s="14" t="str">
        <x:v>码头</x:v>
      </x:c>
      <x:c r="K57" s="14" t="str">
        <x:v>动景第二批：动景不是背景，必须能改变记录并提供互动入口</x:v>
      </x:c>
    </x:row>
    <x:row r="58">
      <x:c r="A58" s="14" t="str">
        <x:v>SCN057</x:v>
      </x:c>
      <x:c r="B58" s="14" t="str">
        <x:v>严重·火势蔓延</x:v>
      </x:c>
      <x:c r="C58" s="14" t="str">
        <x:v>火势</x:v>
      </x:c>
      <x:c r="D58" s="14" t="str">
        <x:v>0-5</x:v>
      </x:c>
      <x:c r="E58" s="14" t="str">
        <x:v>每轮+1；遇雨或水源每轮-1</x:v>
      </x:c>
      <x:c r="F58" s="14" t="str">
        <x:v>3封锁通道，5范围燃烧2层</x:v>
      </x:c>
      <x:c r="G58" s="14" t="str">
        <x:v>扑灭、隔离、借火阻敌；至少准备一个直接入口和一个间接入口</x:v>
      </x:c>
      <x:c r="H58" s="14" t="str">
        <x:v>玩家取得关键许可</x:v>
      </x:c>
      <x:c r="I58" s="14" t="str">
        <x:v>暴露/惊惶/关系恶化</x:v>
      </x:c>
      <x:c r="J58" s="14" t="str">
        <x:v>门派驻地</x:v>
      </x:c>
      <x:c r="K58" s="14" t="str">
        <x:v>动景第二批：动景不是背景，必须能改变记录并提供互动入口</x:v>
      </x:c>
    </x:row>
    <x:row r="59">
      <x:c r="A59" s="14" t="str">
        <x:v>SCN058</x:v>
      </x:c>
      <x:c r="B59" s="14" t="str">
        <x:v>严重·潮水上涨</x:v>
      </x:c>
      <x:c r="C59" s="14" t="str">
        <x:v>水势</x:v>
      </x:c>
      <x:c r="D59" s="14" t="str">
        <x:v>0-5</x:v>
      </x:c>
      <x:c r="E59" s="14" t="str">
        <x:v>每轮+1档；船只/雨季额外+1</x:v>
      </x:c>
      <x:c r="F59" s="14" t="str">
        <x:v>高水位使移步迟滞，淹没低处入口</x:v>
      </x:c>
      <x:c r="G59" s="14" t="str">
        <x:v>架桥、借船、绕堤、堵水；至少准备一个直接入口和一个间接入口</x:v>
      </x:c>
      <x:c r="H59" s="14" t="str">
        <x:v>玩家取得关键许可</x:v>
      </x:c>
      <x:c r="I59" s="14" t="str">
        <x:v>燃烧/烟雾/迟滞</x:v>
      </x:c>
      <x:c r="J59" s="14" t="str">
        <x:v>官道</x:v>
      </x:c>
      <x:c r="K59" s="14" t="str">
        <x:v>动景第二批：动景不是背景，必须能改变记录并提供互动入口</x:v>
      </x:c>
    </x:row>
    <x:row r="60">
      <x:c r="A60" s="14" t="str">
        <x:v>SCN059</x:v>
      </x:c>
      <x:c r="B60" s="14" t="str">
        <x:v>严重·塌方落石</x:v>
      </x:c>
      <x:c r="C60" s="14" t="str">
        <x:v>地形</x:v>
      </x:c>
      <x:c r="D60" s="14" t="str">
        <x:v>0-5</x:v>
      </x:c>
      <x:c r="E60" s="14" t="str">
        <x:v>每2轮一次；强声响触发</x:v>
      </x:c>
      <x:c r="F60" s="14" t="str">
        <x:v>造成气血伤害、堵塞通道或制造掩体</x:v>
      </x:c>
      <x:c r="G60" s="14" t="str">
        <x:v>支撑、绕行、诱敌入落石区；至少准备一个直接入口和一个间接入口</x:v>
      </x:c>
      <x:c r="H60" s="14" t="str">
        <x:v>当前值归零</x:v>
      </x:c>
      <x:c r="I60" s="14" t="str">
        <x:v>燃烧/烟雾/迟滞</x:v>
      </x:c>
      <x:c r="J60" s="14" t="str">
        <x:v>雨夜模组</x:v>
      </x:c>
      <x:c r="K60" s="14" t="str">
        <x:v>动景第二批：动景不是背景，必须能改变记录并提供互动入口</x:v>
      </x:c>
    </x:row>
    <x:row r="61">
      <x:c r="A61" s="14" t="str">
        <x:v>SCN060</x:v>
      </x:c>
      <x:c r="B61" s="14" t="str">
        <x:v>严重·毒雾扩散</x:v>
      </x:c>
      <x:c r="C61" s="14" t="str">
        <x:v>毒雾</x:v>
      </x:c>
      <x:c r="D61" s="14" t="str">
        <x:v>0-5</x:v>
      </x:c>
      <x:c r="E61" s="14" t="str">
        <x:v>每轮扩散1档；风向改变时转移</x:v>
      </x:c>
      <x:c r="F61" s="14" t="str">
        <x:v>中毒、遮蔽视线、关闭追身线</x:v>
      </x:c>
      <x:c r="G61" s="14" t="str">
        <x:v>闭息、引风、点火、绕开；至少准备一个直接入口和一个间接入口</x:v>
      </x:c>
      <x:c r="H61" s="14" t="str">
        <x:v>达到终局后转为新场景</x:v>
      </x:c>
      <x:c r="I61" s="14" t="str">
        <x:v>装备磨损/目标线改变</x:v>
      </x:c>
      <x:c r="J61" s="14" t="str">
        <x:v>山路</x:v>
      </x:c>
      <x:c r="K61" s="14" t="str">
        <x:v>动景第二批：动景不是背景，必须能改变记录并提供互动入口</x:v>
      </x:c>
    </x:row>
    <x:row r="62">
      <x:c r="A62" s="14" t="str">
        <x:v>SCN061</x:v>
      </x:c>
      <x:c r="B62" s="14" t="str">
        <x:v>严重·人群骚动</x:v>
      </x:c>
      <x:c r="C62" s="14" t="str">
        <x:v>人群</x:v>
      </x:c>
      <x:c r="D62" s="14" t="str">
        <x:v>0-5</x:v>
      </x:c>
      <x:c r="E62" s="14" t="str">
        <x:v>暴力、喊叫、官府出现时+1</x:v>
      </x:c>
      <x:c r="F62" s="14" t="str">
        <x:v>遮蔽、阻路、巡检注意上升</x:v>
      </x:c>
      <x:c r="G62" s="14" t="str">
        <x:v>压场、安抚、借人群隐匿；至少准备一个直接入口和一个间接入口</x:v>
      </x:c>
      <x:c r="H62" s="14" t="str">
        <x:v>动景被利用或绕开</x:v>
      </x:c>
      <x:c r="I62" s="14" t="str">
        <x:v>燃烧/烟雾/迟滞</x:v>
      </x:c>
      <x:c r="J62" s="14" t="str">
        <x:v>客栈</x:v>
      </x:c>
      <x:c r="K62" s="14" t="str">
        <x:v>动景第二批：动景不是背景，必须能改变记录并提供互动入口</x:v>
      </x:c>
    </x:row>
    <x:row r="63">
      <x:c r="A63" s="14" t="str">
        <x:v>SCN062</x:v>
      </x:c>
      <x:c r="B63" s="14" t="str">
        <x:v>严重·追兵逼近</x:v>
      </x:c>
      <x:c r="C63" s="14" t="str">
        <x:v>追兵</x:v>
      </x:c>
      <x:c r="D63" s="14" t="str">
        <x:v>0-5</x:v>
      </x:c>
      <x:c r="E63" s="14" t="str">
        <x:v>每场景+1；留下痕迹额外+1</x:v>
      </x:c>
      <x:c r="F63" s="14" t="str">
        <x:v>达到4时追兵到场或截断退路</x:v>
      </x:c>
      <x:c r="G63" s="14" t="str">
        <x:v>误导、换装、走水路、设伏；至少准备一个直接入口和一个间接入口</x:v>
      </x:c>
      <x:c r="H63" s="14" t="str">
        <x:v>动景被利用或绕开</x:v>
      </x:c>
      <x:c r="I63" s="14" t="str">
        <x:v>燃烧/烟雾/迟滞</x:v>
      </x:c>
      <x:c r="J63" s="14" t="str">
        <x:v>官道</x:v>
      </x:c>
      <x:c r="K63" s="14" t="str">
        <x:v>动景第二批：动景不是背景，必须能改变记录并提供互动入口</x:v>
      </x:c>
    </x:row>
    <x:row r="64">
      <x:c r="A64" s="14" t="str">
        <x:v>SCN063</x:v>
      </x:c>
      <x:c r="B64" s="14" t="str">
        <x:v>严重·暗门机关</x:v>
      </x:c>
      <x:c r="C64" s="14" t="str">
        <x:v>机关</x:v>
      </x:c>
      <x:c r="D64" s="14" t="str">
        <x:v>0-5</x:v>
      </x:c>
      <x:c r="E64" s="14" t="str">
        <x:v>每次错误操作+1</x:v>
      </x:c>
      <x:c r="F64" s="14" t="str">
        <x:v>达到3触发暗箭、毒雾或门锁死</x:v>
      </x:c>
      <x:c r="G64" s="14" t="str">
        <x:v>拆簧、试探、找钥匙、强拆；至少准备一个直接入口和一个间接入口</x:v>
      </x:c>
      <x:c r="H64" s="14" t="str">
        <x:v>当前值归零</x:v>
      </x:c>
      <x:c r="I64" s="14" t="str">
        <x:v>流血/失衡/中毒</x:v>
      </x:c>
      <x:c r="J64" s="14" t="str">
        <x:v>雨夜模组</x:v>
      </x:c>
      <x:c r="K64" s="14" t="str">
        <x:v>动景第二批：动景不是背景，必须能改变记录并提供互动入口</x:v>
      </x:c>
    </x:row>
    <x:row r="65">
      <x:c r="A65" s="14" t="str">
        <x:v>SCN064</x:v>
      </x:c>
      <x:c r="B65" s="14" t="str">
        <x:v>严重·暴雨风雪</x:v>
      </x:c>
      <x:c r="C65" s="14" t="str">
        <x:v>天气</x:v>
      </x:c>
      <x:c r="D65" s="14" t="str">
        <x:v>0-3档</x:v>
      </x:c>
      <x:c r="E65" s="14" t="str">
        <x:v>每轮/每场景维持；寒冷递增</x:v>
      </x:c>
      <x:c r="F65" s="14" t="str">
        <x:v>远程/火器/攀爬受限，迟滞或危机上升</x:v>
      </x:c>
      <x:c r="G65" s="14" t="str">
        <x:v>避雨、加固、借风雪遮蔽；至少准备一个直接入口和一个间接入口</x:v>
      </x:c>
      <x:c r="H65" s="14" t="str">
        <x:v>玩家取得关键许可</x:v>
      </x:c>
      <x:c r="I65" s="14" t="str">
        <x:v>流血/失衡/中毒</x:v>
      </x:c>
      <x:c r="J65" s="14" t="str">
        <x:v>旧仓</x:v>
      </x:c>
      <x:c r="K65" s="14" t="str">
        <x:v>动景第二批：动景不是背景，必须能改变记录并提供互动入口</x:v>
      </x:c>
    </x:row>
    <x:row r="66">
      <x:c r="A66" s="14" t="str">
        <x:v>SCN065</x:v>
      </x:c>
      <x:c r="B66" s="14" t="str">
        <x:v>严重·船只失控</x:v>
      </x:c>
      <x:c r="C66" s="14" t="str">
        <x:v>船局</x:v>
      </x:c>
      <x:c r="D66" s="14" t="str">
        <x:v>0-3档</x:v>
      </x:c>
      <x:c r="E66" s="14" t="str">
        <x:v>每轮漂移1档；碰撞危机+1</x:v>
      </x:c>
      <x:c r="F66" s="14" t="str">
        <x:v>角色失衡、货物落水、目标线改变</x:v>
      </x:c>
      <x:c r="G66" s="14" t="str">
        <x:v>掌舵、抛锚、跳船、拉纤；至少准备一个直接入口和一个间接入口</x:v>
      </x:c>
      <x:c r="H66" s="14" t="str">
        <x:v>当前值归零</x:v>
      </x:c>
      <x:c r="I66" s="14" t="str">
        <x:v>装备磨损/目标线改变</x:v>
      </x:c>
      <x:c r="J66" s="14" t="str">
        <x:v>雨夜模组</x:v>
      </x:c>
      <x:c r="K66" s="14" t="str">
        <x:v>动景第二批：动景不是背景，必须能改变记录并提供互动入口</x:v>
      </x:c>
    </x:row>
    <x:row r="67">
      <x:c r="A67" s="14" t="str">
        <x:v>SCN066</x:v>
      </x:c>
      <x:c r="B67" s="14" t="str">
        <x:v>严重·巡检盘查</x:v>
      </x:c>
      <x:c r="C67" s="14" t="str">
        <x:v>市井</x:v>
      </x:c>
      <x:c r="D67" s="14" t="str">
        <x:v>0-5</x:v>
      </x:c>
      <x:c r="E67" s="14" t="str">
        <x:v>每次公开动武或露财+1</x:v>
      </x:c>
      <x:c r="F67" s="14" t="str">
        <x:v>达到5时官府到场盘问/封路</x:v>
      </x:c>
      <x:c r="G67" s="14" t="str">
        <x:v>文书、保人、贿赂、换路线；至少准备一个直接入口和一个间接入口</x:v>
      </x:c>
      <x:c r="H67" s="14" t="str">
        <x:v>玩家取得关键许可</x:v>
      </x:c>
      <x:c r="I67" s="14" t="str">
        <x:v>装备磨损/目标线改变</x:v>
      </x:c>
      <x:c r="J67" s="14" t="str">
        <x:v>客栈</x:v>
      </x:c>
      <x:c r="K67" s="14" t="str">
        <x:v>动景第二批：动景不是背景，必须能改变记录并提供互动入口</x:v>
      </x:c>
    </x:row>
    <x:row r="68">
      <x:c r="A68" s="14" t="str">
        <x:v>SCN067</x:v>
      </x:c>
      <x:c r="B68" s="14" t="str">
        <x:v>急迫·火势蔓延</x:v>
      </x:c>
      <x:c r="C68" s="14" t="str">
        <x:v>火势</x:v>
      </x:c>
      <x:c r="D68" s="14" t="str">
        <x:v>0-5</x:v>
      </x:c>
      <x:c r="E68" s="14" t="str">
        <x:v>每轮+1；遇雨或水源每轮-1</x:v>
      </x:c>
      <x:c r="F68" s="14" t="str">
        <x:v>3封锁通道，5范围燃烧2层</x:v>
      </x:c>
      <x:c r="G68" s="14" t="str">
        <x:v>扑灭、隔离、借火阻敌；至少准备一个直接入口和一个间接入口</x:v>
      </x:c>
      <x:c r="H68" s="14" t="str">
        <x:v>达到终局后转为新场景</x:v>
      </x:c>
      <x:c r="I68" s="14" t="str">
        <x:v>流血/失衡/中毒</x:v>
      </x:c>
      <x:c r="J68" s="14" t="str">
        <x:v>雨夜模组</x:v>
      </x:c>
      <x:c r="K68" s="14" t="str">
        <x:v>动景第二批：动景不是背景，必须能改变记录并提供互动入口</x:v>
      </x:c>
    </x:row>
    <x:row r="69">
      <x:c r="A69" s="14" t="str">
        <x:v>SCN068</x:v>
      </x:c>
      <x:c r="B69" s="14" t="str">
        <x:v>急迫·潮水上涨</x:v>
      </x:c>
      <x:c r="C69" s="14" t="str">
        <x:v>水势</x:v>
      </x:c>
      <x:c r="D69" s="14" t="str">
        <x:v>0-5</x:v>
      </x:c>
      <x:c r="E69" s="14" t="str">
        <x:v>每轮+1档；船只/雨季额外+1</x:v>
      </x:c>
      <x:c r="F69" s="14" t="str">
        <x:v>高水位使移步迟滞，淹没低处入口</x:v>
      </x:c>
      <x:c r="G69" s="14" t="str">
        <x:v>架桥、借船、绕堤、堵水；至少准备一个直接入口和一个间接入口</x:v>
      </x:c>
      <x:c r="H69" s="14" t="str">
        <x:v>动景被利用或绕开</x:v>
      </x:c>
      <x:c r="I69" s="14" t="str">
        <x:v>燃烧/烟雾/迟滞</x:v>
      </x:c>
      <x:c r="J69" s="14" t="str">
        <x:v>桥陵镇</x:v>
      </x:c>
      <x:c r="K69" s="14" t="str">
        <x:v>动景第二批：动景不是背景，必须能改变记录并提供互动入口</x:v>
      </x:c>
    </x:row>
    <x:row r="70">
      <x:c r="A70" s="14" t="str">
        <x:v>SCN069</x:v>
      </x:c>
      <x:c r="B70" s="14" t="str">
        <x:v>急迫·塌方落石</x:v>
      </x:c>
      <x:c r="C70" s="14" t="str">
        <x:v>地形</x:v>
      </x:c>
      <x:c r="D70" s="14" t="str">
        <x:v>0-5</x:v>
      </x:c>
      <x:c r="E70" s="14" t="str">
        <x:v>每2轮一次；强声响触发</x:v>
      </x:c>
      <x:c r="F70" s="14" t="str">
        <x:v>造成气血伤害、堵塞通道或制造掩体</x:v>
      </x:c>
      <x:c r="G70" s="14" t="str">
        <x:v>支撑、绕行、诱敌入落石区；至少准备一个直接入口和一个间接入口</x:v>
      </x:c>
      <x:c r="H70" s="14" t="str">
        <x:v>动景被利用或绕开</x:v>
      </x:c>
      <x:c r="I70" s="14" t="str">
        <x:v>暴露/惊惶/关系恶化</x:v>
      </x:c>
      <x:c r="J70" s="14" t="str">
        <x:v>门派驻地</x:v>
      </x:c>
      <x:c r="K70" s="14" t="str">
        <x:v>动景第二批：动景不是背景，必须能改变记录并提供互动入口</x:v>
      </x:c>
    </x:row>
    <x:row r="71">
      <x:c r="A71" s="14" t="str">
        <x:v>SCN070</x:v>
      </x:c>
      <x:c r="B71" s="14" t="str">
        <x:v>急迫·毒雾扩散</x:v>
      </x:c>
      <x:c r="C71" s="14" t="str">
        <x:v>毒雾</x:v>
      </x:c>
      <x:c r="D71" s="14" t="str">
        <x:v>0-5</x:v>
      </x:c>
      <x:c r="E71" s="14" t="str">
        <x:v>每轮扩散1档；风向改变时转移</x:v>
      </x:c>
      <x:c r="F71" s="14" t="str">
        <x:v>中毒、遮蔽视线、关闭追身线</x:v>
      </x:c>
      <x:c r="G71" s="14" t="str">
        <x:v>闭息、引风、点火、绕开；至少准备一个直接入口和一个间接入口</x:v>
      </x:c>
      <x:c r="H71" s="14" t="str">
        <x:v>动景被利用或绕开</x:v>
      </x:c>
      <x:c r="I71" s="14" t="str">
        <x:v>装备磨损/目标线改变</x:v>
      </x:c>
      <x:c r="J71" s="14" t="str">
        <x:v>雨夜模组</x:v>
      </x:c>
      <x:c r="K71" s="14" t="str">
        <x:v>动景第二批：动景不是背景，必须能改变记录并提供互动入口</x:v>
      </x:c>
    </x:row>
    <x:row r="72">
      <x:c r="A72" s="14" t="str">
        <x:v>SCN071</x:v>
      </x:c>
      <x:c r="B72" s="14" t="str">
        <x:v>急迫·人群骚动</x:v>
      </x:c>
      <x:c r="C72" s="14" t="str">
        <x:v>人群</x:v>
      </x:c>
      <x:c r="D72" s="14" t="str">
        <x:v>0-5</x:v>
      </x:c>
      <x:c r="E72" s="14" t="str">
        <x:v>暴力、喊叫、官府出现时+1</x:v>
      </x:c>
      <x:c r="F72" s="14" t="str">
        <x:v>遮蔽、阻路、巡检注意上升</x:v>
      </x:c>
      <x:c r="G72" s="14" t="str">
        <x:v>压场、安抚、借人群隐匿；至少准备一个直接入口和一个间接入口</x:v>
      </x:c>
      <x:c r="H72" s="14" t="str">
        <x:v>当前值归零</x:v>
      </x:c>
      <x:c r="I72" s="14" t="str">
        <x:v>流血/失衡/中毒</x:v>
      </x:c>
      <x:c r="J72" s="14" t="str">
        <x:v>门派驻地</x:v>
      </x:c>
      <x:c r="K72" s="14" t="str">
        <x:v>动景第二批：动景不是背景，必须能改变记录并提供互动入口</x:v>
      </x:c>
    </x:row>
    <x:row r="73">
      <x:c r="A73" s="14" t="str">
        <x:v>SCN072</x:v>
      </x:c>
      <x:c r="B73" s="14" t="str">
        <x:v>急迫·追兵逼近</x:v>
      </x:c>
      <x:c r="C73" s="14" t="str">
        <x:v>追兵</x:v>
      </x:c>
      <x:c r="D73" s="14" t="str">
        <x:v>0-5</x:v>
      </x:c>
      <x:c r="E73" s="14" t="str">
        <x:v>每场景+1；留下痕迹额外+1</x:v>
      </x:c>
      <x:c r="F73" s="14" t="str">
        <x:v>达到4时追兵到场或截断退路</x:v>
      </x:c>
      <x:c r="G73" s="14" t="str">
        <x:v>误导、换装、走水路、设伏；至少准备一个直接入口和一个间接入口</x:v>
      </x:c>
      <x:c r="H73" s="14" t="str">
        <x:v>当前值归零</x:v>
      </x:c>
      <x:c r="I73" s="14" t="str">
        <x:v>燃烧/烟雾/迟滞</x:v>
      </x:c>
      <x:c r="J73" s="14" t="str">
        <x:v>雨夜模组</x:v>
      </x:c>
      <x:c r="K73" s="14" t="str">
        <x:v>动景第二批：动景不是背景，必须能改变记录并提供互动入口</x:v>
      </x:c>
    </x:row>
    <x:row r="74">
      <x:c r="A74" s="14" t="str">
        <x:v>SCN073</x:v>
      </x:c>
      <x:c r="B74" s="14" t="str">
        <x:v>急迫·暗门机关</x:v>
      </x:c>
      <x:c r="C74" s="14" t="str">
        <x:v>机关</x:v>
      </x:c>
      <x:c r="D74" s="14" t="str">
        <x:v>0-5</x:v>
      </x:c>
      <x:c r="E74" s="14" t="str">
        <x:v>每次错误操作+1</x:v>
      </x:c>
      <x:c r="F74" s="14" t="str">
        <x:v>达到3触发暗箭、毒雾或门锁死</x:v>
      </x:c>
      <x:c r="G74" s="14" t="str">
        <x:v>拆簧、试探、找钥匙、强拆；至少准备一个直接入口和一个间接入口</x:v>
      </x:c>
      <x:c r="H74" s="14" t="str">
        <x:v>达到终局后转为新场景</x:v>
      </x:c>
      <x:c r="I74" s="14" t="str">
        <x:v>流血/失衡/中毒</x:v>
      </x:c>
      <x:c r="J74" s="14" t="str">
        <x:v>桥陵镇</x:v>
      </x:c>
      <x:c r="K74" s="14" t="str">
        <x:v>动景第二批：动景不是背景，必须能改变记录并提供互动入口</x:v>
      </x:c>
    </x:row>
    <x:row r="75">
      <x:c r="A75" s="14" t="str">
        <x:v>SCN074</x:v>
      </x:c>
      <x:c r="B75" s="14" t="str">
        <x:v>急迫·暴雨风雪</x:v>
      </x:c>
      <x:c r="C75" s="14" t="str">
        <x:v>天气</x:v>
      </x:c>
      <x:c r="D75" s="14" t="str">
        <x:v>0-3档</x:v>
      </x:c>
      <x:c r="E75" s="14" t="str">
        <x:v>每轮/每场景维持；寒冷递增</x:v>
      </x:c>
      <x:c r="F75" s="14" t="str">
        <x:v>远程/火器/攀爬受限，迟滞或危机上升</x:v>
      </x:c>
      <x:c r="G75" s="14" t="str">
        <x:v>避雨、加固、借风雪遮蔽；至少准备一个直接入口和一个间接入口</x:v>
      </x:c>
      <x:c r="H75" s="14" t="str">
        <x:v>达到终局后转为新场景</x:v>
      </x:c>
      <x:c r="I75" s="14" t="str">
        <x:v>流血/失衡/中毒</x:v>
      </x:c>
      <x:c r="J75" s="14" t="str">
        <x:v>门派驻地</x:v>
      </x:c>
      <x:c r="K75" s="14" t="str">
        <x:v>动景第二批：动景不是背景，必须能改变记录并提供互动入口</x:v>
      </x:c>
    </x:row>
    <x:row r="76">
      <x:c r="A76" s="14" t="str">
        <x:v>SCN075</x:v>
      </x:c>
      <x:c r="B76" s="14" t="str">
        <x:v>急迫·船只失控</x:v>
      </x:c>
      <x:c r="C76" s="14" t="str">
        <x:v>船局</x:v>
      </x:c>
      <x:c r="D76" s="14" t="str">
        <x:v>0-3档</x:v>
      </x:c>
      <x:c r="E76" s="14" t="str">
        <x:v>每轮漂移1档；碰撞危机+1</x:v>
      </x:c>
      <x:c r="F76" s="14" t="str">
        <x:v>角色失衡、货物落水、目标线改变</x:v>
      </x:c>
      <x:c r="G76" s="14" t="str">
        <x:v>掌舵、抛锚、跳船、拉纤；至少准备一个直接入口和一个间接入口</x:v>
      </x:c>
      <x:c r="H76" s="14" t="str">
        <x:v>当前值归零</x:v>
      </x:c>
      <x:c r="I76" s="14" t="str">
        <x:v>燃烧/烟雾/迟滞</x:v>
      </x:c>
      <x:c r="J76" s="14" t="str">
        <x:v>码头</x:v>
      </x:c>
      <x:c r="K76" s="14" t="str">
        <x:v>动景第二批：动景不是背景，必须能改变记录并提供互动入口</x:v>
      </x:c>
    </x:row>
    <x:row r="77">
      <x:c r="A77" s="14" t="str">
        <x:v>SCN076</x:v>
      </x:c>
      <x:c r="B77" s="14" t="str">
        <x:v>急迫·巡检盘查</x:v>
      </x:c>
      <x:c r="C77" s="14" t="str">
        <x:v>市井</x:v>
      </x:c>
      <x:c r="D77" s="14" t="str">
        <x:v>0-5</x:v>
      </x:c>
      <x:c r="E77" s="14" t="str">
        <x:v>每次公开动武或露财+1</x:v>
      </x:c>
      <x:c r="F77" s="14" t="str">
        <x:v>达到5时官府到场盘问/封路</x:v>
      </x:c>
      <x:c r="G77" s="14" t="str">
        <x:v>文书、保人、贿赂、换路线；至少准备一个直接入口和一个间接入口</x:v>
      </x:c>
      <x:c r="H77" s="14" t="str">
        <x:v>达到终局后转为新场景</x:v>
      </x:c>
      <x:c r="I77" s="14" t="str">
        <x:v>暴露/惊惶/关系恶化</x:v>
      </x:c>
      <x:c r="J77" s="14" t="str">
        <x:v>雨夜模组</x:v>
      </x:c>
      <x:c r="K77" s="14" t="str">
        <x:v>动景第二批：动景不是背景，必须能改变记录并提供互动入口</x:v>
      </x:c>
    </x:row>
    <x:row r="78">
      <x:c r="A78" s="14" t="str">
        <x:v>SCN077</x:v>
      </x:c>
      <x:c r="B78" s="14" t="str">
        <x:v>轻度·火势蔓延</x:v>
      </x:c>
      <x:c r="C78" s="14" t="str">
        <x:v>火势</x:v>
      </x:c>
      <x:c r="D78" s="14" t="str">
        <x:v>0-5</x:v>
      </x:c>
      <x:c r="E78" s="14" t="str">
        <x:v>每轮+1；遇雨或水源每轮-1</x:v>
      </x:c>
      <x:c r="F78" s="14" t="str">
        <x:v>3封锁通道，5范围燃烧2层</x:v>
      </x:c>
      <x:c r="G78" s="14" t="str">
        <x:v>扑灭、隔离、借火阻敌；至少准备一个直接入口和一个间接入口</x:v>
      </x:c>
      <x:c r="H78" s="14" t="str">
        <x:v>动景被利用或绕开</x:v>
      </x:c>
      <x:c r="I78" s="14" t="str">
        <x:v>装备磨损/目标线改变</x:v>
      </x:c>
      <x:c r="J78" s="14" t="str">
        <x:v>山路</x:v>
      </x:c>
      <x:c r="K78" s="14" t="str">
        <x:v>动景第二批：动景不是背景，必须能改变记录并提供互动入口</x:v>
      </x:c>
    </x:row>
    <x:row r="79">
      <x:c r="A79" s="14" t="str">
        <x:v>SCN078</x:v>
      </x:c>
      <x:c r="B79" s="14" t="str">
        <x:v>轻度·潮水上涨</x:v>
      </x:c>
      <x:c r="C79" s="14" t="str">
        <x:v>水势</x:v>
      </x:c>
      <x:c r="D79" s="14" t="str">
        <x:v>0-5</x:v>
      </x:c>
      <x:c r="E79" s="14" t="str">
        <x:v>每轮+1档；船只/雨季额外+1</x:v>
      </x:c>
      <x:c r="F79" s="14" t="str">
        <x:v>高水位使移步迟滞，淹没低处入口</x:v>
      </x:c>
      <x:c r="G79" s="14" t="str">
        <x:v>架桥、借船、绕堤、堵水；至少准备一个直接入口和一个间接入口</x:v>
      </x:c>
      <x:c r="H79" s="14" t="str">
        <x:v>玩家取得关键许可</x:v>
      </x:c>
      <x:c r="I79" s="14" t="str">
        <x:v>流血/失衡/中毒</x:v>
      </x:c>
      <x:c r="J79" s="14" t="str">
        <x:v>客栈</x:v>
      </x:c>
      <x:c r="K79" s="14" t="str">
        <x:v>动景第二批：动景不是背景，必须能改变记录并提供互动入口</x:v>
      </x:c>
    </x:row>
    <x:row r="80">
      <x:c r="A80" s="14" t="str">
        <x:v>SCN079</x:v>
      </x:c>
      <x:c r="B80" s="14" t="str">
        <x:v>轻度·塌方落石</x:v>
      </x:c>
      <x:c r="C80" s="14" t="str">
        <x:v>地形</x:v>
      </x:c>
      <x:c r="D80" s="14" t="str">
        <x:v>0-5</x:v>
      </x:c>
      <x:c r="E80" s="14" t="str">
        <x:v>每2轮一次；强声响触发</x:v>
      </x:c>
      <x:c r="F80" s="14" t="str">
        <x:v>造成气血伤害、堵塞通道或制造掩体</x:v>
      </x:c>
      <x:c r="G80" s="14" t="str">
        <x:v>支撑、绕行、诱敌入落石区；至少准备一个直接入口和一个间接入口</x:v>
      </x:c>
      <x:c r="H80" s="14" t="str">
        <x:v>当前值归零</x:v>
      </x:c>
      <x:c r="I80" s="14" t="str">
        <x:v>暴露/惊惶/关系恶化</x:v>
      </x:c>
      <x:c r="J80" s="14" t="str">
        <x:v>官道</x:v>
      </x:c>
      <x:c r="K80" s="14" t="str">
        <x:v>动景第二批：动景不是背景，必须能改变记录并提供互动入口</x:v>
      </x:c>
    </x:row>
    <x:row r="81">
      <x:c r="A81" s="14" t="str">
        <x:v>SCN080</x:v>
      </x:c>
      <x:c r="B81" s="14" t="str">
        <x:v>轻度·毒雾扩散</x:v>
      </x:c>
      <x:c r="C81" s="14" t="str">
        <x:v>毒雾</x:v>
      </x:c>
      <x:c r="D81" s="14" t="str">
        <x:v>0-5</x:v>
      </x:c>
      <x:c r="E81" s="14" t="str">
        <x:v>每轮扩散1档；风向改变时转移</x:v>
      </x:c>
      <x:c r="F81" s="14" t="str">
        <x:v>中毒、遮蔽视线、关闭追身线</x:v>
      </x:c>
      <x:c r="G81" s="14" t="str">
        <x:v>闭息、引风、点火、绕开；至少准备一个直接入口和一个间接入口</x:v>
      </x:c>
      <x:c r="H81" s="14" t="str">
        <x:v>当前值归零</x:v>
      </x:c>
      <x:c r="I81" s="14" t="str">
        <x:v>流血/失衡/中毒</x:v>
      </x:c>
      <x:c r="J81" s="14" t="str">
        <x:v>旧仓</x:v>
      </x:c>
      <x:c r="K81" s="14" t="str">
        <x:v>动景第二批：动景不是背景，必须能改变记录并提供互动入口</x:v>
      </x:c>
    </x:row>
    <x:row r="82">
      <x:c r="A82" s="14" t="str">
        <x:v>SCN081</x:v>
      </x:c>
      <x:c r="B82" s="14" t="str">
        <x:v>轻度·人群骚动</x:v>
      </x:c>
      <x:c r="C82" s="14" t="str">
        <x:v>人群</x:v>
      </x:c>
      <x:c r="D82" s="14" t="str">
        <x:v>0-5</x:v>
      </x:c>
      <x:c r="E82" s="14" t="str">
        <x:v>暴力、喊叫、官府出现时+1</x:v>
      </x:c>
      <x:c r="F82" s="14" t="str">
        <x:v>遮蔽、阻路、巡检注意上升</x:v>
      </x:c>
      <x:c r="G82" s="14" t="str">
        <x:v>压场、安抚、借人群隐匿；至少准备一个直接入口和一个间接入口</x:v>
      </x:c>
      <x:c r="H82" s="14" t="str">
        <x:v>动景被利用或绕开</x:v>
      </x:c>
      <x:c r="I82" s="14" t="str">
        <x:v>流血/失衡/中毒</x:v>
      </x:c>
      <x:c r="J82" s="14" t="str">
        <x:v>雨夜模组</x:v>
      </x:c>
      <x:c r="K82" s="14" t="str">
        <x:v>动景第二批：动景不是背景，必须能改变记录并提供互动入口</x:v>
      </x:c>
    </x:row>
    <x:row r="83">
      <x:c r="A83" s="14" t="str">
        <x:v>SCN082</x:v>
      </x:c>
      <x:c r="B83" s="14" t="str">
        <x:v>轻度·追兵逼近</x:v>
      </x:c>
      <x:c r="C83" s="14" t="str">
        <x:v>追兵</x:v>
      </x:c>
      <x:c r="D83" s="14" t="str">
        <x:v>0-5</x:v>
      </x:c>
      <x:c r="E83" s="14" t="str">
        <x:v>每场景+1；留下痕迹额外+1</x:v>
      </x:c>
      <x:c r="F83" s="14" t="str">
        <x:v>达到4时追兵到场或截断退路</x:v>
      </x:c>
      <x:c r="G83" s="14" t="str">
        <x:v>误导、换装、走水路、设伏；至少准备一个直接入口和一个间接入口</x:v>
      </x:c>
      <x:c r="H83" s="14" t="str">
        <x:v>当前值归零</x:v>
      </x:c>
      <x:c r="I83" s="14" t="str">
        <x:v>暴露/惊惶/关系恶化</x:v>
      </x:c>
      <x:c r="J83" s="14" t="str">
        <x:v>桥陵镇</x:v>
      </x:c>
      <x:c r="K83" s="14" t="str">
        <x:v>动景第二批：动景不是背景，必须能改变记录并提供互动入口</x:v>
      </x:c>
    </x:row>
    <x:row r="84">
      <x:c r="A84" s="14" t="str">
        <x:v>SCN083</x:v>
      </x:c>
      <x:c r="B84" s="14" t="str">
        <x:v>轻度·暗门机关</x:v>
      </x:c>
      <x:c r="C84" s="14" t="str">
        <x:v>机关</x:v>
      </x:c>
      <x:c r="D84" s="14" t="str">
        <x:v>0-5</x:v>
      </x:c>
      <x:c r="E84" s="14" t="str">
        <x:v>每次错误操作+1</x:v>
      </x:c>
      <x:c r="F84" s="14" t="str">
        <x:v>达到3触发暗箭、毒雾或门锁死</x:v>
      </x:c>
      <x:c r="G84" s="14" t="str">
        <x:v>拆簧、试探、找钥匙、强拆；至少准备一个直接入口和一个间接入口</x:v>
      </x:c>
      <x:c r="H84" s="14" t="str">
        <x:v>当前值归零</x:v>
      </x:c>
      <x:c r="I84" s="14" t="str">
        <x:v>装备磨损/目标线改变</x:v>
      </x:c>
      <x:c r="J84" s="14" t="str">
        <x:v>门派驻地</x:v>
      </x:c>
      <x:c r="K84" s="14" t="str">
        <x:v>动景第二批：动景不是背景，必须能改变记录并提供互动入口</x:v>
      </x:c>
    </x:row>
    <x:row r="85">
      <x:c r="A85" s="14" t="str">
        <x:v>SCN084</x:v>
      </x:c>
      <x:c r="B85" s="14" t="str">
        <x:v>轻度·暴雨风雪</x:v>
      </x:c>
      <x:c r="C85" s="14" t="str">
        <x:v>天气</x:v>
      </x:c>
      <x:c r="D85" s="14" t="str">
        <x:v>0-3档</x:v>
      </x:c>
      <x:c r="E85" s="14" t="str">
        <x:v>每轮/每场景维持；寒冷递增</x:v>
      </x:c>
      <x:c r="F85" s="14" t="str">
        <x:v>远程/火器/攀爬受限，迟滞或危机上升</x:v>
      </x:c>
      <x:c r="G85" s="14" t="str">
        <x:v>避雨、加固、借风雪遮蔽；至少准备一个直接入口和一个间接入口</x:v>
      </x:c>
      <x:c r="H85" s="14" t="str">
        <x:v>动景被利用或绕开</x:v>
      </x:c>
      <x:c r="I85" s="14" t="str">
        <x:v>装备磨损/目标线改变</x:v>
      </x:c>
      <x:c r="J85" s="14" t="str">
        <x:v>码头</x:v>
      </x:c>
      <x:c r="K85" s="14" t="str">
        <x:v>动景第二批：动景不是背景，必须能改变记录并提供互动入口</x:v>
      </x:c>
    </x:row>
    <x:row r="86">
      <x:c r="A86" s="14" t="str">
        <x:v>SCN085</x:v>
      </x:c>
      <x:c r="B86" s="14" t="str">
        <x:v>轻度·船只失控</x:v>
      </x:c>
      <x:c r="C86" s="14" t="str">
        <x:v>船局</x:v>
      </x:c>
      <x:c r="D86" s="14" t="str">
        <x:v>0-3档</x:v>
      </x:c>
      <x:c r="E86" s="14" t="str">
        <x:v>每轮漂移1档；碰撞危机+1</x:v>
      </x:c>
      <x:c r="F86" s="14" t="str">
        <x:v>角色失衡、货物落水、目标线改变</x:v>
      </x:c>
      <x:c r="G86" s="14" t="str">
        <x:v>掌舵、抛锚、跳船、拉纤；至少准备一个直接入口和一个间接入口</x:v>
      </x:c>
      <x:c r="H86" s="14" t="str">
        <x:v>达到终局后转为新场景</x:v>
      </x:c>
      <x:c r="I86" s="14" t="str">
        <x:v>装备磨损/目标线改变</x:v>
      </x:c>
      <x:c r="J86" s="14" t="str">
        <x:v>码头</x:v>
      </x:c>
      <x:c r="K86" s="14" t="str">
        <x:v>动景第二批：动景不是背景，必须能改变记录并提供互动入口</x:v>
      </x:c>
    </x:row>
    <x:row r="87">
      <x:c r="A87" s="14" t="str">
        <x:v>SCN086</x:v>
      </x:c>
      <x:c r="B87" s="14" t="str">
        <x:v>轻度·巡检盘查</x:v>
      </x:c>
      <x:c r="C87" s="14" t="str">
        <x:v>市井</x:v>
      </x:c>
      <x:c r="D87" s="14" t="str">
        <x:v>0-5</x:v>
      </x:c>
      <x:c r="E87" s="14" t="str">
        <x:v>每次公开动武或露财+1</x:v>
      </x:c>
      <x:c r="F87" s="14" t="str">
        <x:v>达到5时官府到场盘问/封路</x:v>
      </x:c>
      <x:c r="G87" s="14" t="str">
        <x:v>文书、保人、贿赂、换路线；至少准备一个直接入口和一个间接入口</x:v>
      </x:c>
      <x:c r="H87" s="14" t="str">
        <x:v>当前值归零</x:v>
      </x:c>
      <x:c r="I87" s="14" t="str">
        <x:v>装备磨损/目标线改变</x:v>
      </x:c>
      <x:c r="J87" s="14" t="str">
        <x:v>山路</x:v>
      </x:c>
      <x:c r="K87" s="14" t="str">
        <x:v>动景第二批：动景不是背景，必须能改变记录并提供互动入口</x:v>
      </x:c>
    </x:row>
    <x:row r="88">
      <x:c r="A88" s="14" t="str">
        <x:v>SCN087</x:v>
      </x:c>
      <x:c r="B88" s="14" t="str">
        <x:v>标准·火势蔓延</x:v>
      </x:c>
      <x:c r="C88" s="14" t="str">
        <x:v>火势</x:v>
      </x:c>
      <x:c r="D88" s="14" t="str">
        <x:v>0-5</x:v>
      </x:c>
      <x:c r="E88" s="14" t="str">
        <x:v>每轮+1；遇雨或水源每轮-1</x:v>
      </x:c>
      <x:c r="F88" s="14" t="str">
        <x:v>3封锁通道，5范围燃烧2层</x:v>
      </x:c>
      <x:c r="G88" s="14" t="str">
        <x:v>扑灭、隔离、借火阻敌；至少准备一个直接入口和一个间接入口</x:v>
      </x:c>
      <x:c r="H88" s="14" t="str">
        <x:v>当前值归零</x:v>
      </x:c>
      <x:c r="I88" s="14" t="str">
        <x:v>燃烧/烟雾/迟滞</x:v>
      </x:c>
      <x:c r="J88" s="14" t="str">
        <x:v>桥陵镇</x:v>
      </x:c>
      <x:c r="K88" s="14" t="str">
        <x:v>动景第二批：动景不是背景，必须能改变记录并提供互动入口</x:v>
      </x:c>
    </x:row>
    <x:row r="89">
      <x:c r="A89" s="14" t="str">
        <x:v>SCN088</x:v>
      </x:c>
      <x:c r="B89" s="14" t="str">
        <x:v>标准·潮水上涨</x:v>
      </x:c>
      <x:c r="C89" s="14" t="str">
        <x:v>水势</x:v>
      </x:c>
      <x:c r="D89" s="14" t="str">
        <x:v>0-5</x:v>
      </x:c>
      <x:c r="E89" s="14" t="str">
        <x:v>每轮+1档；船只/雨季额外+1</x:v>
      </x:c>
      <x:c r="F89" s="14" t="str">
        <x:v>高水位使移步迟滞，淹没低处入口</x:v>
      </x:c>
      <x:c r="G89" s="14" t="str">
        <x:v>架桥、借船、绕堤、堵水；至少准备一个直接入口和一个间接入口</x:v>
      </x:c>
      <x:c r="H89" s="14" t="str">
        <x:v>动景被利用或绕开</x:v>
      </x:c>
      <x:c r="I89" s="14" t="str">
        <x:v>燃烧/烟雾/迟滞</x:v>
      </x:c>
      <x:c r="J89" s="14" t="str">
        <x:v>山路</x:v>
      </x:c>
      <x:c r="K89" s="14" t="str">
        <x:v>动景第二批：动景不是背景，必须能改变记录并提供互动入口</x:v>
      </x:c>
    </x:row>
    <x:row r="90">
      <x:c r="A90" s="14" t="str">
        <x:v>SCN089</x:v>
      </x:c>
      <x:c r="B90" s="14" t="str">
        <x:v>标准·塌方落石</x:v>
      </x:c>
      <x:c r="C90" s="14" t="str">
        <x:v>地形</x:v>
      </x:c>
      <x:c r="D90" s="14" t="str">
        <x:v>0-5</x:v>
      </x:c>
      <x:c r="E90" s="14" t="str">
        <x:v>每2轮一次；强声响触发</x:v>
      </x:c>
      <x:c r="F90" s="14" t="str">
        <x:v>造成气血伤害、堵塞通道或制造掩体</x:v>
      </x:c>
      <x:c r="G90" s="14" t="str">
        <x:v>支撑、绕行、诱敌入落石区；至少准备一个直接入口和一个间接入口</x:v>
      </x:c>
      <x:c r="H90" s="14" t="str">
        <x:v>达到终局后转为新场景</x:v>
      </x:c>
      <x:c r="I90" s="14" t="str">
        <x:v>燃烧/烟雾/迟滞</x:v>
      </x:c>
      <x:c r="J90" s="14" t="str">
        <x:v>雨夜模组</x:v>
      </x:c>
      <x:c r="K90" s="14" t="str">
        <x:v>动景第二批：动景不是背景，必须能改变记录并提供互动入口</x:v>
      </x:c>
    </x:row>
    <x:row r="91">
      <x:c r="A91" s="14" t="str">
        <x:v>SCN090</x:v>
      </x:c>
      <x:c r="B91" s="14" t="str">
        <x:v>标准·毒雾扩散</x:v>
      </x:c>
      <x:c r="C91" s="14" t="str">
        <x:v>毒雾</x:v>
      </x:c>
      <x:c r="D91" s="14" t="str">
        <x:v>0-5</x:v>
      </x:c>
      <x:c r="E91" s="14" t="str">
        <x:v>每轮扩散1档；风向改变时转移</x:v>
      </x:c>
      <x:c r="F91" s="14" t="str">
        <x:v>中毒、遮蔽视线、关闭追身线</x:v>
      </x:c>
      <x:c r="G91" s="14" t="str">
        <x:v>闭息、引风、点火、绕开；至少准备一个直接入口和一个间接入口</x:v>
      </x:c>
      <x:c r="H91" s="14" t="str">
        <x:v>玩家取得关键许可</x:v>
      </x:c>
      <x:c r="I91" s="14" t="str">
        <x:v>流血/失衡/中毒</x:v>
      </x:c>
      <x:c r="J91" s="14" t="str">
        <x:v>客栈</x:v>
      </x:c>
      <x:c r="K91" s="14" t="str">
        <x:v>动景第二批：动景不是背景，必须能改变记录并提供互动入口</x:v>
      </x:c>
    </x:row>
    <x:row r="92">
      <x:c r="A92" s="14" t="str">
        <x:v>SCN091</x:v>
      </x:c>
      <x:c r="B92" s="14" t="str">
        <x:v>标准·人群骚动</x:v>
      </x:c>
      <x:c r="C92" s="14" t="str">
        <x:v>人群</x:v>
      </x:c>
      <x:c r="D92" s="14" t="str">
        <x:v>0-5</x:v>
      </x:c>
      <x:c r="E92" s="14" t="str">
        <x:v>暴力、喊叫、官府出现时+1</x:v>
      </x:c>
      <x:c r="F92" s="14" t="str">
        <x:v>遮蔽、阻路、巡检注意上升</x:v>
      </x:c>
      <x:c r="G92" s="14" t="str">
        <x:v>压场、安抚、借人群隐匿；至少准备一个直接入口和一个间接入口</x:v>
      </x:c>
      <x:c r="H92" s="14" t="str">
        <x:v>当前值归零</x:v>
      </x:c>
      <x:c r="I92" s="14" t="str">
        <x:v>装备磨损/目标线改变</x:v>
      </x:c>
      <x:c r="J92" s="14" t="str">
        <x:v>山路</x:v>
      </x:c>
      <x:c r="K92" s="14" t="str">
        <x:v>动景第二批：动景不是背景，必须能改变记录并提供互动入口</x:v>
      </x:c>
    </x:row>
    <x:row r="93">
      <x:c r="A93" s="14" t="str">
        <x:v>SCN092</x:v>
      </x:c>
      <x:c r="B93" s="14" t="str">
        <x:v>标准·追兵逼近</x:v>
      </x:c>
      <x:c r="C93" s="14" t="str">
        <x:v>追兵</x:v>
      </x:c>
      <x:c r="D93" s="14" t="str">
        <x:v>0-5</x:v>
      </x:c>
      <x:c r="E93" s="14" t="str">
        <x:v>每场景+1；留下痕迹额外+1</x:v>
      </x:c>
      <x:c r="F93" s="14" t="str">
        <x:v>达到4时追兵到场或截断退路</x:v>
      </x:c>
      <x:c r="G93" s="14" t="str">
        <x:v>误导、换装、走水路、设伏；至少准备一个直接入口和一个间接入口</x:v>
      </x:c>
      <x:c r="H93" s="14" t="str">
        <x:v>玩家取得关键许可</x:v>
      </x:c>
      <x:c r="I93" s="14" t="str">
        <x:v>流血/失衡/中毒</x:v>
      </x:c>
      <x:c r="J93" s="14" t="str">
        <x:v>客栈</x:v>
      </x:c>
      <x:c r="K93" s="14" t="str">
        <x:v>动景第二批：动景不是背景，必须能改变记录并提供互动入口</x:v>
      </x:c>
    </x:row>
    <x:row r="94">
      <x:c r="A94" s="14" t="str">
        <x:v>SCN093</x:v>
      </x:c>
      <x:c r="B94" s="14" t="str">
        <x:v>标准·暗门机关</x:v>
      </x:c>
      <x:c r="C94" s="14" t="str">
        <x:v>机关</x:v>
      </x:c>
      <x:c r="D94" s="14" t="str">
        <x:v>0-5</x:v>
      </x:c>
      <x:c r="E94" s="14" t="str">
        <x:v>每次错误操作+1</x:v>
      </x:c>
      <x:c r="F94" s="14" t="str">
        <x:v>达到3触发暗箭、毒雾或门锁死</x:v>
      </x:c>
      <x:c r="G94" s="14" t="str">
        <x:v>拆簧、试探、找钥匙、强拆；至少准备一个直接入口和一个间接入口</x:v>
      </x:c>
      <x:c r="H94" s="14" t="str">
        <x:v>达到终局后转为新场景</x:v>
      </x:c>
      <x:c r="I94" s="14" t="str">
        <x:v>燃烧/烟雾/迟滞</x:v>
      </x:c>
      <x:c r="J94" s="14" t="str">
        <x:v>桥陵镇</x:v>
      </x:c>
      <x:c r="K94" s="14" t="str">
        <x:v>动景第二批：动景不是背景，必须能改变记录并提供互动入口</x:v>
      </x:c>
    </x:row>
    <x:row r="95">
      <x:c r="A95" s="14" t="str">
        <x:v>SCN094</x:v>
      </x:c>
      <x:c r="B95" s="14" t="str">
        <x:v>标准·暴雨风雪</x:v>
      </x:c>
      <x:c r="C95" s="14" t="str">
        <x:v>天气</x:v>
      </x:c>
      <x:c r="D95" s="14" t="str">
        <x:v>0-3档</x:v>
      </x:c>
      <x:c r="E95" s="14" t="str">
        <x:v>每轮/每场景维持；寒冷递增</x:v>
      </x:c>
      <x:c r="F95" s="14" t="str">
        <x:v>远程/火器/攀爬受限，迟滞或危机上升</x:v>
      </x:c>
      <x:c r="G95" s="14" t="str">
        <x:v>避雨、加固、借风雪遮蔽；至少准备一个直接入口和一个间接入口</x:v>
      </x:c>
      <x:c r="H95" s="14" t="str">
        <x:v>动景被利用或绕开</x:v>
      </x:c>
      <x:c r="I95" s="14" t="str">
        <x:v>燃烧/烟雾/迟滞</x:v>
      </x:c>
      <x:c r="J95" s="14" t="str">
        <x:v>山路</x:v>
      </x:c>
      <x:c r="K95" s="14" t="str">
        <x:v>动景第二批：动景不是背景，必须能改变记录并提供互动入口</x:v>
      </x:c>
    </x:row>
    <x:row r="96">
      <x:c r="A96" s="14" t="str">
        <x:v>SCN095</x:v>
      </x:c>
      <x:c r="B96" s="14" t="str">
        <x:v>标准·船只失控</x:v>
      </x:c>
      <x:c r="C96" s="14" t="str">
        <x:v>船局</x:v>
      </x:c>
      <x:c r="D96" s="14" t="str">
        <x:v>0-3档</x:v>
      </x:c>
      <x:c r="E96" s="14" t="str">
        <x:v>每轮漂移1档；碰撞危机+1</x:v>
      </x:c>
      <x:c r="F96" s="14" t="str">
        <x:v>角色失衡、货物落水、目标线改变</x:v>
      </x:c>
      <x:c r="G96" s="14" t="str">
        <x:v>掌舵、抛锚、跳船、拉纤；至少准备一个直接入口和一个间接入口</x:v>
      </x:c>
      <x:c r="H96" s="14" t="str">
        <x:v>玩家取得关键许可</x:v>
      </x:c>
      <x:c r="I96" s="14" t="str">
        <x:v>暴露/惊惶/关系恶化</x:v>
      </x:c>
      <x:c r="J96" s="14" t="str">
        <x:v>桥陵镇</x:v>
      </x:c>
      <x:c r="K96" s="14" t="str">
        <x:v>动景第二批：动景不是背景，必须能改变记录并提供互动入口</x:v>
      </x:c>
    </x:row>
    <x:row r="97">
      <x:c r="A97" s="14" t="str">
        <x:v>SCN096</x:v>
      </x:c>
      <x:c r="B97" s="14" t="str">
        <x:v>标准·巡检盘查</x:v>
      </x:c>
      <x:c r="C97" s="14" t="str">
        <x:v>市井</x:v>
      </x:c>
      <x:c r="D97" s="14" t="str">
        <x:v>0-5</x:v>
      </x:c>
      <x:c r="E97" s="14" t="str">
        <x:v>每次公开动武或露财+1</x:v>
      </x:c>
      <x:c r="F97" s="14" t="str">
        <x:v>达到5时官府到场盘问/封路</x:v>
      </x:c>
      <x:c r="G97" s="14" t="str">
        <x:v>文书、保人、贿赂、换路线；至少准备一个直接入口和一个间接入口</x:v>
      </x:c>
      <x:c r="H97" s="14" t="str">
        <x:v>达到终局后转为新场景</x:v>
      </x:c>
      <x:c r="I97" s="14" t="str">
        <x:v>燃烧/烟雾/迟滞</x:v>
      </x:c>
      <x:c r="J97" s="14" t="str">
        <x:v>旧仓</x:v>
      </x:c>
      <x:c r="K97" s="14" t="str">
        <x:v>动景第二批：动景不是背景，必须能改变记录并提供互动入口</x:v>
      </x:c>
    </x:row>
    <x:row r="98">
      <x:c r="A98" s="14" t="str">
        <x:v>SCN097</x:v>
      </x:c>
      <x:c r="B98" s="14" t="str">
        <x:v>严重·火势蔓延</x:v>
      </x:c>
      <x:c r="C98" s="14" t="str">
        <x:v>火势</x:v>
      </x:c>
      <x:c r="D98" s="14" t="str">
        <x:v>0-5</x:v>
      </x:c>
      <x:c r="E98" s="14" t="str">
        <x:v>每轮+1；遇雨或水源每轮-1</x:v>
      </x:c>
      <x:c r="F98" s="14" t="str">
        <x:v>3封锁通道，5范围燃烧2层</x:v>
      </x:c>
      <x:c r="G98" s="14" t="str">
        <x:v>扑灭、隔离、借火阻敌；至少准备一个直接入口和一个间接入口</x:v>
      </x:c>
      <x:c r="H98" s="14" t="str">
        <x:v>达到终局后转为新场景</x:v>
      </x:c>
      <x:c r="I98" s="14" t="str">
        <x:v>装备磨损/目标线改变</x:v>
      </x:c>
      <x:c r="J98" s="14" t="str">
        <x:v>客栈</x:v>
      </x:c>
      <x:c r="K98" s="14" t="str">
        <x:v>动景第二批：动景不是背景，必须能改变记录并提供互动入口</x:v>
      </x:c>
    </x:row>
    <x:row r="99">
      <x:c r="A99" s="14" t="str">
        <x:v>SCN098</x:v>
      </x:c>
      <x:c r="B99" s="14" t="str">
        <x:v>严重·潮水上涨</x:v>
      </x:c>
      <x:c r="C99" s="14" t="str">
        <x:v>水势</x:v>
      </x:c>
      <x:c r="D99" s="14" t="str">
        <x:v>0-5</x:v>
      </x:c>
      <x:c r="E99" s="14" t="str">
        <x:v>每轮+1档；船只/雨季额外+1</x:v>
      </x:c>
      <x:c r="F99" s="14" t="str">
        <x:v>高水位使移步迟滞，淹没低处入口</x:v>
      </x:c>
      <x:c r="G99" s="14" t="str">
        <x:v>架桥、借船、绕堤、堵水；至少准备一个直接入口和一个间接入口</x:v>
      </x:c>
      <x:c r="H99" s="14" t="str">
        <x:v>动景被利用或绕开</x:v>
      </x:c>
      <x:c r="I99" s="14" t="str">
        <x:v>燃烧/烟雾/迟滞</x:v>
      </x:c>
      <x:c r="J99" s="14" t="str">
        <x:v>山路</x:v>
      </x:c>
      <x:c r="K99" s="14" t="str">
        <x:v>动景第二批：动景不是背景，必须能改变记录并提供互动入口</x:v>
      </x:c>
    </x:row>
    <x:row r="100">
      <x:c r="A100" s="14" t="str">
        <x:v>SCN099</x:v>
      </x:c>
      <x:c r="B100" s="14" t="str">
        <x:v>严重·塌方落石</x:v>
      </x:c>
      <x:c r="C100" s="14" t="str">
        <x:v>地形</x:v>
      </x:c>
      <x:c r="D100" s="14" t="str">
        <x:v>0-5</x:v>
      </x:c>
      <x:c r="E100" s="14" t="str">
        <x:v>每2轮一次；强声响触发</x:v>
      </x:c>
      <x:c r="F100" s="14" t="str">
        <x:v>造成气血伤害、堵塞通道或制造掩体</x:v>
      </x:c>
      <x:c r="G100" s="14" t="str">
        <x:v>支撑、绕行、诱敌入落石区；至少准备一个直接入口和一个间接入口</x:v>
      </x:c>
      <x:c r="H100" s="14" t="str">
        <x:v>动景被利用或绕开</x:v>
      </x:c>
      <x:c r="I100" s="14" t="str">
        <x:v>流血/失衡/中毒</x:v>
      </x:c>
      <x:c r="J100" s="14" t="str">
        <x:v>官道</x:v>
      </x:c>
      <x:c r="K100" s="14" t="str">
        <x:v>动景第二批：动景不是背景，必须能改变记录并提供互动入口</x:v>
      </x:c>
    </x:row>
    <x:row r="101">
      <x:c r="A101" s="14" t="str">
        <x:v>SCN100</x:v>
      </x:c>
      <x:c r="B101" s="14" t="str">
        <x:v>严重·毒雾扩散</x:v>
      </x:c>
      <x:c r="C101" s="14" t="str">
        <x:v>毒雾</x:v>
      </x:c>
      <x:c r="D101" s="14" t="str">
        <x:v>0-5</x:v>
      </x:c>
      <x:c r="E101" s="14" t="str">
        <x:v>每轮扩散1档；风向改变时转移</x:v>
      </x:c>
      <x:c r="F101" s="14" t="str">
        <x:v>中毒、遮蔽视线、关闭追身线</x:v>
      </x:c>
      <x:c r="G101" s="14" t="str">
        <x:v>闭息、引风、点火、绕开；至少准备一个直接入口和一个间接入口</x:v>
      </x:c>
      <x:c r="H101" s="14" t="str">
        <x:v>动景被利用或绕开</x:v>
      </x:c>
      <x:c r="I101" s="14" t="str">
        <x:v>燃烧/烟雾/迟滞</x:v>
      </x:c>
      <x:c r="J101" s="14" t="str">
        <x:v>码头</x:v>
      </x:c>
      <x:c r="K101" s="14" t="str">
        <x:v>动景第二批：动景不是背景，必须能改变记录并提供互动入口</x:v>
      </x:c>
    </x:row>
    <x:row r="102">
      <x:c r="A102" s="14" t="str">
        <x:v>SCN101</x:v>
      </x:c>
      <x:c r="B102" s="14" t="str">
        <x:v>严重·人群骚动</x:v>
      </x:c>
      <x:c r="C102" s="14" t="str">
        <x:v>人群</x:v>
      </x:c>
      <x:c r="D102" s="14" t="str">
        <x:v>0-5</x:v>
      </x:c>
      <x:c r="E102" s="14" t="str">
        <x:v>暴力、喊叫、官府出现时+1</x:v>
      </x:c>
      <x:c r="F102" s="14" t="str">
        <x:v>遮蔽、阻路、巡检注意上升</x:v>
      </x:c>
      <x:c r="G102" s="14" t="str">
        <x:v>压场、安抚、借人群隐匿；至少准备一个直接入口和一个间接入口</x:v>
      </x:c>
      <x:c r="H102" s="14" t="str">
        <x:v>玩家取得关键许可</x:v>
      </x:c>
      <x:c r="I102" s="14" t="str">
        <x:v>流血/失衡/中毒</x:v>
      </x:c>
      <x:c r="J102" s="14" t="str">
        <x:v>门派驻地</x:v>
      </x:c>
      <x:c r="K102" s="14" t="str">
        <x:v>动景第二批：动景不是背景，必须能改变记录并提供互动入口</x:v>
      </x:c>
    </x:row>
    <x:row r="103">
      <x:c r="A103" s="14" t="str">
        <x:v>SCN102</x:v>
      </x:c>
      <x:c r="B103" s="14" t="str">
        <x:v>严重·追兵逼近</x:v>
      </x:c>
      <x:c r="C103" s="14" t="str">
        <x:v>追兵</x:v>
      </x:c>
      <x:c r="D103" s="14" t="str">
        <x:v>0-5</x:v>
      </x:c>
      <x:c r="E103" s="14" t="str">
        <x:v>每场景+1；留下痕迹额外+1</x:v>
      </x:c>
      <x:c r="F103" s="14" t="str">
        <x:v>达到4时追兵到场或截断退路</x:v>
      </x:c>
      <x:c r="G103" s="14" t="str">
        <x:v>误导、换装、走水路、设伏；至少准备一个直接入口和一个间接入口</x:v>
      </x:c>
      <x:c r="H103" s="14" t="str">
        <x:v>玩家取得关键许可</x:v>
      </x:c>
      <x:c r="I103" s="14" t="str">
        <x:v>燃烧/烟雾/迟滞</x:v>
      </x:c>
      <x:c r="J103" s="14" t="str">
        <x:v>客栈</x:v>
      </x:c>
      <x:c r="K103" s="14" t="str">
        <x:v>动景第二批：动景不是背景，必须能改变记录并提供互动入口</x:v>
      </x:c>
    </x:row>
    <x:row r="104">
      <x:c r="A104" s="14" t="str">
        <x:v>SCN103</x:v>
      </x:c>
      <x:c r="B104" s="14" t="str">
        <x:v>严重·暗门机关</x:v>
      </x:c>
      <x:c r="C104" s="14" t="str">
        <x:v>机关</x:v>
      </x:c>
      <x:c r="D104" s="14" t="str">
        <x:v>0-5</x:v>
      </x:c>
      <x:c r="E104" s="14" t="str">
        <x:v>每次错误操作+1</x:v>
      </x:c>
      <x:c r="F104" s="14" t="str">
        <x:v>达到3触发暗箭、毒雾或门锁死</x:v>
      </x:c>
      <x:c r="G104" s="14" t="str">
        <x:v>拆簧、试探、找钥匙、强拆；至少准备一个直接入口和一个间接入口</x:v>
      </x:c>
      <x:c r="H104" s="14" t="str">
        <x:v>达到终局后转为新场景</x:v>
      </x:c>
      <x:c r="I104" s="14" t="str">
        <x:v>暴露/惊惶/关系恶化</x:v>
      </x:c>
      <x:c r="J104" s="14" t="str">
        <x:v>客栈</x:v>
      </x:c>
      <x:c r="K104" s="14" t="str">
        <x:v>动景第二批：动景不是背景，必须能改变记录并提供互动入口</x:v>
      </x:c>
    </x:row>
    <x:row r="105">
      <x:c r="A105" s="14" t="str">
        <x:v>SCN104</x:v>
      </x:c>
      <x:c r="B105" s="14" t="str">
        <x:v>严重·暴雨风雪</x:v>
      </x:c>
      <x:c r="C105" s="14" t="str">
        <x:v>天气</x:v>
      </x:c>
      <x:c r="D105" s="14" t="str">
        <x:v>0-3档</x:v>
      </x:c>
      <x:c r="E105" s="14" t="str">
        <x:v>每轮/每场景维持；寒冷递增</x:v>
      </x:c>
      <x:c r="F105" s="14" t="str">
        <x:v>远程/火器/攀爬受限，迟滞或危机上升</x:v>
      </x:c>
      <x:c r="G105" s="14" t="str">
        <x:v>避雨、加固、借风雪遮蔽；至少准备一个直接入口和一个间接入口</x:v>
      </x:c>
      <x:c r="H105" s="14" t="str">
        <x:v>玩家取得关键许可</x:v>
      </x:c>
      <x:c r="I105" s="14" t="str">
        <x:v>装备磨损/目标线改变</x:v>
      </x:c>
      <x:c r="J105" s="14" t="str">
        <x:v>山路</x:v>
      </x:c>
      <x:c r="K105" s="14" t="str">
        <x:v>动景第二批：动景不是背景，必须能改变记录并提供互动入口</x:v>
      </x:c>
    </x:row>
    <x:row r="106">
      <x:c r="A106" s="14" t="str">
        <x:v>SCN105</x:v>
      </x:c>
      <x:c r="B106" s="14" t="str">
        <x:v>严重·船只失控</x:v>
      </x:c>
      <x:c r="C106" s="14" t="str">
        <x:v>船局</x:v>
      </x:c>
      <x:c r="D106" s="14" t="str">
        <x:v>0-3档</x:v>
      </x:c>
      <x:c r="E106" s="14" t="str">
        <x:v>每轮漂移1档；碰撞危机+1</x:v>
      </x:c>
      <x:c r="F106" s="14" t="str">
        <x:v>角色失衡、货物落水、目标线改变</x:v>
      </x:c>
      <x:c r="G106" s="14" t="str">
        <x:v>掌舵、抛锚、跳船、拉纤；至少准备一个直接入口和一个间接入口</x:v>
      </x:c>
      <x:c r="H106" s="14" t="str">
        <x:v>动景被利用或绕开</x:v>
      </x:c>
      <x:c r="I106" s="14" t="str">
        <x:v>燃烧/烟雾/迟滞</x:v>
      </x:c>
      <x:c r="J106" s="14" t="str">
        <x:v>门派驻地</x:v>
      </x:c>
      <x:c r="K106" s="14" t="str">
        <x:v>动景第二批：动景不是背景，必须能改变记录并提供互动入口</x:v>
      </x:c>
    </x:row>
    <x:row r="107">
      <x:c r="A107" s="14" t="str">
        <x:v>SCN106</x:v>
      </x:c>
      <x:c r="B107" s="14" t="str">
        <x:v>严重·巡检盘查</x:v>
      </x:c>
      <x:c r="C107" s="14" t="str">
        <x:v>市井</x:v>
      </x:c>
      <x:c r="D107" s="14" t="str">
        <x:v>0-5</x:v>
      </x:c>
      <x:c r="E107" s="14" t="str">
        <x:v>每次公开动武或露财+1</x:v>
      </x:c>
      <x:c r="F107" s="14" t="str">
        <x:v>达到5时官府到场盘问/封路</x:v>
      </x:c>
      <x:c r="G107" s="14" t="str">
        <x:v>文书、保人、贿赂、换路线；至少准备一个直接入口和一个间接入口</x:v>
      </x:c>
      <x:c r="H107" s="14" t="str">
        <x:v>达到终局后转为新场景</x:v>
      </x:c>
      <x:c r="I107" s="14" t="str">
        <x:v>燃烧/烟雾/迟滞</x:v>
      </x:c>
      <x:c r="J107" s="14" t="str">
        <x:v>官道</x:v>
      </x:c>
      <x:c r="K107" s="14" t="str">
        <x:v>动景第二批：动景不是背景，必须能改变记录并提供互动入口</x:v>
      </x:c>
    </x:row>
    <x:row r="108">
      <x:c r="A108" s="14" t="str">
        <x:v>SCN107</x:v>
      </x:c>
      <x:c r="B108" s="14" t="str">
        <x:v>急迫·火势蔓延</x:v>
      </x:c>
      <x:c r="C108" s="14" t="str">
        <x:v>火势</x:v>
      </x:c>
      <x:c r="D108" s="14" t="str">
        <x:v>0-5</x:v>
      </x:c>
      <x:c r="E108" s="14" t="str">
        <x:v>每轮+1；遇雨或水源每轮-1</x:v>
      </x:c>
      <x:c r="F108" s="14" t="str">
        <x:v>3封锁通道，5范围燃烧2层</x:v>
      </x:c>
      <x:c r="G108" s="14" t="str">
        <x:v>扑灭、隔离、借火阻敌；至少准备一个直接入口和一个间接入口</x:v>
      </x:c>
      <x:c r="H108" s="14" t="str">
        <x:v>达到终局后转为新场景</x:v>
      </x:c>
      <x:c r="I108" s="14" t="str">
        <x:v>暴露/惊惶/关系恶化</x:v>
      </x:c>
      <x:c r="J108" s="14" t="str">
        <x:v>官道</x:v>
      </x:c>
      <x:c r="K108" s="14" t="str">
        <x:v>动景第二批：动景不是背景，必须能改变记录并提供互动入口</x:v>
      </x:c>
    </x:row>
    <x:row r="109">
      <x:c r="A109" s="14" t="str">
        <x:v>SCN108</x:v>
      </x:c>
      <x:c r="B109" s="14" t="str">
        <x:v>急迫·潮水上涨</x:v>
      </x:c>
      <x:c r="C109" s="14" t="str">
        <x:v>水势</x:v>
      </x:c>
      <x:c r="D109" s="14" t="str">
        <x:v>0-5</x:v>
      </x:c>
      <x:c r="E109" s="14" t="str">
        <x:v>每轮+1档；船只/雨季额外+1</x:v>
      </x:c>
      <x:c r="F109" s="14" t="str">
        <x:v>高水位使移步迟滞，淹没低处入口</x:v>
      </x:c>
      <x:c r="G109" s="14" t="str">
        <x:v>架桥、借船、绕堤、堵水；至少准备一个直接入口和一个间接入口</x:v>
      </x:c>
      <x:c r="H109" s="14" t="str">
        <x:v>达到终局后转为新场景</x:v>
      </x:c>
      <x:c r="I109" s="14" t="str">
        <x:v>流血/失衡/中毒</x:v>
      </x:c>
      <x:c r="J109" s="14" t="str">
        <x:v>门派驻地</x:v>
      </x:c>
      <x:c r="K109" s="14" t="str">
        <x:v>动景第二批：动景不是背景，必须能改变记录并提供互动入口</x:v>
      </x:c>
    </x:row>
    <x:row r="110">
      <x:c r="A110" s="14" t="str">
        <x:v>SCN109</x:v>
      </x:c>
      <x:c r="B110" s="14" t="str">
        <x:v>急迫·塌方落石</x:v>
      </x:c>
      <x:c r="C110" s="14" t="str">
        <x:v>地形</x:v>
      </x:c>
      <x:c r="D110" s="14" t="str">
        <x:v>0-5</x:v>
      </x:c>
      <x:c r="E110" s="14" t="str">
        <x:v>每2轮一次；强声响触发</x:v>
      </x:c>
      <x:c r="F110" s="14" t="str">
        <x:v>造成气血伤害、堵塞通道或制造掩体</x:v>
      </x:c>
      <x:c r="G110" s="14" t="str">
        <x:v>支撑、绕行、诱敌入落石区；至少准备一个直接入口和一个间接入口</x:v>
      </x:c>
      <x:c r="H110" s="14" t="str">
        <x:v>玩家取得关键许可</x:v>
      </x:c>
      <x:c r="I110" s="14" t="str">
        <x:v>流血/失衡/中毒</x:v>
      </x:c>
      <x:c r="J110" s="14" t="str">
        <x:v>旧仓</x:v>
      </x:c>
      <x:c r="K110" s="14" t="str">
        <x:v>动景第二批：动景不是背景，必须能改变记录并提供互动入口</x:v>
      </x:c>
    </x:row>
    <x:row r="111">
      <x:c r="A111" s="14" t="str">
        <x:v>SCN110</x:v>
      </x:c>
      <x:c r="B111" s="14" t="str">
        <x:v>急迫·毒雾扩散</x:v>
      </x:c>
      <x:c r="C111" s="14" t="str">
        <x:v>毒雾</x:v>
      </x:c>
      <x:c r="D111" s="14" t="str">
        <x:v>0-5</x:v>
      </x:c>
      <x:c r="E111" s="14" t="str">
        <x:v>每轮扩散1档；风向改变时转移</x:v>
      </x:c>
      <x:c r="F111" s="14" t="str">
        <x:v>中毒、遮蔽视线、关闭追身线</x:v>
      </x:c>
      <x:c r="G111" s="14" t="str">
        <x:v>闭息、引风、点火、绕开；至少准备一个直接入口和一个间接入口</x:v>
      </x:c>
      <x:c r="H111" s="14" t="str">
        <x:v>动景被利用或绕开</x:v>
      </x:c>
      <x:c r="I111" s="14" t="str">
        <x:v>流血/失衡/中毒</x:v>
      </x:c>
      <x:c r="J111" s="14" t="str">
        <x:v>旧仓</x:v>
      </x:c>
      <x:c r="K111" s="14" t="str">
        <x:v>动景第二批：动景不是背景，必须能改变记录并提供互动入口</x:v>
      </x:c>
    </x:row>
    <x:row r="112">
      <x:c r="A112" s="14" t="str">
        <x:v>SCN111</x:v>
      </x:c>
      <x:c r="B112" s="14" t="str">
        <x:v>急迫·人群骚动</x:v>
      </x:c>
      <x:c r="C112" s="14" t="str">
        <x:v>人群</x:v>
      </x:c>
      <x:c r="D112" s="14" t="str">
        <x:v>0-5</x:v>
      </x:c>
      <x:c r="E112" s="14" t="str">
        <x:v>暴力、喊叫、官府出现时+1</x:v>
      </x:c>
      <x:c r="F112" s="14" t="str">
        <x:v>遮蔽、阻路、巡检注意上升</x:v>
      </x:c>
      <x:c r="G112" s="14" t="str">
        <x:v>压场、安抚、借人群隐匿；至少准备一个直接入口和一个间接入口</x:v>
      </x:c>
      <x:c r="H112" s="14" t="str">
        <x:v>玩家取得关键许可</x:v>
      </x:c>
      <x:c r="I112" s="14" t="str">
        <x:v>暴露/惊惶/关系恶化</x:v>
      </x:c>
      <x:c r="J112" s="14" t="str">
        <x:v>旧仓</x:v>
      </x:c>
      <x:c r="K112" s="14" t="str">
        <x:v>动景第二批：动景不是背景，必须能改变记录并提供互动入口</x:v>
      </x:c>
    </x:row>
    <x:row r="113">
      <x:c r="A113" s="14" t="str">
        <x:v>SCN112</x:v>
      </x:c>
      <x:c r="B113" s="14" t="str">
        <x:v>急迫·追兵逼近</x:v>
      </x:c>
      <x:c r="C113" s="14" t="str">
        <x:v>追兵</x:v>
      </x:c>
      <x:c r="D113" s="14" t="str">
        <x:v>0-5</x:v>
      </x:c>
      <x:c r="E113" s="14" t="str">
        <x:v>每场景+1；留下痕迹额外+1</x:v>
      </x:c>
      <x:c r="F113" s="14" t="str">
        <x:v>达到4时追兵到场或截断退路</x:v>
      </x:c>
      <x:c r="G113" s="14" t="str">
        <x:v>误导、换装、走水路、设伏；至少准备一个直接入口和一个间接入口</x:v>
      </x:c>
      <x:c r="H113" s="14" t="str">
        <x:v>玩家取得关键许可</x:v>
      </x:c>
      <x:c r="I113" s="14" t="str">
        <x:v>燃烧/烟雾/迟滞</x:v>
      </x:c>
      <x:c r="J113" s="14" t="str">
        <x:v>桥陵镇</x:v>
      </x:c>
      <x:c r="K113" s="14" t="str">
        <x:v>动景第二批：动景不是背景，必须能改变记录并提供互动入口</x:v>
      </x:c>
    </x:row>
    <x:row r="114">
      <x:c r="A114" s="14" t="str">
        <x:v>SCN113</x:v>
      </x:c>
      <x:c r="B114" s="14" t="str">
        <x:v>急迫·暗门机关</x:v>
      </x:c>
      <x:c r="C114" s="14" t="str">
        <x:v>机关</x:v>
      </x:c>
      <x:c r="D114" s="14" t="str">
        <x:v>0-5</x:v>
      </x:c>
      <x:c r="E114" s="14" t="str">
        <x:v>每次错误操作+1</x:v>
      </x:c>
      <x:c r="F114" s="14" t="str">
        <x:v>达到3触发暗箭、毒雾或门锁死</x:v>
      </x:c>
      <x:c r="G114" s="14" t="str">
        <x:v>拆簧、试探、找钥匙、强拆；至少准备一个直接入口和一个间接入口</x:v>
      </x:c>
      <x:c r="H114" s="14" t="str">
        <x:v>当前值归零</x:v>
      </x:c>
      <x:c r="I114" s="14" t="str">
        <x:v>燃烧/烟雾/迟滞</x:v>
      </x:c>
      <x:c r="J114" s="14" t="str">
        <x:v>雨夜模组</x:v>
      </x:c>
      <x:c r="K114" s="14" t="str">
        <x:v>动景第二批：动景不是背景，必须能改变记录并提供互动入口</x:v>
      </x:c>
    </x:row>
    <x:row r="115">
      <x:c r="A115" s="14" t="str">
        <x:v>SCN114</x:v>
      </x:c>
      <x:c r="B115" s="14" t="str">
        <x:v>急迫·暴雨风雪</x:v>
      </x:c>
      <x:c r="C115" s="14" t="str">
        <x:v>天气</x:v>
      </x:c>
      <x:c r="D115" s="14" t="str">
        <x:v>0-3档</x:v>
      </x:c>
      <x:c r="E115" s="14" t="str">
        <x:v>每轮/每场景维持；寒冷递增</x:v>
      </x:c>
      <x:c r="F115" s="14" t="str">
        <x:v>远程/火器/攀爬受限，迟滞或危机上升</x:v>
      </x:c>
      <x:c r="G115" s="14" t="str">
        <x:v>避雨、加固、借风雪遮蔽；至少准备一个直接入口和一个间接入口</x:v>
      </x:c>
      <x:c r="H115" s="14" t="str">
        <x:v>当前值归零</x:v>
      </x:c>
      <x:c r="I115" s="14" t="str">
        <x:v>燃烧/烟雾/迟滞</x:v>
      </x:c>
      <x:c r="J115" s="14" t="str">
        <x:v>雨夜模组</x:v>
      </x:c>
      <x:c r="K115" s="14" t="str">
        <x:v>动景第二批：动景不是背景，必须能改变记录并提供互动入口</x:v>
      </x:c>
    </x:row>
    <x:row r="116">
      <x:c r="A116" s="14" t="str">
        <x:v>SCN115</x:v>
      </x:c>
      <x:c r="B116" s="14" t="str">
        <x:v>急迫·船只失控</x:v>
      </x:c>
      <x:c r="C116" s="14" t="str">
        <x:v>船局</x:v>
      </x:c>
      <x:c r="D116" s="14" t="str">
        <x:v>0-3档</x:v>
      </x:c>
      <x:c r="E116" s="14" t="str">
        <x:v>每轮漂移1档；碰撞危机+1</x:v>
      </x:c>
      <x:c r="F116" s="14" t="str">
        <x:v>角色失衡、货物落水、目标线改变</x:v>
      </x:c>
      <x:c r="G116" s="14" t="str">
        <x:v>掌舵、抛锚、跳船、拉纤；至少准备一个直接入口和一个间接入口</x:v>
      </x:c>
      <x:c r="H116" s="14" t="str">
        <x:v>达到终局后转为新场景</x:v>
      </x:c>
      <x:c r="I116" s="14" t="str">
        <x:v>流血/失衡/中毒</x:v>
      </x:c>
      <x:c r="J116" s="14" t="str">
        <x:v>旧仓</x:v>
      </x:c>
      <x:c r="K116" s="14" t="str">
        <x:v>动景第二批：动景不是背景，必须能改变记录并提供互动入口</x:v>
      </x:c>
    </x:row>
    <x:row r="117">
      <x:c r="A117" s="14" t="str">
        <x:v>SCN116</x:v>
      </x:c>
      <x:c r="B117" s="14" t="str">
        <x:v>急迫·巡检盘查</x:v>
      </x:c>
      <x:c r="C117" s="14" t="str">
        <x:v>市井</x:v>
      </x:c>
      <x:c r="D117" s="14" t="str">
        <x:v>0-5</x:v>
      </x:c>
      <x:c r="E117" s="14" t="str">
        <x:v>每次公开动武或露财+1</x:v>
      </x:c>
      <x:c r="F117" s="14" t="str">
        <x:v>达到5时官府到场盘问/封路</x:v>
      </x:c>
      <x:c r="G117" s="14" t="str">
        <x:v>文书、保人、贿赂、换路线；至少准备一个直接入口和一个间接入口</x:v>
      </x:c>
      <x:c r="H117" s="14" t="str">
        <x:v>当前值归零</x:v>
      </x:c>
      <x:c r="I117" s="14" t="str">
        <x:v>装备磨损/目标线改变</x:v>
      </x:c>
      <x:c r="J117" s="14" t="str">
        <x:v>山路</x:v>
      </x:c>
      <x:c r="K117" s="14" t="str">
        <x:v>动景第二批：动景不是背景，必须能改变记录并提供互动入口</x:v>
      </x:c>
    </x:row>
  </x:sheetData>
  <x:pageMargins left="0.7" right="0.7" top="0.75" bottom="0.75" header="0.3" footer="0.3"/>
  <x:tableParts count="1">
    <x:tablePart xmlns:r="http://schemas.openxmlformats.org/officeDocument/2006/relationships" r:id="R6fb3848c3a1b42d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</x:cols>
  <x:sheetData>
    <x:row r="1">
      <x:c r="A1" s="6" t="str">
        <x:v>敌人ID</x:v>
      </x:c>
      <x:c r="B1" s="6" t="str">
        <x:v>名称</x:v>
      </x:c>
      <x:c r="C1" s="6" t="str">
        <x:v>层级</x:v>
      </x:c>
      <x:c r="D1" s="6" t="str">
        <x:v>身份/势力</x:v>
      </x:c>
      <x:c r="E1" s="6" t="str">
        <x:v>战斗定位</x:v>
      </x:c>
      <x:c r="F1" s="6" t="str">
        <x:v>当前目的</x:v>
      </x:c>
      <x:c r="G1" s="6" t="str">
        <x:v>表属性摘要</x:v>
      </x:c>
      <x:c r="H1" s="6" t="str">
        <x:v>气骰规模</x:v>
      </x:c>
      <x:c r="I1" s="6" t="str">
        <x:v>初始势</x:v>
      </x:c>
      <x:c r="J1" s="6" t="str">
        <x:v>主要动作</x:v>
      </x:c>
      <x:c r="K1" s="6" t="str">
        <x:v>响应挂载</x:v>
      </x:c>
      <x:c r="L1" s="6" t="str">
        <x:v>状态抗性/弱点</x:v>
      </x:c>
      <x:c r="M1" s="6" t="str">
        <x:v>撤退/投降条件</x:v>
      </x:c>
      <x:c r="N1" s="6" t="str">
        <x:v>可掉落资源</x:v>
      </x:c>
      <x:c r="O1" s="6" t="str">
        <x:v>设计备注</x:v>
      </x:c>
    </x:row>
    <x:row r="2">
      <x:c r="A2" s="14" t="str">
        <x:v>ENM001</x:v>
      </x:c>
      <x:c r="B2" s="14" t="str">
        <x:v>桥陵·镖局护院</x:v>
      </x:c>
      <x:c r="C2" s="14" t="str">
        <x:v>喽啰</x:v>
      </x:c>
      <x:c r="D2" s="14" t="str">
        <x:v>金鳞镖局/地方镖局</x:v>
      </x:c>
      <x:c r="E2" s="14" t="str">
        <x:v>护人/拖延</x:v>
      </x:c>
      <x:c r="F2" s="14" t="str">
        <x:v>阻拦陌生人靠近目标物</x:v>
      </x:c>
      <x:c r="G2" s="14" t="str">
        <x:v>气血8 护体1 身势3 观照2</x:v>
      </x:c>
      <x:c r="H2" s="14" t="str">
        <x:v>阳d6×2；短棍阳d6×1</x:v>
      </x:c>
      <x:c r="I2" s="14" t="str">
        <x:v>阳盛</x:v>
      </x:c>
      <x:c r="J2" s="14" t="str">
        <x:v>挥舞短棍：2枚，气血3，阳值≥7追加1</x:v>
      </x:c>
      <x:c r="K2" s="14" t="str">
        <x:v>无</x:v>
      </x:c>
      <x:c r="L2" s="14" t="str">
        <x:v>怕缴械；观照低</x:v>
      </x:c>
      <x:c r="M2" s="14" t="str">
        <x:v>气血≤2或头目撤退</x:v>
      </x:c>
      <x:c r="N2" s="14" t="str">
        <x:v>腰牌、短棍、地方传闻</x:v>
      </x:c>
      <x:c r="O2" s="14" t="str">
        <x:v>敌人不复制玩家角色卡；写目的、行动、响应、弱点、撤退和掉落</x:v>
      </x:c>
    </x:row>
    <x:row r="3">
      <x:c r="A3" s="14" t="str">
        <x:v>ENM002</x:v>
      </x:c>
      <x:c r="B3" s="14" t="str">
        <x:v>桥陵·水会打手</x:v>
      </x:c>
      <x:c r="C3" s="14" t="str">
        <x:v>喽啰</x:v>
      </x:c>
      <x:c r="D3" s="14" t="str">
        <x:v>水会香口</x:v>
      </x:c>
      <x:c r="E3" s="14" t="str">
        <x:v>围攻/区域控制</x:v>
      </x:c>
      <x:c r="F3" s="14" t="str">
        <x:v>拖住玩家等船离岸</x:v>
      </x:c>
      <x:c r="G3" s="14" t="str">
        <x:v>气血8 护体1 身势4</x:v>
      </x:c>
      <x:c r="H3" s="14" t="str">
        <x:v>阳d6×3</x:v>
      </x:c>
      <x:c r="I3" s="14" t="str">
        <x:v>阳盛</x:v>
      </x:c>
      <x:c r="J3" s="14" t="str">
        <x:v>短棍围压：2枚，气血3并迟滞1</x:v>
      </x:c>
      <x:c r="K3" s="14" t="str">
        <x:v>无或集群共享1次</x:v>
      </x:c>
      <x:c r="L3" s="14" t="str">
        <x:v>怕公开身份；怕火</x:v>
      </x:c>
      <x:c r="M3" s="14" t="str">
        <x:v>集群损失过半</x:v>
      </x:c>
      <x:c r="N3" s="14" t="str">
        <x:v>水会工牌、码头暗语</x:v>
      </x:c>
      <x:c r="O3" s="14" t="str">
        <x:v>敌人不复制玩家角色卡；写目的、行动、响应、弱点、撤退和掉落</x:v>
      </x:c>
    </x:row>
    <x:row r="4">
      <x:c r="A4" s="14" t="str">
        <x:v>ENM003</x:v>
      </x:c>
      <x:c r="B4" s="14" t="str">
        <x:v>桥陵·黑牙行杀手</x:v>
      </x:c>
      <x:c r="C4" s="14" t="str">
        <x:v>好手</x:v>
      </x:c>
      <x:c r="D4" s="14" t="str">
        <x:v>黑牙行</x:v>
      </x:c>
      <x:c r="E4" s="14" t="str">
        <x:v>截击/暗袭/逃脱</x:v>
      </x:c>
      <x:c r="F4" s="14" t="str">
        <x:v>灭口后撤离</x:v>
      </x:c>
      <x:c r="G4" s="14" t="str">
        <x:v>气血16 护体3 爆发5 身势7 观照6</x:v>
      </x:c>
      <x:c r="H4" s="14" t="str">
        <x:v>阴d8×3；袖刃阴d6×1</x:v>
      </x:c>
      <x:c r="I4" s="14" t="str">
        <x:v>阴盛</x:v>
      </x:c>
      <x:c r="J4" s="14" t="str">
        <x:v>刺喉取命；撒蒺藜退步；潜影换位</x:v>
      </x:c>
      <x:c r="K4" s="14" t="str">
        <x:v>截击·袖刃断腕</x:v>
      </x:c>
      <x:c r="L4" s="14" t="str">
        <x:v>怕火；正面对抗弱</x:v>
      </x:c>
      <x:c r="M4" s="14" t="str">
        <x:v>气血≤8或身份被喊破</x:v>
      </x:c>
      <x:c r="N4" s="14" t="str">
        <x:v>铜牙签、雇主暗语</x:v>
      </x:c>
      <x:c r="O4" s="14" t="str">
        <x:v>敌人不复制玩家角色卡；写目的、行动、响应、弱点、撤退和掉落</x:v>
      </x:c>
    </x:row>
    <x:row r="5">
      <x:c r="A5" s="14" t="str">
        <x:v>ENM004</x:v>
      </x:c>
      <x:c r="B5" s="14" t="str">
        <x:v>桥陵·铁衣弃徒</x:v>
      </x:c>
      <x:c r="C5" s="14" t="str">
        <x:v>头目</x:v>
      </x:c>
      <x:c r="D5" s="14" t="str">
        <x:v>铁衣禅院弃徒</x:v>
      </x:c>
      <x:c r="E5" s="14" t="str">
        <x:v>压迫/护人/控场</x:v>
      </x:c>
      <x:c r="F5" s="14" t="str">
        <x:v>守住密窖或毁证撤离</x:v>
      </x:c>
      <x:c r="G5" s="14" t="str">
        <x:v>气血32 护体8 爆发8 回气5 身势4</x:v>
      </x:c>
      <x:c r="H5" s="14" t="str">
        <x:v>阳d10×3；阳d8×2；原始d6×1</x:v>
      </x:c>
      <x:c r="I5" s="14" t="str">
        <x:v>阳盛</x:v>
      </x:c>
      <x:c r="J5" s="14" t="str">
        <x:v>沉身劈山；铁身撞山；伏虎守势；金刚怒目</x:v>
      </x:c>
      <x:c r="K5" s="14" t="str">
        <x:v>铁臂架刀/金刚镇身</x:v>
      </x:c>
      <x:c r="L5" s="14" t="str">
        <x:v>弱封穴、弱毒、步根低</x:v>
      </x:c>
      <x:c r="M5" s="14" t="str">
        <x:v>气血≤8准备焚证撤离</x:v>
      </x:c>
      <x:c r="N5" s="14" t="str">
        <x:v>旧腰牌、厚背重刀、密信碎片</x:v>
      </x:c>
      <x:c r="O5" s="14" t="str">
        <x:v>敌人不复制玩家角色卡；写目的、行动、响应、弱点、撤退和掉落</x:v>
      </x:c>
    </x:row>
    <x:row r="6">
      <x:c r="A6" s="14" t="str">
        <x:v>ENM005</x:v>
      </x:c>
      <x:c r="B6" s="14" t="str">
        <x:v>桥陵·机关傀偶</x:v>
      </x:c>
      <x:c r="C6" s="14" t="str">
        <x:v>好手</x:v>
      </x:c>
      <x:c r="D6" s="14" t="str">
        <x:v>古器/机关</x:v>
      </x:c>
      <x:c r="E6" s="14" t="str">
        <x:v>控场/守门</x:v>
      </x:c>
      <x:c r="F6" s="14" t="str">
        <x:v>阻止进入指定区域</x:v>
      </x:c>
      <x:c r="G6" s="14" t="str">
        <x:v>气血18 护体5 观照0 身势3</x:v>
      </x:c>
      <x:c r="H6" s="14" t="str">
        <x:v>原始d8×2；阳d6×2</x:v>
      </x:c>
      <x:c r="I6" s="14" t="str">
        <x:v>合势</x:v>
      </x:c>
      <x:c r="J6" s="14" t="str">
        <x:v>铁臂横扫；机关弩射；堵门不动</x:v>
      </x:c>
      <x:c r="K6" s="14" t="str">
        <x:v>应招·硬壳承击</x:v>
      </x:c>
      <x:c r="L6" s="14" t="str">
        <x:v>免疫交涉；怕机关法门</x:v>
      </x:c>
      <x:c r="M6" s="14" t="str">
        <x:v>核心机关被拆或气血≤4</x:v>
      </x:c>
      <x:c r="N6" s="14" t="str">
        <x:v>机关零件、密室钥齿</x:v>
      </x:c>
      <x:c r="O6" s="14" t="str">
        <x:v>敌人不复制玩家角色卡；写目的、行动、响应、弱点、撤退和掉落</x:v>
      </x:c>
    </x:row>
    <x:row r="7">
      <x:c r="A7" s="14" t="str">
        <x:v>ENM006</x:v>
      </x:c>
      <x:c r="B7" s="14" t="str">
        <x:v>桥陵·山道匪哨</x:v>
      </x:c>
      <x:c r="C7" s="14" t="str">
        <x:v>喽啰</x:v>
      </x:c>
      <x:c r="D7" s="14" t="str">
        <x:v>山寨/流匪</x:v>
      </x:c>
      <x:c r="E7" s="14" t="str">
        <x:v>预警/逃脱</x:v>
      </x:c>
      <x:c r="F7" s="14" t="str">
        <x:v>发现玩家并示警</x:v>
      </x:c>
      <x:c r="G7" s="14" t="str">
        <x:v>气血7 护体0 身势5 观照4</x:v>
      </x:c>
      <x:c r="H7" s="14" t="str">
        <x:v>阴d6×2；暗器阴d4×1</x:v>
      </x:c>
      <x:c r="I7" s="14" t="str">
        <x:v>阴盛</x:v>
      </x:c>
      <x:c r="J7" s="14" t="str">
        <x:v>飞石扰敌：气血2并暴露目标</x:v>
      </x:c>
      <x:c r="K7" s="14" t="str">
        <x:v>无</x:v>
      </x:c>
      <x:c r="L7" s="14" t="str">
        <x:v>怕追身；气血低</x:v>
      </x:c>
      <x:c r="M7" s="14" t="str">
        <x:v>受伤即逃或哨声被阻</x:v>
      </x:c>
      <x:c r="N7" s="14" t="str">
        <x:v>山路口令、粗弓</x:v>
      </x:c>
      <x:c r="O7" s="14" t="str">
        <x:v>敌人不复制玩家角色卡；写目的、行动、响应、弱点、撤退和掉落</x:v>
      </x:c>
    </x:row>
    <x:row r="8">
      <x:c r="A8" s="14" t="str">
        <x:v>ENM007</x:v>
      </x:c>
      <x:c r="B8" s="14" t="str">
        <x:v>淮州·镖局护院</x:v>
      </x:c>
      <x:c r="C8" s="14" t="str">
        <x:v>喽啰</x:v>
      </x:c>
      <x:c r="D8" s="14" t="str">
        <x:v>金鳞镖局/地方镖局</x:v>
      </x:c>
      <x:c r="E8" s="14" t="str">
        <x:v>护人/拖延</x:v>
      </x:c>
      <x:c r="F8" s="14" t="str">
        <x:v>阻拦陌生人靠近目标物</x:v>
      </x:c>
      <x:c r="G8" s="14" t="str">
        <x:v>气血8 护体1 身势3 观照2</x:v>
      </x:c>
      <x:c r="H8" s="14" t="str">
        <x:v>阳d6×2；短棍阳d6×1</x:v>
      </x:c>
      <x:c r="I8" s="14" t="str">
        <x:v>阳盛</x:v>
      </x:c>
      <x:c r="J8" s="14" t="str">
        <x:v>挥舞短棍：2枚，气血3，阳值≥7追加1</x:v>
      </x:c>
      <x:c r="K8" s="14" t="str">
        <x:v>无</x:v>
      </x:c>
      <x:c r="L8" s="14" t="str">
        <x:v>怕缴械；观照低</x:v>
      </x:c>
      <x:c r="M8" s="14" t="str">
        <x:v>气血≤2或头目撤退</x:v>
      </x:c>
      <x:c r="N8" s="14" t="str">
        <x:v>腰牌、短棍、地方传闻</x:v>
      </x:c>
      <x:c r="O8" s="14" t="str">
        <x:v>敌人不复制玩家角色卡；写目的、行动、响应、弱点、撤退和掉落</x:v>
      </x:c>
    </x:row>
    <x:row r="9">
      <x:c r="A9" s="14" t="str">
        <x:v>ENM008</x:v>
      </x:c>
      <x:c r="B9" s="14" t="str">
        <x:v>淮州·水会打手</x:v>
      </x:c>
      <x:c r="C9" s="14" t="str">
        <x:v>喽啰</x:v>
      </x:c>
      <x:c r="D9" s="14" t="str">
        <x:v>水会香口</x:v>
      </x:c>
      <x:c r="E9" s="14" t="str">
        <x:v>围攻/区域控制</x:v>
      </x:c>
      <x:c r="F9" s="14" t="str">
        <x:v>拖住玩家等船离岸</x:v>
      </x:c>
      <x:c r="G9" s="14" t="str">
        <x:v>气血8 护体1 身势4</x:v>
      </x:c>
      <x:c r="H9" s="14" t="str">
        <x:v>阳d6×3</x:v>
      </x:c>
      <x:c r="I9" s="14" t="str">
        <x:v>阳盛</x:v>
      </x:c>
      <x:c r="J9" s="14" t="str">
        <x:v>短棍围压：2枚，气血3并迟滞1</x:v>
      </x:c>
      <x:c r="K9" s="14" t="str">
        <x:v>无或集群共享1次</x:v>
      </x:c>
      <x:c r="L9" s="14" t="str">
        <x:v>怕公开身份；怕火</x:v>
      </x:c>
      <x:c r="M9" s="14" t="str">
        <x:v>集群损失过半</x:v>
      </x:c>
      <x:c r="N9" s="14" t="str">
        <x:v>水会工牌、码头暗语</x:v>
      </x:c>
      <x:c r="O9" s="14" t="str">
        <x:v>敌人不复制玩家角色卡；写目的、行动、响应、弱点、撤退和掉落</x:v>
      </x:c>
    </x:row>
    <x:row r="10">
      <x:c r="A10" s="14" t="str">
        <x:v>ENM009</x:v>
      </x:c>
      <x:c r="B10" s="14" t="str">
        <x:v>淮州·黑牙行杀手</x:v>
      </x:c>
      <x:c r="C10" s="14" t="str">
        <x:v>好手</x:v>
      </x:c>
      <x:c r="D10" s="14" t="str">
        <x:v>黑牙行</x:v>
      </x:c>
      <x:c r="E10" s="14" t="str">
        <x:v>截击/暗袭/逃脱</x:v>
      </x:c>
      <x:c r="F10" s="14" t="str">
        <x:v>灭口后撤离</x:v>
      </x:c>
      <x:c r="G10" s="14" t="str">
        <x:v>气血16 护体3 爆发5 身势7 观照6</x:v>
      </x:c>
      <x:c r="H10" s="14" t="str">
        <x:v>阴d8×3；袖刃阴d6×1</x:v>
      </x:c>
      <x:c r="I10" s="14" t="str">
        <x:v>阴盛</x:v>
      </x:c>
      <x:c r="J10" s="14" t="str">
        <x:v>刺喉取命；撒蒺藜退步；潜影换位</x:v>
      </x:c>
      <x:c r="K10" s="14" t="str">
        <x:v>截击·袖刃断腕</x:v>
      </x:c>
      <x:c r="L10" s="14" t="str">
        <x:v>怕火；正面对抗弱</x:v>
      </x:c>
      <x:c r="M10" s="14" t="str">
        <x:v>气血≤8或身份被喊破</x:v>
      </x:c>
      <x:c r="N10" s="14" t="str">
        <x:v>铜牙签、雇主暗语</x:v>
      </x:c>
      <x:c r="O10" s="14" t="str">
        <x:v>敌人不复制玩家角色卡；写目的、行动、响应、弱点、撤退和掉落</x:v>
      </x:c>
    </x:row>
    <x:row r="11">
      <x:c r="A11" s="14" t="str">
        <x:v>ENM010</x:v>
      </x:c>
      <x:c r="B11" s="14" t="str">
        <x:v>淮州·铁衣弃徒</x:v>
      </x:c>
      <x:c r="C11" s="14" t="str">
        <x:v>头目</x:v>
      </x:c>
      <x:c r="D11" s="14" t="str">
        <x:v>铁衣禅院弃徒</x:v>
      </x:c>
      <x:c r="E11" s="14" t="str">
        <x:v>压迫/护人/控场</x:v>
      </x:c>
      <x:c r="F11" s="14" t="str">
        <x:v>守住密窖或毁证撤离</x:v>
      </x:c>
      <x:c r="G11" s="14" t="str">
        <x:v>气血32 护体8 爆发8 回气5 身势4</x:v>
      </x:c>
      <x:c r="H11" s="14" t="str">
        <x:v>阳d10×3；阳d8×2；原始d6×1</x:v>
      </x:c>
      <x:c r="I11" s="14" t="str">
        <x:v>阳盛</x:v>
      </x:c>
      <x:c r="J11" s="14" t="str">
        <x:v>沉身劈山；铁身撞山；伏虎守势；金刚怒目</x:v>
      </x:c>
      <x:c r="K11" s="14" t="str">
        <x:v>铁臂架刀/金刚镇身</x:v>
      </x:c>
      <x:c r="L11" s="14" t="str">
        <x:v>弱封穴、弱毒、步根低</x:v>
      </x:c>
      <x:c r="M11" s="14" t="str">
        <x:v>气血≤8准备焚证撤离</x:v>
      </x:c>
      <x:c r="N11" s="14" t="str">
        <x:v>旧腰牌、厚背重刀、密信碎片</x:v>
      </x:c>
      <x:c r="O11" s="14" t="str">
        <x:v>敌人不复制玩家角色卡；写目的、行动、响应、弱点、撤退和掉落</x:v>
      </x:c>
    </x:row>
    <x:row r="12">
      <x:c r="A12" s="14" t="str">
        <x:v>ENM011</x:v>
      </x:c>
      <x:c r="B12" s="14" t="str">
        <x:v>淮州·机关傀偶</x:v>
      </x:c>
      <x:c r="C12" s="14" t="str">
        <x:v>好手</x:v>
      </x:c>
      <x:c r="D12" s="14" t="str">
        <x:v>古器/机关</x:v>
      </x:c>
      <x:c r="E12" s="14" t="str">
        <x:v>控场/守门</x:v>
      </x:c>
      <x:c r="F12" s="14" t="str">
        <x:v>阻止进入指定区域</x:v>
      </x:c>
      <x:c r="G12" s="14" t="str">
        <x:v>气血18 护体5 观照0 身势3</x:v>
      </x:c>
      <x:c r="H12" s="14" t="str">
        <x:v>原始d8×2；阳d6×2</x:v>
      </x:c>
      <x:c r="I12" s="14" t="str">
        <x:v>合势</x:v>
      </x:c>
      <x:c r="J12" s="14" t="str">
        <x:v>铁臂横扫；机关弩射；堵门不动</x:v>
      </x:c>
      <x:c r="K12" s="14" t="str">
        <x:v>应招·硬壳承击</x:v>
      </x:c>
      <x:c r="L12" s="14" t="str">
        <x:v>免疫交涉；怕机关法门</x:v>
      </x:c>
      <x:c r="M12" s="14" t="str">
        <x:v>核心机关被拆或气血≤4</x:v>
      </x:c>
      <x:c r="N12" s="14" t="str">
        <x:v>机关零件、密室钥齿</x:v>
      </x:c>
      <x:c r="O12" s="14" t="str">
        <x:v>敌人不复制玩家角色卡；写目的、行动、响应、弱点、撤退和掉落</x:v>
      </x:c>
    </x:row>
    <x:row r="13">
      <x:c r="A13" s="14" t="str">
        <x:v>ENM012</x:v>
      </x:c>
      <x:c r="B13" s="14" t="str">
        <x:v>淮州·山道匪哨</x:v>
      </x:c>
      <x:c r="C13" s="14" t="str">
        <x:v>喽啰</x:v>
      </x:c>
      <x:c r="D13" s="14" t="str">
        <x:v>山寨/流匪</x:v>
      </x:c>
      <x:c r="E13" s="14" t="str">
        <x:v>预警/逃脱</x:v>
      </x:c>
      <x:c r="F13" s="14" t="str">
        <x:v>发现玩家并示警</x:v>
      </x:c>
      <x:c r="G13" s="14" t="str">
        <x:v>气血7 护体0 身势5 观照4</x:v>
      </x:c>
      <x:c r="H13" s="14" t="str">
        <x:v>阴d6×2；暗器阴d4×1</x:v>
      </x:c>
      <x:c r="I13" s="14" t="str">
        <x:v>阴盛</x:v>
      </x:c>
      <x:c r="J13" s="14" t="str">
        <x:v>飞石扰敌：气血2并暴露目标</x:v>
      </x:c>
      <x:c r="K13" s="14" t="str">
        <x:v>无</x:v>
      </x:c>
      <x:c r="L13" s="14" t="str">
        <x:v>怕追身；气血低</x:v>
      </x:c>
      <x:c r="M13" s="14" t="str">
        <x:v>受伤即逃或哨声被阻</x:v>
      </x:c>
      <x:c r="N13" s="14" t="str">
        <x:v>山路口令、粗弓</x:v>
      </x:c>
      <x:c r="O13" s="14" t="str">
        <x:v>敌人不复制玩家角色卡；写目的、行动、响应、弱点、撤退和掉落</x:v>
      </x:c>
    </x:row>
    <x:row r="14">
      <x:c r="A14" s="14" t="str">
        <x:v>ENM013</x:v>
      </x:c>
      <x:c r="B14" s="14" t="str">
        <x:v>雨夜·镖局护院</x:v>
      </x:c>
      <x:c r="C14" s="14" t="str">
        <x:v>喽啰</x:v>
      </x:c>
      <x:c r="D14" s="14" t="str">
        <x:v>金鳞镖局/地方镖局</x:v>
      </x:c>
      <x:c r="E14" s="14" t="str">
        <x:v>护人/拖延</x:v>
      </x:c>
      <x:c r="F14" s="14" t="str">
        <x:v>阻拦陌生人靠近目标物</x:v>
      </x:c>
      <x:c r="G14" s="14" t="str">
        <x:v>气血8 护体1 身势3 观照2</x:v>
      </x:c>
      <x:c r="H14" s="14" t="str">
        <x:v>阳d6×2；短棍阳d6×1</x:v>
      </x:c>
      <x:c r="I14" s="14" t="str">
        <x:v>阳盛</x:v>
      </x:c>
      <x:c r="J14" s="14" t="str">
        <x:v>挥舞短棍：2枚，气血3，阳值≥7追加1</x:v>
      </x:c>
      <x:c r="K14" s="14" t="str">
        <x:v>无</x:v>
      </x:c>
      <x:c r="L14" s="14" t="str">
        <x:v>怕缴械；观照低</x:v>
      </x:c>
      <x:c r="M14" s="14" t="str">
        <x:v>气血≤2或头目撤退</x:v>
      </x:c>
      <x:c r="N14" s="14" t="str">
        <x:v>腰牌、短棍、地方传闻</x:v>
      </x:c>
      <x:c r="O14" s="14" t="str">
        <x:v>敌人不复制玩家角色卡；写目的、行动、响应、弱点、撤退和掉落</x:v>
      </x:c>
    </x:row>
    <x:row r="15">
      <x:c r="A15" s="14" t="str">
        <x:v>ENM014</x:v>
      </x:c>
      <x:c r="B15" s="14" t="str">
        <x:v>雨夜·水会打手</x:v>
      </x:c>
      <x:c r="C15" s="14" t="str">
        <x:v>喽啰</x:v>
      </x:c>
      <x:c r="D15" s="14" t="str">
        <x:v>水会香口</x:v>
      </x:c>
      <x:c r="E15" s="14" t="str">
        <x:v>围攻/区域控制</x:v>
      </x:c>
      <x:c r="F15" s="14" t="str">
        <x:v>拖住玩家等船离岸</x:v>
      </x:c>
      <x:c r="G15" s="14" t="str">
        <x:v>气血8 护体1 身势4</x:v>
      </x:c>
      <x:c r="H15" s="14" t="str">
        <x:v>阳d6×3</x:v>
      </x:c>
      <x:c r="I15" s="14" t="str">
        <x:v>阳盛</x:v>
      </x:c>
      <x:c r="J15" s="14" t="str">
        <x:v>短棍围压：2枚，气血3并迟滞1</x:v>
      </x:c>
      <x:c r="K15" s="14" t="str">
        <x:v>无或集群共享1次</x:v>
      </x:c>
      <x:c r="L15" s="14" t="str">
        <x:v>怕公开身份；怕火</x:v>
      </x:c>
      <x:c r="M15" s="14" t="str">
        <x:v>集群损失过半</x:v>
      </x:c>
      <x:c r="N15" s="14" t="str">
        <x:v>水会工牌、码头暗语</x:v>
      </x:c>
      <x:c r="O15" s="14" t="str">
        <x:v>敌人不复制玩家角色卡；写目的、行动、响应、弱点、撤退和掉落</x:v>
      </x:c>
    </x:row>
    <x:row r="16">
      <x:c r="A16" s="14" t="str">
        <x:v>ENM015</x:v>
      </x:c>
      <x:c r="B16" s="14" t="str">
        <x:v>雨夜·黑牙行杀手</x:v>
      </x:c>
      <x:c r="C16" s="14" t="str">
        <x:v>好手</x:v>
      </x:c>
      <x:c r="D16" s="14" t="str">
        <x:v>黑牙行</x:v>
      </x:c>
      <x:c r="E16" s="14" t="str">
        <x:v>截击/暗袭/逃脱</x:v>
      </x:c>
      <x:c r="F16" s="14" t="str">
        <x:v>灭口后撤离</x:v>
      </x:c>
      <x:c r="G16" s="14" t="str">
        <x:v>气血16 护体3 爆发5 身势7 观照6</x:v>
      </x:c>
      <x:c r="H16" s="14" t="str">
        <x:v>阴d8×3；袖刃阴d6×1</x:v>
      </x:c>
      <x:c r="I16" s="14" t="str">
        <x:v>阴盛</x:v>
      </x:c>
      <x:c r="J16" s="14" t="str">
        <x:v>刺喉取命；撒蒺藜退步；潜影换位</x:v>
      </x:c>
      <x:c r="K16" s="14" t="str">
        <x:v>截击·袖刃断腕</x:v>
      </x:c>
      <x:c r="L16" s="14" t="str">
        <x:v>怕火；正面对抗弱</x:v>
      </x:c>
      <x:c r="M16" s="14" t="str">
        <x:v>气血≤8或身份被喊破</x:v>
      </x:c>
      <x:c r="N16" s="14" t="str">
        <x:v>铜牙签、雇主暗语</x:v>
      </x:c>
      <x:c r="O16" s="14" t="str">
        <x:v>敌人不复制玩家角色卡；写目的、行动、响应、弱点、撤退和掉落</x:v>
      </x:c>
    </x:row>
    <x:row r="17">
      <x:c r="A17" s="14" t="str">
        <x:v>ENM016</x:v>
      </x:c>
      <x:c r="B17" s="14" t="str">
        <x:v>雨夜·铁衣弃徒</x:v>
      </x:c>
      <x:c r="C17" s="14" t="str">
        <x:v>头目</x:v>
      </x:c>
      <x:c r="D17" s="14" t="str">
        <x:v>铁衣禅院弃徒</x:v>
      </x:c>
      <x:c r="E17" s="14" t="str">
        <x:v>压迫/护人/控场</x:v>
      </x:c>
      <x:c r="F17" s="14" t="str">
        <x:v>守住密窖或毁证撤离</x:v>
      </x:c>
      <x:c r="G17" s="14" t="str">
        <x:v>气血32 护体8 爆发8 回气5 身势4</x:v>
      </x:c>
      <x:c r="H17" s="14" t="str">
        <x:v>阳d10×3；阳d8×2；原始d6×1</x:v>
      </x:c>
      <x:c r="I17" s="14" t="str">
        <x:v>阳盛</x:v>
      </x:c>
      <x:c r="J17" s="14" t="str">
        <x:v>沉身劈山；铁身撞山；伏虎守势；金刚怒目</x:v>
      </x:c>
      <x:c r="K17" s="14" t="str">
        <x:v>铁臂架刀/金刚镇身</x:v>
      </x:c>
      <x:c r="L17" s="14" t="str">
        <x:v>弱封穴、弱毒、步根低</x:v>
      </x:c>
      <x:c r="M17" s="14" t="str">
        <x:v>气血≤8准备焚证撤离</x:v>
      </x:c>
      <x:c r="N17" s="14" t="str">
        <x:v>旧腰牌、厚背重刀、密信碎片</x:v>
      </x:c>
      <x:c r="O17" s="14" t="str">
        <x:v>敌人不复制玩家角色卡；写目的、行动、响应、弱点、撤退和掉落</x:v>
      </x:c>
    </x:row>
    <x:row r="18">
      <x:c r="A18" s="14" t="str">
        <x:v>ENM017</x:v>
      </x:c>
      <x:c r="B18" s="14" t="str">
        <x:v>雨夜·机关傀偶</x:v>
      </x:c>
      <x:c r="C18" s="14" t="str">
        <x:v>好手</x:v>
      </x:c>
      <x:c r="D18" s="14" t="str">
        <x:v>古器/机关</x:v>
      </x:c>
      <x:c r="E18" s="14" t="str">
        <x:v>控场/守门</x:v>
      </x:c>
      <x:c r="F18" s="14" t="str">
        <x:v>阻止进入指定区域</x:v>
      </x:c>
      <x:c r="G18" s="14" t="str">
        <x:v>气血18 护体5 观照0 身势3</x:v>
      </x:c>
      <x:c r="H18" s="14" t="str">
        <x:v>原始d8×2；阳d6×2</x:v>
      </x:c>
      <x:c r="I18" s="14" t="str">
        <x:v>合势</x:v>
      </x:c>
      <x:c r="J18" s="14" t="str">
        <x:v>铁臂横扫；机关弩射；堵门不动</x:v>
      </x:c>
      <x:c r="K18" s="14" t="str">
        <x:v>应招·硬壳承击</x:v>
      </x:c>
      <x:c r="L18" s="14" t="str">
        <x:v>免疫交涉；怕机关法门</x:v>
      </x:c>
      <x:c r="M18" s="14" t="str">
        <x:v>核心机关被拆或气血≤4</x:v>
      </x:c>
      <x:c r="N18" s="14" t="str">
        <x:v>机关零件、密室钥齿</x:v>
      </x:c>
      <x:c r="O18" s="14" t="str">
        <x:v>敌人不复制玩家角色卡；写目的、行动、响应、弱点、撤退和掉落</x:v>
      </x:c>
    </x:row>
    <x:row r="19">
      <x:c r="A19" s="14" t="str">
        <x:v>ENM018</x:v>
      </x:c>
      <x:c r="B19" s="14" t="str">
        <x:v>雨夜·山道匪哨</x:v>
      </x:c>
      <x:c r="C19" s="14" t="str">
        <x:v>喽啰</x:v>
      </x:c>
      <x:c r="D19" s="14" t="str">
        <x:v>山寨/流匪</x:v>
      </x:c>
      <x:c r="E19" s="14" t="str">
        <x:v>预警/逃脱</x:v>
      </x:c>
      <x:c r="F19" s="14" t="str">
        <x:v>发现玩家并示警</x:v>
      </x:c>
      <x:c r="G19" s="14" t="str">
        <x:v>气血7 护体0 身势5 观照4</x:v>
      </x:c>
      <x:c r="H19" s="14" t="str">
        <x:v>阴d6×2；暗器阴d4×1</x:v>
      </x:c>
      <x:c r="I19" s="14" t="str">
        <x:v>阴盛</x:v>
      </x:c>
      <x:c r="J19" s="14" t="str">
        <x:v>飞石扰敌：气血2并暴露目标</x:v>
      </x:c>
      <x:c r="K19" s="14" t="str">
        <x:v>无</x:v>
      </x:c>
      <x:c r="L19" s="14" t="str">
        <x:v>怕追身；气血低</x:v>
      </x:c>
      <x:c r="M19" s="14" t="str">
        <x:v>受伤即逃或哨声被阻</x:v>
      </x:c>
      <x:c r="N19" s="14" t="str">
        <x:v>山路口令、粗弓</x:v>
      </x:c>
      <x:c r="O19" s="14" t="str">
        <x:v>敌人不复制玩家角色卡；写目的、行动、响应、弱点、撤退和掉落</x:v>
      </x:c>
    </x:row>
    <x:row r="20">
      <x:c r="A20" s="14" t="str">
        <x:v>ENM019</x:v>
      </x:c>
      <x:c r="B20" s="14" t="str">
        <x:v>旧堤·镖局护院</x:v>
      </x:c>
      <x:c r="C20" s="14" t="str">
        <x:v>喽啰</x:v>
      </x:c>
      <x:c r="D20" s="14" t="str">
        <x:v>金鳞镖局/地方镖局</x:v>
      </x:c>
      <x:c r="E20" s="14" t="str">
        <x:v>护人/拖延</x:v>
      </x:c>
      <x:c r="F20" s="14" t="str">
        <x:v>阻拦陌生人靠近目标物</x:v>
      </x:c>
      <x:c r="G20" s="14" t="str">
        <x:v>气血8 护体1 身势3 观照2</x:v>
      </x:c>
      <x:c r="H20" s="14" t="str">
        <x:v>阳d6×2；短棍阳d6×1</x:v>
      </x:c>
      <x:c r="I20" s="14" t="str">
        <x:v>阳盛</x:v>
      </x:c>
      <x:c r="J20" s="14" t="str">
        <x:v>挥舞短棍：2枚，气血3，阳值≥7追加1</x:v>
      </x:c>
      <x:c r="K20" s="14" t="str">
        <x:v>无</x:v>
      </x:c>
      <x:c r="L20" s="14" t="str">
        <x:v>怕缴械；观照低</x:v>
      </x:c>
      <x:c r="M20" s="14" t="str">
        <x:v>气血≤2或头目撤退</x:v>
      </x:c>
      <x:c r="N20" s="14" t="str">
        <x:v>腰牌、短棍、地方传闻</x:v>
      </x:c>
      <x:c r="O20" s="14" t="str">
        <x:v>敌人不复制玩家角色卡；写目的、行动、响应、弱点、撤退和掉落</x:v>
      </x:c>
    </x:row>
    <x:row r="21">
      <x:c r="A21" s="14" t="str">
        <x:v>ENM020</x:v>
      </x:c>
      <x:c r="B21" s="14" t="str">
        <x:v>旧堤·水会打手</x:v>
      </x:c>
      <x:c r="C21" s="14" t="str">
        <x:v>喽啰</x:v>
      </x:c>
      <x:c r="D21" s="14" t="str">
        <x:v>水会香口</x:v>
      </x:c>
      <x:c r="E21" s="14" t="str">
        <x:v>围攻/区域控制</x:v>
      </x:c>
      <x:c r="F21" s="14" t="str">
        <x:v>拖住玩家等船离岸</x:v>
      </x:c>
      <x:c r="G21" s="14" t="str">
        <x:v>气血8 护体1 身势4</x:v>
      </x:c>
      <x:c r="H21" s="14" t="str">
        <x:v>阳d6×3</x:v>
      </x:c>
      <x:c r="I21" s="14" t="str">
        <x:v>阳盛</x:v>
      </x:c>
      <x:c r="J21" s="14" t="str">
        <x:v>短棍围压：2枚，气血3并迟滞1</x:v>
      </x:c>
      <x:c r="K21" s="14" t="str">
        <x:v>无或集群共享1次</x:v>
      </x:c>
      <x:c r="L21" s="14" t="str">
        <x:v>怕公开身份；怕火</x:v>
      </x:c>
      <x:c r="M21" s="14" t="str">
        <x:v>集群损失过半</x:v>
      </x:c>
      <x:c r="N21" s="14" t="str">
        <x:v>水会工牌、码头暗语</x:v>
      </x:c>
      <x:c r="O21" s="14" t="str">
        <x:v>敌人不复制玩家角色卡；写目的、行动、响应、弱点、撤退和掉落</x:v>
      </x:c>
    </x:row>
    <x:row r="22">
      <x:c r="A22" s="14" t="str">
        <x:v>ENM021</x:v>
      </x:c>
      <x:c r="B22" s="14" t="str">
        <x:v>旧堤·黑牙行杀手</x:v>
      </x:c>
      <x:c r="C22" s="14" t="str">
        <x:v>好手</x:v>
      </x:c>
      <x:c r="D22" s="14" t="str">
        <x:v>黑牙行</x:v>
      </x:c>
      <x:c r="E22" s="14" t="str">
        <x:v>截击/暗袭/逃脱</x:v>
      </x:c>
      <x:c r="F22" s="14" t="str">
        <x:v>灭口后撤离</x:v>
      </x:c>
      <x:c r="G22" s="14" t="str">
        <x:v>气血16 护体3 爆发5 身势7 观照6</x:v>
      </x:c>
      <x:c r="H22" s="14" t="str">
        <x:v>阴d8×3；袖刃阴d6×1</x:v>
      </x:c>
      <x:c r="I22" s="14" t="str">
        <x:v>阴盛</x:v>
      </x:c>
      <x:c r="J22" s="14" t="str">
        <x:v>刺喉取命；撒蒺藜退步；潜影换位</x:v>
      </x:c>
      <x:c r="K22" s="14" t="str">
        <x:v>截击·袖刃断腕</x:v>
      </x:c>
      <x:c r="L22" s="14" t="str">
        <x:v>怕火；正面对抗弱</x:v>
      </x:c>
      <x:c r="M22" s="14" t="str">
        <x:v>气血≤8或身份被喊破</x:v>
      </x:c>
      <x:c r="N22" s="14" t="str">
        <x:v>铜牙签、雇主暗语</x:v>
      </x:c>
      <x:c r="O22" s="14" t="str">
        <x:v>敌人不复制玩家角色卡；写目的、行动、响应、弱点、撤退和掉落</x:v>
      </x:c>
    </x:row>
    <x:row r="23">
      <x:c r="A23" s="14" t="str">
        <x:v>ENM022</x:v>
      </x:c>
      <x:c r="B23" s="14" t="str">
        <x:v>旧堤·铁衣弃徒</x:v>
      </x:c>
      <x:c r="C23" s="14" t="str">
        <x:v>头目</x:v>
      </x:c>
      <x:c r="D23" s="14" t="str">
        <x:v>铁衣禅院弃徒</x:v>
      </x:c>
      <x:c r="E23" s="14" t="str">
        <x:v>压迫/护人/控场</x:v>
      </x:c>
      <x:c r="F23" s="14" t="str">
        <x:v>守住密窖或毁证撤离</x:v>
      </x:c>
      <x:c r="G23" s="14" t="str">
        <x:v>气血32 护体8 爆发8 回气5 身势4</x:v>
      </x:c>
      <x:c r="H23" s="14" t="str">
        <x:v>阳d10×3；阳d8×2；原始d6×1</x:v>
      </x:c>
      <x:c r="I23" s="14" t="str">
        <x:v>阳盛</x:v>
      </x:c>
      <x:c r="J23" s="14" t="str">
        <x:v>沉身劈山；铁身撞山；伏虎守势；金刚怒目</x:v>
      </x:c>
      <x:c r="K23" s="14" t="str">
        <x:v>铁臂架刀/金刚镇身</x:v>
      </x:c>
      <x:c r="L23" s="14" t="str">
        <x:v>弱封穴、弱毒、步根低</x:v>
      </x:c>
      <x:c r="M23" s="14" t="str">
        <x:v>气血≤8准备焚证撤离</x:v>
      </x:c>
      <x:c r="N23" s="14" t="str">
        <x:v>旧腰牌、厚背重刀、密信碎片</x:v>
      </x:c>
      <x:c r="O23" s="14" t="str">
        <x:v>敌人不复制玩家角色卡；写目的、行动、响应、弱点、撤退和掉落</x:v>
      </x:c>
    </x:row>
    <x:row r="24">
      <x:c r="A24" s="14" t="str">
        <x:v>ENM023</x:v>
      </x:c>
      <x:c r="B24" s="14" t="str">
        <x:v>旧堤·机关傀偶</x:v>
      </x:c>
      <x:c r="C24" s="14" t="str">
        <x:v>好手</x:v>
      </x:c>
      <x:c r="D24" s="14" t="str">
        <x:v>古器/机关</x:v>
      </x:c>
      <x:c r="E24" s="14" t="str">
        <x:v>控场/守门</x:v>
      </x:c>
      <x:c r="F24" s="14" t="str">
        <x:v>阻止进入指定区域</x:v>
      </x:c>
      <x:c r="G24" s="14" t="str">
        <x:v>气血18 护体5 观照0 身势3</x:v>
      </x:c>
      <x:c r="H24" s="14" t="str">
        <x:v>原始d8×2；阳d6×2</x:v>
      </x:c>
      <x:c r="I24" s="14" t="str">
        <x:v>合势</x:v>
      </x:c>
      <x:c r="J24" s="14" t="str">
        <x:v>铁臂横扫；机关弩射；堵门不动</x:v>
      </x:c>
      <x:c r="K24" s="14" t="str">
        <x:v>应招·硬壳承击</x:v>
      </x:c>
      <x:c r="L24" s="14" t="str">
        <x:v>免疫交涉；怕机关法门</x:v>
      </x:c>
      <x:c r="M24" s="14" t="str">
        <x:v>核心机关被拆或气血≤4</x:v>
      </x:c>
      <x:c r="N24" s="14" t="str">
        <x:v>机关零件、密室钥齿</x:v>
      </x:c>
      <x:c r="O24" s="14" t="str">
        <x:v>敌人不复制玩家角色卡；写目的、行动、响应、弱点、撤退和掉落</x:v>
      </x:c>
    </x:row>
    <x:row r="25">
      <x:c r="A25" s="14" t="str">
        <x:v>ENM024</x:v>
      </x:c>
      <x:c r="B25" s="14" t="str">
        <x:v>旧堤·山道匪哨</x:v>
      </x:c>
      <x:c r="C25" s="14" t="str">
        <x:v>喽啰</x:v>
      </x:c>
      <x:c r="D25" s="14" t="str">
        <x:v>山寨/流匪</x:v>
      </x:c>
      <x:c r="E25" s="14" t="str">
        <x:v>预警/逃脱</x:v>
      </x:c>
      <x:c r="F25" s="14" t="str">
        <x:v>发现玩家并示警</x:v>
      </x:c>
      <x:c r="G25" s="14" t="str">
        <x:v>气血7 护体0 身势5 观照4</x:v>
      </x:c>
      <x:c r="H25" s="14" t="str">
        <x:v>阴d6×2；暗器阴d4×1</x:v>
      </x:c>
      <x:c r="I25" s="14" t="str">
        <x:v>阴盛</x:v>
      </x:c>
      <x:c r="J25" s="14" t="str">
        <x:v>飞石扰敌：气血2并暴露目标</x:v>
      </x:c>
      <x:c r="K25" s="14" t="str">
        <x:v>无</x:v>
      </x:c>
      <x:c r="L25" s="14" t="str">
        <x:v>怕追身；气血低</x:v>
      </x:c>
      <x:c r="M25" s="14" t="str">
        <x:v>受伤即逃或哨声被阻</x:v>
      </x:c>
      <x:c r="N25" s="14" t="str">
        <x:v>山路口令、粗弓</x:v>
      </x:c>
      <x:c r="O25" s="14" t="str">
        <x:v>敌人不复制玩家角色卡；写目的、行动、响应、弱点、撤退和掉落</x:v>
      </x:c>
    </x:row>
    <x:row r="26">
      <x:c r="A26" s="14" t="str">
        <x:v>ENM025</x:v>
      </x:c>
      <x:c r="B26" s="14" t="str">
        <x:v>黑市·镖局护院</x:v>
      </x:c>
      <x:c r="C26" s="14" t="str">
        <x:v>喽啰</x:v>
      </x:c>
      <x:c r="D26" s="14" t="str">
        <x:v>金鳞镖局/地方镖局</x:v>
      </x:c>
      <x:c r="E26" s="14" t="str">
        <x:v>护人/拖延</x:v>
      </x:c>
      <x:c r="F26" s="14" t="str">
        <x:v>阻拦陌生人靠近目标物</x:v>
      </x:c>
      <x:c r="G26" s="14" t="str">
        <x:v>气血8 护体1 身势3 观照2</x:v>
      </x:c>
      <x:c r="H26" s="14" t="str">
        <x:v>阳d6×2；短棍阳d6×1</x:v>
      </x:c>
      <x:c r="I26" s="14" t="str">
        <x:v>阳盛</x:v>
      </x:c>
      <x:c r="J26" s="14" t="str">
        <x:v>挥舞短棍：2枚，气血3，阳值≥7追加1</x:v>
      </x:c>
      <x:c r="K26" s="14" t="str">
        <x:v>无</x:v>
      </x:c>
      <x:c r="L26" s="14" t="str">
        <x:v>怕缴械；观照低</x:v>
      </x:c>
      <x:c r="M26" s="14" t="str">
        <x:v>气血≤2或头目撤退</x:v>
      </x:c>
      <x:c r="N26" s="14" t="str">
        <x:v>腰牌、短棍、地方传闻</x:v>
      </x:c>
      <x:c r="O26" s="14" t="str">
        <x:v>敌人不复制玩家角色卡；写目的、行动、响应、弱点、撤退和掉落</x:v>
      </x:c>
    </x:row>
    <x:row r="27">
      <x:c r="A27" s="14" t="str">
        <x:v>ENM026</x:v>
      </x:c>
      <x:c r="B27" s="14" t="str">
        <x:v>黑市·水会打手</x:v>
      </x:c>
      <x:c r="C27" s="14" t="str">
        <x:v>喽啰</x:v>
      </x:c>
      <x:c r="D27" s="14" t="str">
        <x:v>水会香口</x:v>
      </x:c>
      <x:c r="E27" s="14" t="str">
        <x:v>围攻/区域控制</x:v>
      </x:c>
      <x:c r="F27" s="14" t="str">
        <x:v>拖住玩家等船离岸</x:v>
      </x:c>
      <x:c r="G27" s="14" t="str">
        <x:v>气血8 护体1 身势4</x:v>
      </x:c>
      <x:c r="H27" s="14" t="str">
        <x:v>阳d6×3</x:v>
      </x:c>
      <x:c r="I27" s="14" t="str">
        <x:v>阳盛</x:v>
      </x:c>
      <x:c r="J27" s="14" t="str">
        <x:v>短棍围压：2枚，气血3并迟滞1</x:v>
      </x:c>
      <x:c r="K27" s="14" t="str">
        <x:v>无或集群共享1次</x:v>
      </x:c>
      <x:c r="L27" s="14" t="str">
        <x:v>怕公开身份；怕火</x:v>
      </x:c>
      <x:c r="M27" s="14" t="str">
        <x:v>集群损失过半</x:v>
      </x:c>
      <x:c r="N27" s="14" t="str">
        <x:v>水会工牌、码头暗语</x:v>
      </x:c>
      <x:c r="O27" s="14" t="str">
        <x:v>敌人不复制玩家角色卡；写目的、行动、响应、弱点、撤退和掉落</x:v>
      </x:c>
    </x:row>
    <x:row r="28">
      <x:c r="A28" s="14" t="str">
        <x:v>ENM027</x:v>
      </x:c>
      <x:c r="B28" s="14" t="str">
        <x:v>黑市·黑牙行杀手</x:v>
      </x:c>
      <x:c r="C28" s="14" t="str">
        <x:v>好手</x:v>
      </x:c>
      <x:c r="D28" s="14" t="str">
        <x:v>黑牙行</x:v>
      </x:c>
      <x:c r="E28" s="14" t="str">
        <x:v>截击/暗袭/逃脱</x:v>
      </x:c>
      <x:c r="F28" s="14" t="str">
        <x:v>灭口后撤离</x:v>
      </x:c>
      <x:c r="G28" s="14" t="str">
        <x:v>气血16 护体3 爆发5 身势7 观照6</x:v>
      </x:c>
      <x:c r="H28" s="14" t="str">
        <x:v>阴d8×3；袖刃阴d6×1</x:v>
      </x:c>
      <x:c r="I28" s="14" t="str">
        <x:v>阴盛</x:v>
      </x:c>
      <x:c r="J28" s="14" t="str">
        <x:v>刺喉取命；撒蒺藜退步；潜影换位</x:v>
      </x:c>
      <x:c r="K28" s="14" t="str">
        <x:v>截击·袖刃断腕</x:v>
      </x:c>
      <x:c r="L28" s="14" t="str">
        <x:v>怕火；正面对抗弱</x:v>
      </x:c>
      <x:c r="M28" s="14" t="str">
        <x:v>气血≤8或身份被喊破</x:v>
      </x:c>
      <x:c r="N28" s="14" t="str">
        <x:v>铜牙签、雇主暗语</x:v>
      </x:c>
      <x:c r="O28" s="14" t="str">
        <x:v>敌人不复制玩家角色卡；写目的、行动、响应、弱点、撤退和掉落</x:v>
      </x:c>
    </x:row>
    <x:row r="29">
      <x:c r="A29" s="14" t="str">
        <x:v>ENM028</x:v>
      </x:c>
      <x:c r="B29" s="14" t="str">
        <x:v>黑市·铁衣弃徒</x:v>
      </x:c>
      <x:c r="C29" s="14" t="str">
        <x:v>头目</x:v>
      </x:c>
      <x:c r="D29" s="14" t="str">
        <x:v>铁衣禅院弃徒</x:v>
      </x:c>
      <x:c r="E29" s="14" t="str">
        <x:v>压迫/护人/控场</x:v>
      </x:c>
      <x:c r="F29" s="14" t="str">
        <x:v>守住密窖或毁证撤离</x:v>
      </x:c>
      <x:c r="G29" s="14" t="str">
        <x:v>气血32 护体8 爆发8 回气5 身势4</x:v>
      </x:c>
      <x:c r="H29" s="14" t="str">
        <x:v>阳d10×3；阳d8×2；原始d6×1</x:v>
      </x:c>
      <x:c r="I29" s="14" t="str">
        <x:v>阳盛</x:v>
      </x:c>
      <x:c r="J29" s="14" t="str">
        <x:v>沉身劈山；铁身撞山；伏虎守势；金刚怒目</x:v>
      </x:c>
      <x:c r="K29" s="14" t="str">
        <x:v>铁臂架刀/金刚镇身</x:v>
      </x:c>
      <x:c r="L29" s="14" t="str">
        <x:v>弱封穴、弱毒、步根低</x:v>
      </x:c>
      <x:c r="M29" s="14" t="str">
        <x:v>气血≤8准备焚证撤离</x:v>
      </x:c>
      <x:c r="N29" s="14" t="str">
        <x:v>旧腰牌、厚背重刀、密信碎片</x:v>
      </x:c>
      <x:c r="O29" s="14" t="str">
        <x:v>敌人不复制玩家角色卡；写目的、行动、响应、弱点、撤退和掉落</x:v>
      </x:c>
    </x:row>
    <x:row r="30">
      <x:c r="A30" s="14" t="str">
        <x:v>ENM029</x:v>
      </x:c>
      <x:c r="B30" s="14" t="str">
        <x:v>黑市·机关傀偶</x:v>
      </x:c>
      <x:c r="C30" s="14" t="str">
        <x:v>好手</x:v>
      </x:c>
      <x:c r="D30" s="14" t="str">
        <x:v>古器/机关</x:v>
      </x:c>
      <x:c r="E30" s="14" t="str">
        <x:v>控场/守门</x:v>
      </x:c>
      <x:c r="F30" s="14" t="str">
        <x:v>阻止进入指定区域</x:v>
      </x:c>
      <x:c r="G30" s="14" t="str">
        <x:v>气血18 护体5 观照0 身势3</x:v>
      </x:c>
      <x:c r="H30" s="14" t="str">
        <x:v>原始d8×2；阳d6×2</x:v>
      </x:c>
      <x:c r="I30" s="14" t="str">
        <x:v>合势</x:v>
      </x:c>
      <x:c r="J30" s="14" t="str">
        <x:v>铁臂横扫；机关弩射；堵门不动</x:v>
      </x:c>
      <x:c r="K30" s="14" t="str">
        <x:v>应招·硬壳承击</x:v>
      </x:c>
      <x:c r="L30" s="14" t="str">
        <x:v>免疫交涉；怕机关法门</x:v>
      </x:c>
      <x:c r="M30" s="14" t="str">
        <x:v>核心机关被拆或气血≤4</x:v>
      </x:c>
      <x:c r="N30" s="14" t="str">
        <x:v>机关零件、密室钥齿</x:v>
      </x:c>
      <x:c r="O30" s="14" t="str">
        <x:v>敌人不复制玩家角色卡；写目的、行动、响应、弱点、撤退和掉落</x:v>
      </x:c>
    </x:row>
    <x:row r="31">
      <x:c r="A31" s="14" t="str">
        <x:v>ENM030</x:v>
      </x:c>
      <x:c r="B31" s="14" t="str">
        <x:v>黑市·山道匪哨</x:v>
      </x:c>
      <x:c r="C31" s="14" t="str">
        <x:v>喽啰</x:v>
      </x:c>
      <x:c r="D31" s="14" t="str">
        <x:v>山寨/流匪</x:v>
      </x:c>
      <x:c r="E31" s="14" t="str">
        <x:v>预警/逃脱</x:v>
      </x:c>
      <x:c r="F31" s="14" t="str">
        <x:v>发现玩家并示警</x:v>
      </x:c>
      <x:c r="G31" s="14" t="str">
        <x:v>气血7 护体0 身势5 观照4</x:v>
      </x:c>
      <x:c r="H31" s="14" t="str">
        <x:v>阴d6×2；暗器阴d4×1</x:v>
      </x:c>
      <x:c r="I31" s="14" t="str">
        <x:v>阴盛</x:v>
      </x:c>
      <x:c r="J31" s="14" t="str">
        <x:v>飞石扰敌：气血2并暴露目标</x:v>
      </x:c>
      <x:c r="K31" s="14" t="str">
        <x:v>无</x:v>
      </x:c>
      <x:c r="L31" s="14" t="str">
        <x:v>怕追身；气血低</x:v>
      </x:c>
      <x:c r="M31" s="14" t="str">
        <x:v>受伤即逃或哨声被阻</x:v>
      </x:c>
      <x:c r="N31" s="14" t="str">
        <x:v>山路口令、粗弓</x:v>
      </x:c>
      <x:c r="O31" s="14" t="str">
        <x:v>敌人不复制玩家角色卡；写目的、行动、响应、弱点、撤退和掉落</x:v>
      </x:c>
    </x:row>
    <x:row r="32">
      <x:c r="A32" s="14" t="str">
        <x:v>ENM031</x:v>
      </x:c>
      <x:c r="B32" s="14" t="str">
        <x:v>山门·镖局护院</x:v>
      </x:c>
      <x:c r="C32" s="14" t="str">
        <x:v>喽啰</x:v>
      </x:c>
      <x:c r="D32" s="14" t="str">
        <x:v>金鳞镖局/地方镖局</x:v>
      </x:c>
      <x:c r="E32" s="14" t="str">
        <x:v>护人/拖延</x:v>
      </x:c>
      <x:c r="F32" s="14" t="str">
        <x:v>阻拦陌生人靠近目标物</x:v>
      </x:c>
      <x:c r="G32" s="14" t="str">
        <x:v>气血8 护体1 身势3 观照2</x:v>
      </x:c>
      <x:c r="H32" s="14" t="str">
        <x:v>阳d6×2；短棍阳d6×1</x:v>
      </x:c>
      <x:c r="I32" s="14" t="str">
        <x:v>阳盛</x:v>
      </x:c>
      <x:c r="J32" s="14" t="str">
        <x:v>挥舞短棍：2枚，气血3，阳值≥7追加1</x:v>
      </x:c>
      <x:c r="K32" s="14" t="str">
        <x:v>无</x:v>
      </x:c>
      <x:c r="L32" s="14" t="str">
        <x:v>怕缴械；观照低</x:v>
      </x:c>
      <x:c r="M32" s="14" t="str">
        <x:v>气血≤2或头目撤退</x:v>
      </x:c>
      <x:c r="N32" s="14" t="str">
        <x:v>腰牌、短棍、地方传闻</x:v>
      </x:c>
      <x:c r="O32" s="14" t="str">
        <x:v>敌人不复制玩家角色卡；写目的、行动、响应、弱点、撤退和掉落</x:v>
      </x:c>
    </x:row>
    <x:row r="33">
      <x:c r="A33" s="14" t="str">
        <x:v>ENM032</x:v>
      </x:c>
      <x:c r="B33" s="14" t="str">
        <x:v>山门·水会打手</x:v>
      </x:c>
      <x:c r="C33" s="14" t="str">
        <x:v>喽啰</x:v>
      </x:c>
      <x:c r="D33" s="14" t="str">
        <x:v>水会香口</x:v>
      </x:c>
      <x:c r="E33" s="14" t="str">
        <x:v>围攻/区域控制</x:v>
      </x:c>
      <x:c r="F33" s="14" t="str">
        <x:v>拖住玩家等船离岸</x:v>
      </x:c>
      <x:c r="G33" s="14" t="str">
        <x:v>气血8 护体1 身势4</x:v>
      </x:c>
      <x:c r="H33" s="14" t="str">
        <x:v>阳d6×3</x:v>
      </x:c>
      <x:c r="I33" s="14" t="str">
        <x:v>阳盛</x:v>
      </x:c>
      <x:c r="J33" s="14" t="str">
        <x:v>短棍围压：2枚，气血3并迟滞1</x:v>
      </x:c>
      <x:c r="K33" s="14" t="str">
        <x:v>无或集群共享1次</x:v>
      </x:c>
      <x:c r="L33" s="14" t="str">
        <x:v>怕公开身份；怕火</x:v>
      </x:c>
      <x:c r="M33" s="14" t="str">
        <x:v>集群损失过半</x:v>
      </x:c>
      <x:c r="N33" s="14" t="str">
        <x:v>水会工牌、码头暗语</x:v>
      </x:c>
      <x:c r="O33" s="14" t="str">
        <x:v>敌人不复制玩家角色卡；写目的、行动、响应、弱点、撤退和掉落</x:v>
      </x:c>
    </x:row>
    <x:row r="34">
      <x:c r="A34" s="14" t="str">
        <x:v>ENM033</x:v>
      </x:c>
      <x:c r="B34" s="14" t="str">
        <x:v>山门·黑牙行杀手</x:v>
      </x:c>
      <x:c r="C34" s="14" t="str">
        <x:v>好手</x:v>
      </x:c>
      <x:c r="D34" s="14" t="str">
        <x:v>黑牙行</x:v>
      </x:c>
      <x:c r="E34" s="14" t="str">
        <x:v>截击/暗袭/逃脱</x:v>
      </x:c>
      <x:c r="F34" s="14" t="str">
        <x:v>灭口后撤离</x:v>
      </x:c>
      <x:c r="G34" s="14" t="str">
        <x:v>气血16 护体3 爆发5 身势7 观照6</x:v>
      </x:c>
      <x:c r="H34" s="14" t="str">
        <x:v>阴d8×3；袖刃阴d6×1</x:v>
      </x:c>
      <x:c r="I34" s="14" t="str">
        <x:v>阴盛</x:v>
      </x:c>
      <x:c r="J34" s="14" t="str">
        <x:v>刺喉取命；撒蒺藜退步；潜影换位</x:v>
      </x:c>
      <x:c r="K34" s="14" t="str">
        <x:v>截击·袖刃断腕</x:v>
      </x:c>
      <x:c r="L34" s="14" t="str">
        <x:v>怕火；正面对抗弱</x:v>
      </x:c>
      <x:c r="M34" s="14" t="str">
        <x:v>气血≤8或身份被喊破</x:v>
      </x:c>
      <x:c r="N34" s="14" t="str">
        <x:v>铜牙签、雇主暗语</x:v>
      </x:c>
      <x:c r="O34" s="14" t="str">
        <x:v>敌人不复制玩家角色卡；写目的、行动、响应、弱点、撤退和掉落</x:v>
      </x:c>
    </x:row>
    <x:row r="35">
      <x:c r="A35" s="14" t="str">
        <x:v>ENM034</x:v>
      </x:c>
      <x:c r="B35" s="14" t="str">
        <x:v>山门·铁衣弃徒</x:v>
      </x:c>
      <x:c r="C35" s="14" t="str">
        <x:v>头目</x:v>
      </x:c>
      <x:c r="D35" s="14" t="str">
        <x:v>铁衣禅院弃徒</x:v>
      </x:c>
      <x:c r="E35" s="14" t="str">
        <x:v>压迫/护人/控场</x:v>
      </x:c>
      <x:c r="F35" s="14" t="str">
        <x:v>守住密窖或毁证撤离</x:v>
      </x:c>
      <x:c r="G35" s="14" t="str">
        <x:v>气血32 护体8 爆发8 回气5 身势4</x:v>
      </x:c>
      <x:c r="H35" s="14" t="str">
        <x:v>阳d10×3；阳d8×2；原始d6×1</x:v>
      </x:c>
      <x:c r="I35" s="14" t="str">
        <x:v>阳盛</x:v>
      </x:c>
      <x:c r="J35" s="14" t="str">
        <x:v>沉身劈山；铁身撞山；伏虎守势；金刚怒目</x:v>
      </x:c>
      <x:c r="K35" s="14" t="str">
        <x:v>铁臂架刀/金刚镇身</x:v>
      </x:c>
      <x:c r="L35" s="14" t="str">
        <x:v>弱封穴、弱毒、步根低</x:v>
      </x:c>
      <x:c r="M35" s="14" t="str">
        <x:v>气血≤8准备焚证撤离</x:v>
      </x:c>
      <x:c r="N35" s="14" t="str">
        <x:v>旧腰牌、厚背重刀、密信碎片</x:v>
      </x:c>
      <x:c r="O35" s="14" t="str">
        <x:v>敌人不复制玩家角色卡；写目的、行动、响应、弱点、撤退和掉落</x:v>
      </x:c>
    </x:row>
    <x:row r="36">
      <x:c r="A36" s="14" t="str">
        <x:v>ENM035</x:v>
      </x:c>
      <x:c r="B36" s="14" t="str">
        <x:v>山门·机关傀偶</x:v>
      </x:c>
      <x:c r="C36" s="14" t="str">
        <x:v>好手</x:v>
      </x:c>
      <x:c r="D36" s="14" t="str">
        <x:v>古器/机关</x:v>
      </x:c>
      <x:c r="E36" s="14" t="str">
        <x:v>控场/守门</x:v>
      </x:c>
      <x:c r="F36" s="14" t="str">
        <x:v>阻止进入指定区域</x:v>
      </x:c>
      <x:c r="G36" s="14" t="str">
        <x:v>气血18 护体5 观照0 身势3</x:v>
      </x:c>
      <x:c r="H36" s="14" t="str">
        <x:v>原始d8×2；阳d6×2</x:v>
      </x:c>
      <x:c r="I36" s="14" t="str">
        <x:v>合势</x:v>
      </x:c>
      <x:c r="J36" s="14" t="str">
        <x:v>铁臂横扫；机关弩射；堵门不动</x:v>
      </x:c>
      <x:c r="K36" s="14" t="str">
        <x:v>应招·硬壳承击</x:v>
      </x:c>
      <x:c r="L36" s="14" t="str">
        <x:v>免疫交涉；怕机关法门</x:v>
      </x:c>
      <x:c r="M36" s="14" t="str">
        <x:v>核心机关被拆或气血≤4</x:v>
      </x:c>
      <x:c r="N36" s="14" t="str">
        <x:v>机关零件、密室钥齿</x:v>
      </x:c>
      <x:c r="O36" s="14" t="str">
        <x:v>敌人不复制玩家角色卡；写目的、行动、响应、弱点、撤退和掉落</x:v>
      </x:c>
    </x:row>
    <x:row r="37">
      <x:c r="A37" s="14" t="str">
        <x:v>ENM036</x:v>
      </x:c>
      <x:c r="B37" s="14" t="str">
        <x:v>山门·山道匪哨</x:v>
      </x:c>
      <x:c r="C37" s="14" t="str">
        <x:v>喽啰</x:v>
      </x:c>
      <x:c r="D37" s="14" t="str">
        <x:v>山寨/流匪</x:v>
      </x:c>
      <x:c r="E37" s="14" t="str">
        <x:v>预警/逃脱</x:v>
      </x:c>
      <x:c r="F37" s="14" t="str">
        <x:v>发现玩家并示警</x:v>
      </x:c>
      <x:c r="G37" s="14" t="str">
        <x:v>气血7 护体0 身势5 观照4</x:v>
      </x:c>
      <x:c r="H37" s="14" t="str">
        <x:v>阴d6×2；暗器阴d4×1</x:v>
      </x:c>
      <x:c r="I37" s="14" t="str">
        <x:v>阴盛</x:v>
      </x:c>
      <x:c r="J37" s="14" t="str">
        <x:v>飞石扰敌：气血2并暴露目标</x:v>
      </x:c>
      <x:c r="K37" s="14" t="str">
        <x:v>无</x:v>
      </x:c>
      <x:c r="L37" s="14" t="str">
        <x:v>怕追身；气血低</x:v>
      </x:c>
      <x:c r="M37" s="14" t="str">
        <x:v>受伤即逃或哨声被阻</x:v>
      </x:c>
      <x:c r="N37" s="14" t="str">
        <x:v>山路口令、粗弓</x:v>
      </x:c>
      <x:c r="O37" s="14" t="str">
        <x:v>敌人不复制玩家角色卡；写目的、行动、响应、弱点、撤退和掉落</x:v>
      </x:c>
    </x:row>
    <x:row r="38">
      <x:c r="A38" s="14" t="str">
        <x:v>ENM037</x:v>
      </x:c>
      <x:c r="B38" s="14" t="str">
        <x:v>旧堤·镖局趟子手</x:v>
      </x:c>
      <x:c r="C38" s="14" t="str">
        <x:v>喽啰</x:v>
      </x:c>
      <x:c r="D38" s="14" t="str">
        <x:v>镖局</x:v>
      </x:c>
      <x:c r="E38" s="14" t="str">
        <x:v>护人/拖延</x:v>
      </x:c>
      <x:c r="F38" s="14" t="str">
        <x:v>阻拦外人接近镖物</x:v>
      </x:c>
      <x:c r="G38" s="14" t="str">
        <x:v>气血8 护体1 身势3 观照2</x:v>
      </x:c>
      <x:c r="H38" s="14" t="str">
        <x:v>阴d6×2；装备阴d6×1</x:v>
      </x:c>
      <x:c r="I38" s="14" t="str">
        <x:v>阴盛</x:v>
      </x:c>
      <x:c r="J38" s="14" t="str">
        <x:v>基础动作：2枚气骰，造成气血3点；主槽≥7追加1点或迟滞1层</x:v>
      </x:c>
      <x:c r="K38" s="14" t="str">
        <x:v>无</x:v>
      </x:c>
      <x:c r="L38" s="14" t="str">
        <x:v>怕火；皮甲易燃</x:v>
      </x:c>
      <x:c r="M38" s="14" t="str">
        <x:v>气血≤2或集群损失过半</x:v>
      </x:c>
      <x:c r="N38" s="14" t="str">
        <x:v>腰牌、短棍、镖局传闻</x:v>
      </x:c>
      <x:c r="O38" s="14" t="str">
        <x:v>敌人模板第二批：敌人不复制玩家卡；写明目的、响应、弱点、撤退和掉落</x:v>
      </x:c>
    </x:row>
    <x:row r="39">
      <x:c r="A39" s="14" t="str">
        <x:v>ENM038</x:v>
      </x:c>
      <x:c r="B39" s="14" t="str">
        <x:v>桥陵·水会红棍</x:v>
      </x:c>
      <x:c r="C39" s="14" t="str">
        <x:v>喽啰</x:v>
      </x:c>
      <x:c r="D39" s="14" t="str">
        <x:v>水会</x:v>
      </x:c>
      <x:c r="E39" s="14" t="str">
        <x:v>围攻/区域控制</x:v>
      </x:c>
      <x:c r="F39" s="14" t="str">
        <x:v>拖住玩家等船离岸</x:v>
      </x:c>
      <x:c r="G39" s="14" t="str">
        <x:v>气血8 护体1 身势3 观照2</x:v>
      </x:c>
      <x:c r="H39" s="14" t="str">
        <x:v>原始d6×2；装备阳d6×1</x:v>
      </x:c>
      <x:c r="I39" s="14" t="str">
        <x:v>阴盛</x:v>
      </x:c>
      <x:c r="J39" s="14" t="str">
        <x:v>基础动作：2枚气骰，造成气血3点；主槽≥7追加1点或迟滞1层</x:v>
      </x:c>
      <x:c r="K39" s="14" t="str">
        <x:v>无</x:v>
      </x:c>
      <x:c r="L39" s="14" t="str">
        <x:v>怕火；皮甲易燃</x:v>
      </x:c>
      <x:c r="M39" s="14" t="str">
        <x:v>气血≤2或集群损失过半</x:v>
      </x:c>
      <x:c r="N39" s="14" t="str">
        <x:v>水会工牌、码头暗语</x:v>
      </x:c>
      <x:c r="O39" s="14" t="str">
        <x:v>敌人模板第二批：敌人不复制玩家卡；写明目的、响应、弱点、撤退和掉落</x:v>
      </x:c>
    </x:row>
    <x:row r="40">
      <x:c r="A40" s="14" t="str">
        <x:v>ENM039</x:v>
      </x:c>
      <x:c r="B40" s="14" t="str">
        <x:v>桥陵·黑牙行信差</x:v>
      </x:c>
      <x:c r="C40" s="14" t="str">
        <x:v>好手</x:v>
      </x:c>
      <x:c r="D40" s="14" t="str">
        <x:v>黑牙行</x:v>
      </x:c>
      <x:c r="E40" s="14" t="str">
        <x:v>暗袭/逃脱</x:v>
      </x:c>
      <x:c r="F40" s="14" t="str">
        <x:v>送信或灭口后撤离</x:v>
      </x:c>
      <x:c r="G40" s="14" t="str">
        <x:v>气血16 护体3 爆发5 身势6 观照5</x:v>
      </x:c>
      <x:c r="H40" s="14" t="str">
        <x:v>原始d8×2；阳d8×2</x:v>
      </x:c>
      <x:c r="I40" s="14" t="str">
        <x:v>阴盛</x:v>
      </x:c>
      <x:c r="J40" s="14" t="str">
        <x:v>主动作：3枚气骰，气血6点；主槽≥8追加3点；可控距/缴械/护人一项</x:v>
      </x:c>
      <x:c r="K40" s="14" t="str">
        <x:v>截击1项或应招1项</x:v>
      </x:c>
      <x:c r="L40" s="14" t="str">
        <x:v>怕缴械；观照低</x:v>
      </x:c>
      <x:c r="M40" s="14" t="str">
        <x:v>气血≤8、目的失败或身份暴露</x:v>
      </x:c>
      <x:c r="N40" s="14" t="str">
        <x:v>铜牙签、密语片段</x:v>
      </x:c>
      <x:c r="O40" s="14" t="str">
        <x:v>敌人模板第二批：敌人不复制玩家卡；写明目的、响应、弱点、撤退和掉落</x:v>
      </x:c>
    </x:row>
    <x:row r="41">
      <x:c r="A41" s="14" t="str">
        <x:v>ENM040</x:v>
      </x:c>
      <x:c r="B41" s="14" t="str">
        <x:v>旧堤·药堂护院</x:v>
      </x:c>
      <x:c r="C41" s="14" t="str">
        <x:v>好手</x:v>
      </x:c>
      <x:c r="D41" s="14" t="str">
        <x:v>药堂</x:v>
      </x:c>
      <x:c r="E41" s="14" t="str">
        <x:v>护人/交涉</x:v>
      </x:c>
      <x:c r="F41" s="14" t="str">
        <x:v>保护药材和坐堂郎中</x:v>
      </x:c>
      <x:c r="G41" s="14" t="str">
        <x:v>气血16 护体3 爆发5 身势6 观照5</x:v>
      </x:c>
      <x:c r="H41" s="14" t="str">
        <x:v>阳d8×3；装备阳d6×1</x:v>
      </x:c>
      <x:c r="I41" s="14" t="str">
        <x:v>合势</x:v>
      </x:c>
      <x:c r="J41" s="14" t="str">
        <x:v>主动作：3枚气骰，气血6点；主槽≥8追加3点；可控距/缴械/护人一项</x:v>
      </x:c>
      <x:c r="K41" s="14" t="str">
        <x:v>截击1项或应招1项</x:v>
      </x:c>
      <x:c r="L41" s="14" t="str">
        <x:v>怕水战；步根低</x:v>
      </x:c>
      <x:c r="M41" s="14" t="str">
        <x:v>气血≤8、目的失败或身份暴露</x:v>
      </x:c>
      <x:c r="N41" s="14" t="str">
        <x:v>荐书、药材线索</x:v>
      </x:c>
      <x:c r="O41" s="14" t="str">
        <x:v>敌人模板第二批：敌人不复制玩家卡；写明目的、响应、弱点、撤退和掉落</x:v>
      </x:c>
    </x:row>
    <x:row r="42">
      <x:c r="A42" s="14" t="str">
        <x:v>ENM041</x:v>
      </x:c>
      <x:c r="B42" s="14" t="str">
        <x:v>荒祠·山路劫匪</x:v>
      </x:c>
      <x:c r="C42" s="14" t="str">
        <x:v>头目</x:v>
      </x:c>
      <x:c r="D42" s="14" t="str">
        <x:v>山寨</x:v>
      </x:c>
      <x:c r="E42" s="14" t="str">
        <x:v>压迫/缴械</x:v>
      </x:c>
      <x:c r="F42" s="14" t="str">
        <x:v>夺取货物后撤走</x:v>
      </x:c>
      <x:c r="G42" s="14" t="str">
        <x:v>气血30 护体7 爆发8 回气5 观照5 身势6</x:v>
      </x:c>
      <x:c r="H42" s="14" t="str">
        <x:v>阴d10×3；原始d8×2；临时阴d6×2</x:v>
      </x:c>
      <x:c r="I42" s="14" t="str">
        <x:v>圆融</x:v>
      </x:c>
      <x:c r="J42" s="14" t="str">
        <x:v>主动作3项：压迫、护人、强招；绝式需圆融，6枚以上气骰，有明确崩势风险</x:v>
      </x:c>
      <x:c r="K42" s="14" t="str">
        <x:v>截击1项+应招1项；阶段机制可给额外响应但有代价</x:v>
      </x:c>
      <x:c r="L42" s="14" t="str">
        <x:v>怕公开身份；失势后撤退</x:v>
      </x:c>
      <x:c r="M42" s="14" t="str">
        <x:v>气血≤8进入第三阶段；若目标物失守则撤退或焚证</x:v>
      </x:c>
      <x:c r="N42" s="14" t="str">
        <x:v>赃物、山寨暗号</x:v>
      </x:c>
      <x:c r="O42" s="14" t="str">
        <x:v>敌人模板第二批：敌人不复制玩家卡；写明目的、响应、弱点、撤退和掉落</x:v>
      </x:c>
    </x:row>
    <x:row r="43">
      <x:c r="A43" s="14" t="str">
        <x:v>ENM042</x:v>
      </x:c>
      <x:c r="B43" s="14" t="str">
        <x:v>桥陵·巡检差役</x:v>
      </x:c>
      <x:c r="C43" s="14" t="str">
        <x:v>喽啰</x:v>
      </x:c>
      <x:c r="D43" s="14" t="str">
        <x:v>官府</x:v>
      </x:c>
      <x:c r="E43" s="14" t="str">
        <x:v>盘查/控场</x:v>
      </x:c>
      <x:c r="F43" s="14" t="str">
        <x:v>维持秩序并带人回所</x:v>
      </x:c>
      <x:c r="G43" s="14" t="str">
        <x:v>气血8 护体1 身势3 观照2</x:v>
      </x:c>
      <x:c r="H43" s="14" t="str">
        <x:v>阳d6×2；装备阳d6×1</x:v>
      </x:c>
      <x:c r="I43" s="14" t="str">
        <x:v>合势</x:v>
      </x:c>
      <x:c r="J43" s="14" t="str">
        <x:v>基础动作：2枚气骰，造成气血3点；主槽≥7追加1点或迟滞1层</x:v>
      </x:c>
      <x:c r="K43" s="14" t="str">
        <x:v>无</x:v>
      </x:c>
      <x:c r="L43" s="14" t="str">
        <x:v>怕火；皮甲易燃</x:v>
      </x:c>
      <x:c r="M43" s="14" t="str">
        <x:v>气血≤2或集群损失过半</x:v>
      </x:c>
      <x:c r="N43" s="14" t="str">
        <x:v>路引记录、官府口供</x:v>
      </x:c>
      <x:c r="O43" s="14" t="str">
        <x:v>敌人模板第二批：敌人不复制玩家卡；写明目的、响应、弱点、撤退和掉落</x:v>
      </x:c>
    </x:row>
    <x:row r="44">
      <x:c r="A44" s="14" t="str">
        <x:v>ENM043</x:v>
      </x:c>
      <x:c r="B44" s="14" t="str">
        <x:v>江口·外门弟子</x:v>
      </x:c>
      <x:c r="C44" s="14" t="str">
        <x:v>喽啰</x:v>
      </x:c>
      <x:c r="D44" s="14" t="str">
        <x:v>门派</x:v>
      </x:c>
      <x:c r="E44" s="14" t="str">
        <x:v>主攻/护人</x:v>
      </x:c>
      <x:c r="F44" s="14" t="str">
        <x:v>守住师门脸面</x:v>
      </x:c>
      <x:c r="G44" s="14" t="str">
        <x:v>气血8 护体1 身势3 观照2</x:v>
      </x:c>
      <x:c r="H44" s="14" t="str">
        <x:v>原始d6×2；装备阳d6×1</x:v>
      </x:c>
      <x:c r="I44" s="14" t="str">
        <x:v>阳盛</x:v>
      </x:c>
      <x:c r="J44" s="14" t="str">
        <x:v>基础动作：2枚气骰，造成气血3点；主槽≥7追加1点或迟滞1层</x:v>
      </x:c>
      <x:c r="K44" s="14" t="str">
        <x:v>无</x:v>
      </x:c>
      <x:c r="L44" s="14" t="str">
        <x:v>怕水战；步根低</x:v>
      </x:c>
      <x:c r="M44" s="14" t="str">
        <x:v>气血≤2或集群损失过半</x:v>
      </x:c>
      <x:c r="N44" s="14" t="str">
        <x:v>门派腰牌、入门线索</x:v>
      </x:c>
      <x:c r="O44" s="14" t="str">
        <x:v>敌人模板第二批：敌人不复制玩家卡；写明目的、响应、弱点、撤退和掉落</x:v>
      </x:c>
    </x:row>
    <x:row r="45">
      <x:c r="A45" s="14" t="str">
        <x:v>ENM044</x:v>
      </x:c>
      <x:c r="B45" s="14" t="str">
        <x:v>官道·账房保镖</x:v>
      </x:c>
      <x:c r="C45" s="14" t="str">
        <x:v>好手</x:v>
      </x:c>
      <x:c r="D45" s="14" t="str">
        <x:v>商会</x:v>
      </x:c>
      <x:c r="E45" s="14" t="str">
        <x:v>截击/护账</x:v>
      </x:c>
      <x:c r="F45" s="14" t="str">
        <x:v>护住账册不被夺走</x:v>
      </x:c>
      <x:c r="G45" s="14" t="str">
        <x:v>气血16 护体3 爆发5 身势6 观照5</x:v>
      </x:c>
      <x:c r="H45" s="14" t="str">
        <x:v>原始d8×2；阳d8×2</x:v>
      </x:c>
      <x:c r="I45" s="14" t="str">
        <x:v>阳盛</x:v>
      </x:c>
      <x:c r="J45" s="14" t="str">
        <x:v>主动作：3枚气骰，气血6点；主槽≥8追加3点；可控距/缴械/护人一项</x:v>
      </x:c>
      <x:c r="K45" s="14" t="str">
        <x:v>截击1项或应招1项</x:v>
      </x:c>
      <x:c r="L45" s="14" t="str">
        <x:v>弱封穴；命门不稳</x:v>
      </x:c>
      <x:c r="M45" s="14" t="str">
        <x:v>气血≤8、目的失败或身份暴露</x:v>
      </x:c>
      <x:c r="N45" s="14" t="str">
        <x:v>账册碎页、商会印信</x:v>
      </x:c>
      <x:c r="O45" s="14" t="str">
        <x:v>敌人模板第二批：敌人不复制玩家卡；写明目的、响应、弱点、撤退和掉落</x:v>
      </x:c>
    </x:row>
    <x:row r="46">
      <x:c r="A46" s="14" t="str">
        <x:v>ENM045</x:v>
      </x:c>
      <x:c r="B46" s="14" t="str">
        <x:v>旧堤·撑船汉子</x:v>
      </x:c>
      <x:c r="C46" s="14" t="str">
        <x:v>好手</x:v>
      </x:c>
      <x:c r="D46" s="14" t="str">
        <x:v>船帮</x:v>
      </x:c>
      <x:c r="E46" s="14" t="str">
        <x:v>控距/水战</x:v>
      </x:c>
      <x:c r="F46" s="14" t="str">
        <x:v>把目标推入水路劣势</x:v>
      </x:c>
      <x:c r="G46" s="14" t="str">
        <x:v>气血16 护体3 爆发5 身势6 观照5</x:v>
      </x:c>
      <x:c r="H46" s="14" t="str">
        <x:v>原始d8×2；阳d8×2</x:v>
      </x:c>
      <x:c r="I46" s="14" t="str">
        <x:v>阳盛</x:v>
      </x:c>
      <x:c r="J46" s="14" t="str">
        <x:v>主动作：3枚气骰，气血6点；主槽≥8追加3点；可控距/缴械/护人一项</x:v>
      </x:c>
      <x:c r="K46" s="14" t="str">
        <x:v>截击1项或应招1项</x:v>
      </x:c>
      <x:c r="L46" s="14" t="str">
        <x:v>怕火；皮甲易燃</x:v>
      </x:c>
      <x:c r="M46" s="14" t="str">
        <x:v>气血≤8、目的失败或身份暴露</x:v>
      </x:c>
      <x:c r="N46" s="14" t="str">
        <x:v>船票、河道信息</x:v>
      </x:c>
      <x:c r="O46" s="14" t="str">
        <x:v>敌人模板第二批：敌人不复制玩家卡；写明目的、响应、弱点、撤退和掉落</x:v>
      </x:c>
    </x:row>
    <x:row r="47">
      <x:c r="A47" s="14" t="str">
        <x:v>ENM046</x:v>
      </x:c>
      <x:c r="B47" s="14" t="str">
        <x:v>旧堤·饥民小群</x:v>
      </x:c>
      <x:c r="C47" s="14" t="str">
        <x:v>头目</x:v>
      </x:c>
      <x:c r="D47" s="14" t="str">
        <x:v>流民</x:v>
      </x:c>
      <x:c r="E47" s="14" t="str">
        <x:v>人群/拖延</x:v>
      </x:c>
      <x:c r="F47" s="14" t="str">
        <x:v>求食或阻路</x:v>
      </x:c>
      <x:c r="G47" s="14" t="str">
        <x:v>气血30 护体7 爆发8 回气5 观照5 身势6</x:v>
      </x:c>
      <x:c r="H47" s="14" t="str">
        <x:v>原始d10×4；阳d8×2；装备d8×1</x:v>
      </x:c>
      <x:c r="I47" s="14" t="str">
        <x:v>阳盛</x:v>
      </x:c>
      <x:c r="J47" s="14" t="str">
        <x:v>主动作3项：压迫、护人、强招；绝式需圆融，6枚以上气骰，有明确崩势风险</x:v>
      </x:c>
      <x:c r="K47" s="14" t="str">
        <x:v>截击1项+应招1项；阶段机制可给额外响应但有代价</x:v>
      </x:c>
      <x:c r="L47" s="14" t="str">
        <x:v>弱封穴；命门不稳</x:v>
      </x:c>
      <x:c r="M47" s="14" t="str">
        <x:v>气血≤8进入第三阶段；若目标物失守则撤退或焚证</x:v>
      </x:c>
      <x:c r="N47" s="14" t="str">
        <x:v>传闻、民情线索</x:v>
      </x:c>
      <x:c r="O47" s="14" t="str">
        <x:v>敌人模板第二批：敌人不复制玩家卡；写明目的、响应、弱点、撤退和掉落</x:v>
      </x:c>
    </x:row>
    <x:row r="48">
      <x:c r="A48" s="14" t="str">
        <x:v>ENM047</x:v>
      </x:c>
      <x:c r="B48" s="14" t="str">
        <x:v>江口·镖局趟子手</x:v>
      </x:c>
      <x:c r="C48" s="14" t="str">
        <x:v>喽啰</x:v>
      </x:c>
      <x:c r="D48" s="14" t="str">
        <x:v>镖局</x:v>
      </x:c>
      <x:c r="E48" s="14" t="str">
        <x:v>护人/拖延</x:v>
      </x:c>
      <x:c r="F48" s="14" t="str">
        <x:v>阻拦外人接近镖物</x:v>
      </x:c>
      <x:c r="G48" s="14" t="str">
        <x:v>气血8 护体1 身势3 观照2</x:v>
      </x:c>
      <x:c r="H48" s="14" t="str">
        <x:v>阴d6×2；装备阴d6×1</x:v>
      </x:c>
      <x:c r="I48" s="14" t="str">
        <x:v>阳盛</x:v>
      </x:c>
      <x:c r="J48" s="14" t="str">
        <x:v>基础动作：2枚气骰，造成气血3点；主槽≥7追加1点或迟滞1层</x:v>
      </x:c>
      <x:c r="K48" s="14" t="str">
        <x:v>无</x:v>
      </x:c>
      <x:c r="L48" s="14" t="str">
        <x:v>怕水战；步根低</x:v>
      </x:c>
      <x:c r="M48" s="14" t="str">
        <x:v>气血≤2或集群损失过半</x:v>
      </x:c>
      <x:c r="N48" s="14" t="str">
        <x:v>腰牌、短棍、镖局传闻</x:v>
      </x:c>
      <x:c r="O48" s="14" t="str">
        <x:v>敌人模板第二批：敌人不复制玩家卡；写明目的、响应、弱点、撤退和掉落</x:v>
      </x:c>
    </x:row>
    <x:row r="49">
      <x:c r="A49" s="14" t="str">
        <x:v>ENM048</x:v>
      </x:c>
      <x:c r="B49" s="14" t="str">
        <x:v>江口·水会红棍</x:v>
      </x:c>
      <x:c r="C49" s="14" t="str">
        <x:v>喽啰</x:v>
      </x:c>
      <x:c r="D49" s="14" t="str">
        <x:v>水会</x:v>
      </x:c>
      <x:c r="E49" s="14" t="str">
        <x:v>围攻/区域控制</x:v>
      </x:c>
      <x:c r="F49" s="14" t="str">
        <x:v>拖住玩家等船离岸</x:v>
      </x:c>
      <x:c r="G49" s="14" t="str">
        <x:v>气血8 护体1 身势3 观照2</x:v>
      </x:c>
      <x:c r="H49" s="14" t="str">
        <x:v>原始d6×2；装备阳d6×1</x:v>
      </x:c>
      <x:c r="I49" s="14" t="str">
        <x:v>阴盛</x:v>
      </x:c>
      <x:c r="J49" s="14" t="str">
        <x:v>基础动作：2枚气骰，造成气血3点；主槽≥7追加1点或迟滞1层</x:v>
      </x:c>
      <x:c r="K49" s="14" t="str">
        <x:v>无</x:v>
      </x:c>
      <x:c r="L49" s="14" t="str">
        <x:v>怕缴械；观照低</x:v>
      </x:c>
      <x:c r="M49" s="14" t="str">
        <x:v>气血≤2或集群损失过半</x:v>
      </x:c>
      <x:c r="N49" s="14" t="str">
        <x:v>水会工牌、码头暗语</x:v>
      </x:c>
      <x:c r="O49" s="14" t="str">
        <x:v>敌人模板第二批：敌人不复制玩家卡；写明目的、响应、弱点、撤退和掉落</x:v>
      </x:c>
    </x:row>
    <x:row r="50">
      <x:c r="A50" s="14" t="str">
        <x:v>ENM049</x:v>
      </x:c>
      <x:c r="B50" s="14" t="str">
        <x:v>官道·黑牙行信差</x:v>
      </x:c>
      <x:c r="C50" s="14" t="str">
        <x:v>好手</x:v>
      </x:c>
      <x:c r="D50" s="14" t="str">
        <x:v>黑牙行</x:v>
      </x:c>
      <x:c r="E50" s="14" t="str">
        <x:v>暗袭/逃脱</x:v>
      </x:c>
      <x:c r="F50" s="14" t="str">
        <x:v>送信或灭口后撤离</x:v>
      </x:c>
      <x:c r="G50" s="14" t="str">
        <x:v>气血16 护体3 爆发5 身势6 观照5</x:v>
      </x:c>
      <x:c r="H50" s="14" t="str">
        <x:v>原始d8×2；阳d8×2</x:v>
      </x:c>
      <x:c r="I50" s="14" t="str">
        <x:v>合势</x:v>
      </x:c>
      <x:c r="J50" s="14" t="str">
        <x:v>主动作：3枚气骰，气血6点；主槽≥8追加3点；可控距/缴械/护人一项</x:v>
      </x:c>
      <x:c r="K50" s="14" t="str">
        <x:v>截击1项或应招1项</x:v>
      </x:c>
      <x:c r="L50" s="14" t="str">
        <x:v>怕火；皮甲易燃</x:v>
      </x:c>
      <x:c r="M50" s="14" t="str">
        <x:v>气血≤8、目的失败或身份暴露</x:v>
      </x:c>
      <x:c r="N50" s="14" t="str">
        <x:v>铜牙签、密语片段</x:v>
      </x:c>
      <x:c r="O50" s="14" t="str">
        <x:v>敌人模板第二批：敌人不复制玩家卡；写明目的、响应、弱点、撤退和掉落</x:v>
      </x:c>
    </x:row>
    <x:row r="51">
      <x:c r="A51" s="14" t="str">
        <x:v>ENM050</x:v>
      </x:c>
      <x:c r="B51" s="14" t="str">
        <x:v>荒祠·药堂护院</x:v>
      </x:c>
      <x:c r="C51" s="14" t="str">
        <x:v>好手</x:v>
      </x:c>
      <x:c r="D51" s="14" t="str">
        <x:v>药堂</x:v>
      </x:c>
      <x:c r="E51" s="14" t="str">
        <x:v>护人/交涉</x:v>
      </x:c>
      <x:c r="F51" s="14" t="str">
        <x:v>保护药材和坐堂郎中</x:v>
      </x:c>
      <x:c r="G51" s="14" t="str">
        <x:v>气血16 护体3 爆发5 身势6 观照5</x:v>
      </x:c>
      <x:c r="H51" s="14" t="str">
        <x:v>原始d8×2；阳d8×2</x:v>
      </x:c>
      <x:c r="I51" s="14" t="str">
        <x:v>阴盛</x:v>
      </x:c>
      <x:c r="J51" s="14" t="str">
        <x:v>主动作：3枚气骰，气血6点；主槽≥8追加3点；可控距/缴械/护人一项</x:v>
      </x:c>
      <x:c r="K51" s="14" t="str">
        <x:v>截击1项或应招1项</x:v>
      </x:c>
      <x:c r="L51" s="14" t="str">
        <x:v>怕火；皮甲易燃</x:v>
      </x:c>
      <x:c r="M51" s="14" t="str">
        <x:v>气血≤8、目的失败或身份暴露</x:v>
      </x:c>
      <x:c r="N51" s="14" t="str">
        <x:v>荐书、药材线索</x:v>
      </x:c>
      <x:c r="O51" s="14" t="str">
        <x:v>敌人模板第二批：敌人不复制玩家卡；写明目的、响应、弱点、撤退和掉落</x:v>
      </x:c>
    </x:row>
    <x:row r="52">
      <x:c r="A52" s="14" t="str">
        <x:v>ENM051</x:v>
      </x:c>
      <x:c r="B52" s="14" t="str">
        <x:v>荒祠·山路劫匪</x:v>
      </x:c>
      <x:c r="C52" s="14" t="str">
        <x:v>头目</x:v>
      </x:c>
      <x:c r="D52" s="14" t="str">
        <x:v>山寨</x:v>
      </x:c>
      <x:c r="E52" s="14" t="str">
        <x:v>压迫/缴械</x:v>
      </x:c>
      <x:c r="F52" s="14" t="str">
        <x:v>夺取货物后撤走</x:v>
      </x:c>
      <x:c r="G52" s="14" t="str">
        <x:v>气血30 护体7 爆发8 回气5 观照5 身势6</x:v>
      </x:c>
      <x:c r="H52" s="14" t="str">
        <x:v>阳d10×3；阴d8×2；装备原始d8×1</x:v>
      </x:c>
      <x:c r="I52" s="14" t="str">
        <x:v>阳盛</x:v>
      </x:c>
      <x:c r="J52" s="14" t="str">
        <x:v>主动作3项：压迫、护人、强招；绝式需圆融，6枚以上气骰，有明确崩势风险</x:v>
      </x:c>
      <x:c r="K52" s="14" t="str">
        <x:v>截击1项+应招1项；阶段机制可给额外响应但有代价</x:v>
      </x:c>
      <x:c r="L52" s="14" t="str">
        <x:v>怕缴械；观照低</x:v>
      </x:c>
      <x:c r="M52" s="14" t="str">
        <x:v>气血≤8进入第三阶段；若目标物失守则撤退或焚证</x:v>
      </x:c>
      <x:c r="N52" s="14" t="str">
        <x:v>赃物、山寨暗号</x:v>
      </x:c>
      <x:c r="O52" s="14" t="str">
        <x:v>敌人模板第二批：敌人不复制玩家卡；写明目的、响应、弱点、撤退和掉落</x:v>
      </x:c>
    </x:row>
    <x:row r="53">
      <x:c r="A53" s="14" t="str">
        <x:v>ENM052</x:v>
      </x:c>
      <x:c r="B53" s="14" t="str">
        <x:v>旧堤·巡检差役</x:v>
      </x:c>
      <x:c r="C53" s="14" t="str">
        <x:v>喽啰</x:v>
      </x:c>
      <x:c r="D53" s="14" t="str">
        <x:v>官府</x:v>
      </x:c>
      <x:c r="E53" s="14" t="str">
        <x:v>盘查/控场</x:v>
      </x:c>
      <x:c r="F53" s="14" t="str">
        <x:v>维持秩序并带人回所</x:v>
      </x:c>
      <x:c r="G53" s="14" t="str">
        <x:v>气血8 护体1 身势3 观照2</x:v>
      </x:c>
      <x:c r="H53" s="14" t="str">
        <x:v>阴d6×2；装备阴d6×1</x:v>
      </x:c>
      <x:c r="I53" s="14" t="str">
        <x:v>阳盛</x:v>
      </x:c>
      <x:c r="J53" s="14" t="str">
        <x:v>基础动作：2枚气骰，造成气血3点；主槽≥7追加1点或迟滞1层</x:v>
      </x:c>
      <x:c r="K53" s="14" t="str">
        <x:v>无</x:v>
      </x:c>
      <x:c r="L53" s="14" t="str">
        <x:v>怕水战；步根低</x:v>
      </x:c>
      <x:c r="M53" s="14" t="str">
        <x:v>气血≤2或集群损失过半</x:v>
      </x:c>
      <x:c r="N53" s="14" t="str">
        <x:v>路引记录、官府口供</x:v>
      </x:c>
      <x:c r="O53" s="14" t="str">
        <x:v>敌人模板第二批：敌人不复制玩家卡；写明目的、响应、弱点、撤退和掉落</x:v>
      </x:c>
    </x:row>
    <x:row r="54">
      <x:c r="A54" s="14" t="str">
        <x:v>ENM053</x:v>
      </x:c>
      <x:c r="B54" s="14" t="str">
        <x:v>旧堤·外门弟子</x:v>
      </x:c>
      <x:c r="C54" s="14" t="str">
        <x:v>喽啰</x:v>
      </x:c>
      <x:c r="D54" s="14" t="str">
        <x:v>门派</x:v>
      </x:c>
      <x:c r="E54" s="14" t="str">
        <x:v>主攻/护人</x:v>
      </x:c>
      <x:c r="F54" s="14" t="str">
        <x:v>守住师门脸面</x:v>
      </x:c>
      <x:c r="G54" s="14" t="str">
        <x:v>气血8 护体1 身势3 观照2</x:v>
      </x:c>
      <x:c r="H54" s="14" t="str">
        <x:v>原始d6×2；装备阳d6×1</x:v>
      </x:c>
      <x:c r="I54" s="14" t="str">
        <x:v>阳盛</x:v>
      </x:c>
      <x:c r="J54" s="14" t="str">
        <x:v>基础动作：2枚气骰，造成气血3点；主槽≥7追加1点或迟滞1层</x:v>
      </x:c>
      <x:c r="K54" s="14" t="str">
        <x:v>无</x:v>
      </x:c>
      <x:c r="L54" s="14" t="str">
        <x:v>怕缴械；观照低</x:v>
      </x:c>
      <x:c r="M54" s="14" t="str">
        <x:v>气血≤2或集群损失过半</x:v>
      </x:c>
      <x:c r="N54" s="14" t="str">
        <x:v>门派腰牌、入门线索</x:v>
      </x:c>
      <x:c r="O54" s="14" t="str">
        <x:v>敌人模板第二批：敌人不复制玩家卡；写明目的、响应、弱点、撤退和掉落</x:v>
      </x:c>
    </x:row>
    <x:row r="55">
      <x:c r="A55" s="14" t="str">
        <x:v>ENM054</x:v>
      </x:c>
      <x:c r="B55" s="14" t="str">
        <x:v>官道·账房保镖</x:v>
      </x:c>
      <x:c r="C55" s="14" t="str">
        <x:v>好手</x:v>
      </x:c>
      <x:c r="D55" s="14" t="str">
        <x:v>商会</x:v>
      </x:c>
      <x:c r="E55" s="14" t="str">
        <x:v>截击/护账</x:v>
      </x:c>
      <x:c r="F55" s="14" t="str">
        <x:v>护住账册不被夺走</x:v>
      </x:c>
      <x:c r="G55" s="14" t="str">
        <x:v>气血16 护体3 爆发5 身势6 观照5</x:v>
      </x:c>
      <x:c r="H55" s="14" t="str">
        <x:v>阳d8×3；装备阳d6×1</x:v>
      </x:c>
      <x:c r="I55" s="14" t="str">
        <x:v>阴盛</x:v>
      </x:c>
      <x:c r="J55" s="14" t="str">
        <x:v>主动作：3枚气骰，气血6点；主槽≥8追加3点；可控距/缴械/护人一项</x:v>
      </x:c>
      <x:c r="K55" s="14" t="str">
        <x:v>截击1项或应招1项</x:v>
      </x:c>
      <x:c r="L55" s="14" t="str">
        <x:v>怕公开身份；失势后撤退</x:v>
      </x:c>
      <x:c r="M55" s="14" t="str">
        <x:v>气血≤8、目的失败或身份暴露</x:v>
      </x:c>
      <x:c r="N55" s="14" t="str">
        <x:v>账册碎页、商会印信</x:v>
      </x:c>
      <x:c r="O55" s="14" t="str">
        <x:v>敌人模板第二批：敌人不复制玩家卡；写明目的、响应、弱点、撤退和掉落</x:v>
      </x:c>
    </x:row>
    <x:row r="56">
      <x:c r="A56" s="14" t="str">
        <x:v>ENM055</x:v>
      </x:c>
      <x:c r="B56" s="14" t="str">
        <x:v>江口·撑船汉子</x:v>
      </x:c>
      <x:c r="C56" s="14" t="str">
        <x:v>好手</x:v>
      </x:c>
      <x:c r="D56" s="14" t="str">
        <x:v>船帮</x:v>
      </x:c>
      <x:c r="E56" s="14" t="str">
        <x:v>控距/水战</x:v>
      </x:c>
      <x:c r="F56" s="14" t="str">
        <x:v>把目标推入水路劣势</x:v>
      </x:c>
      <x:c r="G56" s="14" t="str">
        <x:v>气血16 护体3 爆发5 身势6 观照5</x:v>
      </x:c>
      <x:c r="H56" s="14" t="str">
        <x:v>阴d8×3；装备阴d6×1</x:v>
      </x:c>
      <x:c r="I56" s="14" t="str">
        <x:v>阳盛</x:v>
      </x:c>
      <x:c r="J56" s="14" t="str">
        <x:v>主动作：3枚气骰，气血6点；主槽≥8追加3点；可控距/缴械/护人一项</x:v>
      </x:c>
      <x:c r="K56" s="14" t="str">
        <x:v>截击1项或应招1项</x:v>
      </x:c>
      <x:c r="L56" s="14" t="str">
        <x:v>怕缴械；观照低</x:v>
      </x:c>
      <x:c r="M56" s="14" t="str">
        <x:v>气血≤8、目的失败或身份暴露</x:v>
      </x:c>
      <x:c r="N56" s="14" t="str">
        <x:v>船票、河道信息</x:v>
      </x:c>
      <x:c r="O56" s="14" t="str">
        <x:v>敌人模板第二批：敌人不复制玩家卡；写明目的、响应、弱点、撤退和掉落</x:v>
      </x:c>
    </x:row>
    <x:row r="57">
      <x:c r="A57" s="14" t="str">
        <x:v>ENM056</x:v>
      </x:c>
      <x:c r="B57" s="14" t="str">
        <x:v>淮州·饥民小群</x:v>
      </x:c>
      <x:c r="C57" s="14" t="str">
        <x:v>头目</x:v>
      </x:c>
      <x:c r="D57" s="14" t="str">
        <x:v>流民</x:v>
      </x:c>
      <x:c r="E57" s="14" t="str">
        <x:v>人群/拖延</x:v>
      </x:c>
      <x:c r="F57" s="14" t="str">
        <x:v>求食或阻路</x:v>
      </x:c>
      <x:c r="G57" s="14" t="str">
        <x:v>气血30 护体7 爆发8 回气5 观照5 身势6</x:v>
      </x:c>
      <x:c r="H57" s="14" t="str">
        <x:v>原始d10×4；阳d8×2；装备d8×1</x:v>
      </x:c>
      <x:c r="I57" s="14" t="str">
        <x:v>阴盛</x:v>
      </x:c>
      <x:c r="J57" s="14" t="str">
        <x:v>主动作3项：压迫、护人、强招；绝式需圆融，6枚以上气骰，有明确崩势风险</x:v>
      </x:c>
      <x:c r="K57" s="14" t="str">
        <x:v>截击1项+应招1项；阶段机制可给额外响应但有代价</x:v>
      </x:c>
      <x:c r="L57" s="14" t="str">
        <x:v>弱封穴；命门不稳</x:v>
      </x:c>
      <x:c r="M57" s="14" t="str">
        <x:v>气血≤8进入第三阶段；若目标物失守则撤退或焚证</x:v>
      </x:c>
      <x:c r="N57" s="14" t="str">
        <x:v>传闻、民情线索</x:v>
      </x:c>
      <x:c r="O57" s="14" t="str">
        <x:v>敌人模板第二批：敌人不复制玩家卡；写明目的、响应、弱点、撤退和掉落</x:v>
      </x:c>
    </x:row>
    <x:row r="58">
      <x:c r="A58" s="14" t="str">
        <x:v>ENM057</x:v>
      </x:c>
      <x:c r="B58" s="14" t="str">
        <x:v>雨夜·镖局趟子手</x:v>
      </x:c>
      <x:c r="C58" s="14" t="str">
        <x:v>喽啰</x:v>
      </x:c>
      <x:c r="D58" s="14" t="str">
        <x:v>镖局</x:v>
      </x:c>
      <x:c r="E58" s="14" t="str">
        <x:v>护人/拖延</x:v>
      </x:c>
      <x:c r="F58" s="14" t="str">
        <x:v>阻拦外人接近镖物</x:v>
      </x:c>
      <x:c r="G58" s="14" t="str">
        <x:v>气血8 护体1 身势3 观照2</x:v>
      </x:c>
      <x:c r="H58" s="14" t="str">
        <x:v>阳d6×2；装备阳d6×1</x:v>
      </x:c>
      <x:c r="I58" s="14" t="str">
        <x:v>合势</x:v>
      </x:c>
      <x:c r="J58" s="14" t="str">
        <x:v>基础动作：2枚气骰，造成气血3点；主槽≥7追加1点或迟滞1层</x:v>
      </x:c>
      <x:c r="K58" s="14" t="str">
        <x:v>无</x:v>
      </x:c>
      <x:c r="L58" s="14" t="str">
        <x:v>怕水战；步根低</x:v>
      </x:c>
      <x:c r="M58" s="14" t="str">
        <x:v>气血≤2或集群损失过半</x:v>
      </x:c>
      <x:c r="N58" s="14" t="str">
        <x:v>腰牌、短棍、镖局传闻</x:v>
      </x:c>
      <x:c r="O58" s="14" t="str">
        <x:v>敌人模板第二批：敌人不复制玩家卡；写明目的、响应、弱点、撤退和掉落</x:v>
      </x:c>
    </x:row>
    <x:row r="59">
      <x:c r="A59" s="14" t="str">
        <x:v>ENM058</x:v>
      </x:c>
      <x:c r="B59" s="14" t="str">
        <x:v>江口·水会红棍</x:v>
      </x:c>
      <x:c r="C59" s="14" t="str">
        <x:v>喽啰</x:v>
      </x:c>
      <x:c r="D59" s="14" t="str">
        <x:v>水会</x:v>
      </x:c>
      <x:c r="E59" s="14" t="str">
        <x:v>围攻/区域控制</x:v>
      </x:c>
      <x:c r="F59" s="14" t="str">
        <x:v>拖住玩家等船离岸</x:v>
      </x:c>
      <x:c r="G59" s="14" t="str">
        <x:v>气血8 护体1 身势3 观照2</x:v>
      </x:c>
      <x:c r="H59" s="14" t="str">
        <x:v>阳d6×2；装备阳d6×1</x:v>
      </x:c>
      <x:c r="I59" s="14" t="str">
        <x:v>阴盛</x:v>
      </x:c>
      <x:c r="J59" s="14" t="str">
        <x:v>基础动作：2枚气骰，造成气血3点；主槽≥7追加1点或迟滞1层</x:v>
      </x:c>
      <x:c r="K59" s="14" t="str">
        <x:v>无</x:v>
      </x:c>
      <x:c r="L59" s="14" t="str">
        <x:v>怕火；皮甲易燃</x:v>
      </x:c>
      <x:c r="M59" s="14" t="str">
        <x:v>气血≤2或集群损失过半</x:v>
      </x:c>
      <x:c r="N59" s="14" t="str">
        <x:v>水会工牌、码头暗语</x:v>
      </x:c>
      <x:c r="O59" s="14" t="str">
        <x:v>敌人模板第二批：敌人不复制玩家卡；写明目的、响应、弱点、撤退和掉落</x:v>
      </x:c>
    </x:row>
    <x:row r="60">
      <x:c r="A60" s="14" t="str">
        <x:v>ENM059</x:v>
      </x:c>
      <x:c r="B60" s="14" t="str">
        <x:v>雨夜·黑牙行信差</x:v>
      </x:c>
      <x:c r="C60" s="14" t="str">
        <x:v>好手</x:v>
      </x:c>
      <x:c r="D60" s="14" t="str">
        <x:v>黑牙行</x:v>
      </x:c>
      <x:c r="E60" s="14" t="str">
        <x:v>暗袭/逃脱</x:v>
      </x:c>
      <x:c r="F60" s="14" t="str">
        <x:v>送信或灭口后撤离</x:v>
      </x:c>
      <x:c r="G60" s="14" t="str">
        <x:v>气血16 护体3 爆发5 身势6 观照5</x:v>
      </x:c>
      <x:c r="H60" s="14" t="str">
        <x:v>阴d8×3；装备阴d6×1</x:v>
      </x:c>
      <x:c r="I60" s="14" t="str">
        <x:v>阴盛</x:v>
      </x:c>
      <x:c r="J60" s="14" t="str">
        <x:v>主动作：3枚气骰，气血6点；主槽≥8追加3点；可控距/缴械/护人一项</x:v>
      </x:c>
      <x:c r="K60" s="14" t="str">
        <x:v>截击1项或应招1项</x:v>
      </x:c>
      <x:c r="L60" s="14" t="str">
        <x:v>怕公开身份；失势后撤退</x:v>
      </x:c>
      <x:c r="M60" s="14" t="str">
        <x:v>气血≤8、目的失败或身份暴露</x:v>
      </x:c>
      <x:c r="N60" s="14" t="str">
        <x:v>铜牙签、密语片段</x:v>
      </x:c>
      <x:c r="O60" s="14" t="str">
        <x:v>敌人模板第二批：敌人不复制玩家卡；写明目的、响应、弱点、撤退和掉落</x:v>
      </x:c>
    </x:row>
    <x:row r="61">
      <x:c r="A61" s="14" t="str">
        <x:v>ENM060</x:v>
      </x:c>
      <x:c r="B61" s="14" t="str">
        <x:v>荒祠·药堂护院</x:v>
      </x:c>
      <x:c r="C61" s="14" t="str">
        <x:v>好手</x:v>
      </x:c>
      <x:c r="D61" s="14" t="str">
        <x:v>药堂</x:v>
      </x:c>
      <x:c r="E61" s="14" t="str">
        <x:v>护人/交涉</x:v>
      </x:c>
      <x:c r="F61" s="14" t="str">
        <x:v>保护药材和坐堂郎中</x:v>
      </x:c>
      <x:c r="G61" s="14" t="str">
        <x:v>气血16 护体3 爆发5 身势6 观照5</x:v>
      </x:c>
      <x:c r="H61" s="14" t="str">
        <x:v>阴d8×3；装备阴d6×1</x:v>
      </x:c>
      <x:c r="I61" s="14" t="str">
        <x:v>阴盛</x:v>
      </x:c>
      <x:c r="J61" s="14" t="str">
        <x:v>主动作：3枚气骰，气血6点；主槽≥8追加3点；可控距/缴械/护人一项</x:v>
      </x:c>
      <x:c r="K61" s="14" t="str">
        <x:v>截击1项或应招1项</x:v>
      </x:c>
      <x:c r="L61" s="14" t="str">
        <x:v>怕火；皮甲易燃</x:v>
      </x:c>
      <x:c r="M61" s="14" t="str">
        <x:v>气血≤8、目的失败或身份暴露</x:v>
      </x:c>
      <x:c r="N61" s="14" t="str">
        <x:v>荐书、药材线索</x:v>
      </x:c>
      <x:c r="O61" s="14" t="str">
        <x:v>敌人模板第二批：敌人不复制玩家卡；写明目的、响应、弱点、撤退和掉落</x:v>
      </x:c>
    </x:row>
    <x:row r="62">
      <x:c r="A62" s="14" t="str">
        <x:v>ENM061</x:v>
      </x:c>
      <x:c r="B62" s="14" t="str">
        <x:v>旧堤·山路劫匪</x:v>
      </x:c>
      <x:c r="C62" s="14" t="str">
        <x:v>头目</x:v>
      </x:c>
      <x:c r="D62" s="14" t="str">
        <x:v>山寨</x:v>
      </x:c>
      <x:c r="E62" s="14" t="str">
        <x:v>压迫/缴械</x:v>
      </x:c>
      <x:c r="F62" s="14" t="str">
        <x:v>夺取货物后撤走</x:v>
      </x:c>
      <x:c r="G62" s="14" t="str">
        <x:v>气血30 护体7 爆发8 回气5 观照5 身势6</x:v>
      </x:c>
      <x:c r="H62" s="14" t="str">
        <x:v>阴d10×3；原始d8×2；临时阴d6×2</x:v>
      </x:c>
      <x:c r="I62" s="14" t="str">
        <x:v>阳盛</x:v>
      </x:c>
      <x:c r="J62" s="14" t="str">
        <x:v>主动作3项：压迫、护人、强招；绝式需圆融，6枚以上气骰，有明确崩势风险</x:v>
      </x:c>
      <x:c r="K62" s="14" t="str">
        <x:v>截击1项+应招1项；阶段机制可给额外响应但有代价</x:v>
      </x:c>
      <x:c r="L62" s="14" t="str">
        <x:v>怕火；皮甲易燃</x:v>
      </x:c>
      <x:c r="M62" s="14" t="str">
        <x:v>气血≤8进入第三阶段；若目标物失守则撤退或焚证</x:v>
      </x:c>
      <x:c r="N62" s="14" t="str">
        <x:v>赃物、山寨暗号</x:v>
      </x:c>
      <x:c r="O62" s="14" t="str">
        <x:v>敌人模板第二批：敌人不复制玩家卡；写明目的、响应、弱点、撤退和掉落</x:v>
      </x:c>
    </x:row>
    <x:row r="63">
      <x:c r="A63" s="14" t="str">
        <x:v>ENM062</x:v>
      </x:c>
      <x:c r="B63" s="14" t="str">
        <x:v>雨夜·巡检差役</x:v>
      </x:c>
      <x:c r="C63" s="14" t="str">
        <x:v>喽啰</x:v>
      </x:c>
      <x:c r="D63" s="14" t="str">
        <x:v>官府</x:v>
      </x:c>
      <x:c r="E63" s="14" t="str">
        <x:v>盘查/控场</x:v>
      </x:c>
      <x:c r="F63" s="14" t="str">
        <x:v>维持秩序并带人回所</x:v>
      </x:c>
      <x:c r="G63" s="14" t="str">
        <x:v>气血8 护体1 身势3 观照2</x:v>
      </x:c>
      <x:c r="H63" s="14" t="str">
        <x:v>阴d6×2；装备阴d6×1</x:v>
      </x:c>
      <x:c r="I63" s="14" t="str">
        <x:v>阳盛</x:v>
      </x:c>
      <x:c r="J63" s="14" t="str">
        <x:v>基础动作：2枚气骰，造成气血3点；主槽≥7追加1点或迟滞1层</x:v>
      </x:c>
      <x:c r="K63" s="14" t="str">
        <x:v>无</x:v>
      </x:c>
      <x:c r="L63" s="14" t="str">
        <x:v>怕缴械；观照低</x:v>
      </x:c>
      <x:c r="M63" s="14" t="str">
        <x:v>气血≤2或集群损失过半</x:v>
      </x:c>
      <x:c r="N63" s="14" t="str">
        <x:v>路引记录、官府口供</x:v>
      </x:c>
      <x:c r="O63" s="14" t="str">
        <x:v>敌人模板第二批：敌人不复制玩家卡；写明目的、响应、弱点、撤退和掉落</x:v>
      </x:c>
    </x:row>
    <x:row r="64">
      <x:c r="A64" s="14" t="str">
        <x:v>ENM063</x:v>
      </x:c>
      <x:c r="B64" s="14" t="str">
        <x:v>荒祠·外门弟子</x:v>
      </x:c>
      <x:c r="C64" s="14" t="str">
        <x:v>喽啰</x:v>
      </x:c>
      <x:c r="D64" s="14" t="str">
        <x:v>门派</x:v>
      </x:c>
      <x:c r="E64" s="14" t="str">
        <x:v>主攻/护人</x:v>
      </x:c>
      <x:c r="F64" s="14" t="str">
        <x:v>守住师门脸面</x:v>
      </x:c>
      <x:c r="G64" s="14" t="str">
        <x:v>气血8 护体1 身势3 观照2</x:v>
      </x:c>
      <x:c r="H64" s="14" t="str">
        <x:v>阳d6×2；装备阳d6×1</x:v>
      </x:c>
      <x:c r="I64" s="14" t="str">
        <x:v>阳盛</x:v>
      </x:c>
      <x:c r="J64" s="14" t="str">
        <x:v>基础动作：2枚气骰，造成气血3点；主槽≥7追加1点或迟滞1层</x:v>
      </x:c>
      <x:c r="K64" s="14" t="str">
        <x:v>无</x:v>
      </x:c>
      <x:c r="L64" s="14" t="str">
        <x:v>弱封穴；命门不稳</x:v>
      </x:c>
      <x:c r="M64" s="14" t="str">
        <x:v>气血≤2或集群损失过半</x:v>
      </x:c>
      <x:c r="N64" s="14" t="str">
        <x:v>门派腰牌、入门线索</x:v>
      </x:c>
      <x:c r="O64" s="14" t="str">
        <x:v>敌人模板第二批：敌人不复制玩家卡；写明目的、响应、弱点、撤退和掉落</x:v>
      </x:c>
    </x:row>
    <x:row r="65">
      <x:c r="A65" s="14" t="str">
        <x:v>ENM064</x:v>
      </x:c>
      <x:c r="B65" s="14" t="str">
        <x:v>官道·账房保镖</x:v>
      </x:c>
      <x:c r="C65" s="14" t="str">
        <x:v>好手</x:v>
      </x:c>
      <x:c r="D65" s="14" t="str">
        <x:v>商会</x:v>
      </x:c>
      <x:c r="E65" s="14" t="str">
        <x:v>截击/护账</x:v>
      </x:c>
      <x:c r="F65" s="14" t="str">
        <x:v>护住账册不被夺走</x:v>
      </x:c>
      <x:c r="G65" s="14" t="str">
        <x:v>气血16 护体3 爆发5 身势6 观照5</x:v>
      </x:c>
      <x:c r="H65" s="14" t="str">
        <x:v>原始d8×2；阳d8×2</x:v>
      </x:c>
      <x:c r="I65" s="14" t="str">
        <x:v>阴盛</x:v>
      </x:c>
      <x:c r="J65" s="14" t="str">
        <x:v>主动作：3枚气骰，气血6点；主槽≥8追加3点；可控距/缴械/护人一项</x:v>
      </x:c>
      <x:c r="K65" s="14" t="str">
        <x:v>截击1项或应招1项</x:v>
      </x:c>
      <x:c r="L65" s="14" t="str">
        <x:v>怕水战；步根低</x:v>
      </x:c>
      <x:c r="M65" s="14" t="str">
        <x:v>气血≤8、目的失败或身份暴露</x:v>
      </x:c>
      <x:c r="N65" s="14" t="str">
        <x:v>账册碎页、商会印信</x:v>
      </x:c>
      <x:c r="O65" s="14" t="str">
        <x:v>敌人模板第二批：敌人不复制玩家卡；写明目的、响应、弱点、撤退和掉落</x:v>
      </x:c>
    </x:row>
    <x:row r="66">
      <x:c r="A66" s="14" t="str">
        <x:v>ENM065</x:v>
      </x:c>
      <x:c r="B66" s="14" t="str">
        <x:v>盐仓·撑船汉子</x:v>
      </x:c>
      <x:c r="C66" s="14" t="str">
        <x:v>好手</x:v>
      </x:c>
      <x:c r="D66" s="14" t="str">
        <x:v>船帮</x:v>
      </x:c>
      <x:c r="E66" s="14" t="str">
        <x:v>控距/水战</x:v>
      </x:c>
      <x:c r="F66" s="14" t="str">
        <x:v>把目标推入水路劣势</x:v>
      </x:c>
      <x:c r="G66" s="14" t="str">
        <x:v>气血16 护体3 爆发5 身势6 观照5</x:v>
      </x:c>
      <x:c r="H66" s="14" t="str">
        <x:v>原始d8×2；阳d8×2</x:v>
      </x:c>
      <x:c r="I66" s="14" t="str">
        <x:v>阳盛</x:v>
      </x:c>
      <x:c r="J66" s="14" t="str">
        <x:v>主动作：3枚气骰，气血6点；主槽≥8追加3点；可控距/缴械/护人一项</x:v>
      </x:c>
      <x:c r="K66" s="14" t="str">
        <x:v>截击1项或应招1项</x:v>
      </x:c>
      <x:c r="L66" s="14" t="str">
        <x:v>怕火；皮甲易燃</x:v>
      </x:c>
      <x:c r="M66" s="14" t="str">
        <x:v>气血≤8、目的失败或身份暴露</x:v>
      </x:c>
      <x:c r="N66" s="14" t="str">
        <x:v>船票、河道信息</x:v>
      </x:c>
      <x:c r="O66" s="14" t="str">
        <x:v>敌人模板第二批：敌人不复制玩家卡；写明目的、响应、弱点、撤退和掉落</x:v>
      </x:c>
    </x:row>
    <x:row r="67">
      <x:c r="A67" s="14" t="str">
        <x:v>ENM066</x:v>
      </x:c>
      <x:c r="B67" s="14" t="str">
        <x:v>荒祠·饥民小群</x:v>
      </x:c>
      <x:c r="C67" s="14" t="str">
        <x:v>头目</x:v>
      </x:c>
      <x:c r="D67" s="14" t="str">
        <x:v>流民</x:v>
      </x:c>
      <x:c r="E67" s="14" t="str">
        <x:v>人群/拖延</x:v>
      </x:c>
      <x:c r="F67" s="14" t="str">
        <x:v>求食或阻路</x:v>
      </x:c>
      <x:c r="G67" s="14" t="str">
        <x:v>气血30 护体7 爆发8 回气5 观照5 身势6</x:v>
      </x:c>
      <x:c r="H67" s="14" t="str">
        <x:v>原始d10×4；阳d8×2；装备d8×1</x:v>
      </x:c>
      <x:c r="I67" s="14" t="str">
        <x:v>阴盛</x:v>
      </x:c>
      <x:c r="J67" s="14" t="str">
        <x:v>主动作3项：压迫、护人、强招；绝式需圆融，6枚以上气骰，有明确崩势风险</x:v>
      </x:c>
      <x:c r="K67" s="14" t="str">
        <x:v>截击1项+应招1项；阶段机制可给额外响应但有代价</x:v>
      </x:c>
      <x:c r="L67" s="14" t="str">
        <x:v>怕缴械；观照低</x:v>
      </x:c>
      <x:c r="M67" s="14" t="str">
        <x:v>气血≤8进入第三阶段；若目标物失守则撤退或焚证</x:v>
      </x:c>
      <x:c r="N67" s="14" t="str">
        <x:v>传闻、民情线索</x:v>
      </x:c>
      <x:c r="O67" s="14" t="str">
        <x:v>敌人模板第二批：敌人不复制玩家卡；写明目的、响应、弱点、撤退和掉落</x:v>
      </x:c>
    </x:row>
    <x:row r="68">
      <x:c r="A68" s="14" t="str">
        <x:v>ENM067</x:v>
      </x:c>
      <x:c r="B68" s="14" t="str">
        <x:v>盐仓·镖局趟子手</x:v>
      </x:c>
      <x:c r="C68" s="14" t="str">
        <x:v>喽啰</x:v>
      </x:c>
      <x:c r="D68" s="14" t="str">
        <x:v>镖局</x:v>
      </x:c>
      <x:c r="E68" s="14" t="str">
        <x:v>护人/拖延</x:v>
      </x:c>
      <x:c r="F68" s="14" t="str">
        <x:v>阻拦外人接近镖物</x:v>
      </x:c>
      <x:c r="G68" s="14" t="str">
        <x:v>气血8 护体1 身势3 观照2</x:v>
      </x:c>
      <x:c r="H68" s="14" t="str">
        <x:v>阳d6×2；装备阳d6×1</x:v>
      </x:c>
      <x:c r="I68" s="14" t="str">
        <x:v>阳盛</x:v>
      </x:c>
      <x:c r="J68" s="14" t="str">
        <x:v>基础动作：2枚气骰，造成气血3点；主槽≥7追加1点或迟滞1层</x:v>
      </x:c>
      <x:c r="K68" s="14" t="str">
        <x:v>无</x:v>
      </x:c>
      <x:c r="L68" s="14" t="str">
        <x:v>怕水战；步根低</x:v>
      </x:c>
      <x:c r="M68" s="14" t="str">
        <x:v>气血≤2或集群损失过半</x:v>
      </x:c>
      <x:c r="N68" s="14" t="str">
        <x:v>腰牌、短棍、镖局传闻</x:v>
      </x:c>
      <x:c r="O68" s="14" t="str">
        <x:v>敌人模板第二批：敌人不复制玩家卡；写明目的、响应、弱点、撤退和掉落</x:v>
      </x:c>
    </x:row>
    <x:row r="69">
      <x:c r="A69" s="14" t="str">
        <x:v>ENM068</x:v>
      </x:c>
      <x:c r="B69" s="14" t="str">
        <x:v>荒祠·水会红棍</x:v>
      </x:c>
      <x:c r="C69" s="14" t="str">
        <x:v>喽啰</x:v>
      </x:c>
      <x:c r="D69" s="14" t="str">
        <x:v>水会</x:v>
      </x:c>
      <x:c r="E69" s="14" t="str">
        <x:v>围攻/区域控制</x:v>
      </x:c>
      <x:c r="F69" s="14" t="str">
        <x:v>拖住玩家等船离岸</x:v>
      </x:c>
      <x:c r="G69" s="14" t="str">
        <x:v>气血8 护体1 身势3 观照2</x:v>
      </x:c>
      <x:c r="H69" s="14" t="str">
        <x:v>阴d6×2；装备阴d6×1</x:v>
      </x:c>
      <x:c r="I69" s="14" t="str">
        <x:v>合势</x:v>
      </x:c>
      <x:c r="J69" s="14" t="str">
        <x:v>基础动作：2枚气骰，造成气血3点；主槽≥7追加1点或迟滞1层</x:v>
      </x:c>
      <x:c r="K69" s="14" t="str">
        <x:v>无</x:v>
      </x:c>
      <x:c r="L69" s="14" t="str">
        <x:v>怕缴械；观照低</x:v>
      </x:c>
      <x:c r="M69" s="14" t="str">
        <x:v>气血≤2或集群损失过半</x:v>
      </x:c>
      <x:c r="N69" s="14" t="str">
        <x:v>水会工牌、码头暗语</x:v>
      </x:c>
      <x:c r="O69" s="14" t="str">
        <x:v>敌人模板第二批：敌人不复制玩家卡；写明目的、响应、弱点、撤退和掉落</x:v>
      </x:c>
    </x:row>
    <x:row r="70">
      <x:c r="A70" s="14" t="str">
        <x:v>ENM069</x:v>
      </x:c>
      <x:c r="B70" s="14" t="str">
        <x:v>官道·黑牙行信差</x:v>
      </x:c>
      <x:c r="C70" s="14" t="str">
        <x:v>好手</x:v>
      </x:c>
      <x:c r="D70" s="14" t="str">
        <x:v>黑牙行</x:v>
      </x:c>
      <x:c r="E70" s="14" t="str">
        <x:v>暗袭/逃脱</x:v>
      </x:c>
      <x:c r="F70" s="14" t="str">
        <x:v>送信或灭口后撤离</x:v>
      </x:c>
      <x:c r="G70" s="14" t="str">
        <x:v>气血16 护体3 爆发5 身势6 观照5</x:v>
      </x:c>
      <x:c r="H70" s="14" t="str">
        <x:v>阴d8×3；装备阴d6×1</x:v>
      </x:c>
      <x:c r="I70" s="14" t="str">
        <x:v>阳盛</x:v>
      </x:c>
      <x:c r="J70" s="14" t="str">
        <x:v>主动作：3枚气骰，气血6点；主槽≥8追加3点；可控距/缴械/护人一项</x:v>
      </x:c>
      <x:c r="K70" s="14" t="str">
        <x:v>截击1项或应招1项</x:v>
      </x:c>
      <x:c r="L70" s="14" t="str">
        <x:v>怕缴械；观照低</x:v>
      </x:c>
      <x:c r="M70" s="14" t="str">
        <x:v>气血≤8、目的失败或身份暴露</x:v>
      </x:c>
      <x:c r="N70" s="14" t="str">
        <x:v>铜牙签、密语片段</x:v>
      </x:c>
      <x:c r="O70" s="14" t="str">
        <x:v>敌人模板第二批：敌人不复制玩家卡；写明目的、响应、弱点、撤退和掉落</x:v>
      </x:c>
    </x:row>
    <x:row r="71">
      <x:c r="A71" s="14" t="str">
        <x:v>ENM070</x:v>
      </x:c>
      <x:c r="B71" s="14" t="str">
        <x:v>官道·药堂护院</x:v>
      </x:c>
      <x:c r="C71" s="14" t="str">
        <x:v>好手</x:v>
      </x:c>
      <x:c r="D71" s="14" t="str">
        <x:v>药堂</x:v>
      </x:c>
      <x:c r="E71" s="14" t="str">
        <x:v>护人/交涉</x:v>
      </x:c>
      <x:c r="F71" s="14" t="str">
        <x:v>保护药材和坐堂郎中</x:v>
      </x:c>
      <x:c r="G71" s="14" t="str">
        <x:v>气血16 护体3 爆发5 身势6 观照5</x:v>
      </x:c>
      <x:c r="H71" s="14" t="str">
        <x:v>阳d8×3；装备阳d6×1</x:v>
      </x:c>
      <x:c r="I71" s="14" t="str">
        <x:v>合势</x:v>
      </x:c>
      <x:c r="J71" s="14" t="str">
        <x:v>主动作：3枚气骰，气血6点；主槽≥8追加3点；可控距/缴械/护人一项</x:v>
      </x:c>
      <x:c r="K71" s="14" t="str">
        <x:v>截击1项或应招1项</x:v>
      </x:c>
      <x:c r="L71" s="14" t="str">
        <x:v>怕缴械；观照低</x:v>
      </x:c>
      <x:c r="M71" s="14" t="str">
        <x:v>气血≤8、目的失败或身份暴露</x:v>
      </x:c>
      <x:c r="N71" s="14" t="str">
        <x:v>荐书、药材线索</x:v>
      </x:c>
      <x:c r="O71" s="14" t="str">
        <x:v>敌人模板第二批：敌人不复制玩家卡；写明目的、响应、弱点、撤退和掉落</x:v>
      </x:c>
    </x:row>
    <x:row r="72">
      <x:c r="A72" s="14" t="str">
        <x:v>ENM071</x:v>
      </x:c>
      <x:c r="B72" s="14" t="str">
        <x:v>雨夜·山路劫匪</x:v>
      </x:c>
      <x:c r="C72" s="14" t="str">
        <x:v>头目</x:v>
      </x:c>
      <x:c r="D72" s="14" t="str">
        <x:v>山寨</x:v>
      </x:c>
      <x:c r="E72" s="14" t="str">
        <x:v>压迫/缴械</x:v>
      </x:c>
      <x:c r="F72" s="14" t="str">
        <x:v>夺取货物后撤走</x:v>
      </x:c>
      <x:c r="G72" s="14" t="str">
        <x:v>气血30 护体7 爆发8 回气5 观照5 身势6</x:v>
      </x:c>
      <x:c r="H72" s="14" t="str">
        <x:v>阳d10×3；阴d8×2；装备原始d8×1</x:v>
      </x:c>
      <x:c r="I72" s="14" t="str">
        <x:v>圆融</x:v>
      </x:c>
      <x:c r="J72" s="14" t="str">
        <x:v>主动作3项：压迫、护人、强招；绝式需圆融，6枚以上气骰，有明确崩势风险</x:v>
      </x:c>
      <x:c r="K72" s="14" t="str">
        <x:v>截击1项+应招1项；阶段机制可给额外响应但有代价</x:v>
      </x:c>
      <x:c r="L72" s="14" t="str">
        <x:v>弱封穴；命门不稳</x:v>
      </x:c>
      <x:c r="M72" s="14" t="str">
        <x:v>气血≤8进入第三阶段；若目标物失守则撤退或焚证</x:v>
      </x:c>
      <x:c r="N72" s="14" t="str">
        <x:v>赃物、山寨暗号</x:v>
      </x:c>
      <x:c r="O72" s="14" t="str">
        <x:v>敌人模板第二批：敌人不复制玩家卡；写明目的、响应、弱点、撤退和掉落</x:v>
      </x:c>
    </x:row>
    <x:row r="73">
      <x:c r="A73" s="14" t="str">
        <x:v>ENM072</x:v>
      </x:c>
      <x:c r="B73" s="14" t="str">
        <x:v>荒祠·巡检差役</x:v>
      </x:c>
      <x:c r="C73" s="14" t="str">
        <x:v>喽啰</x:v>
      </x:c>
      <x:c r="D73" s="14" t="str">
        <x:v>官府</x:v>
      </x:c>
      <x:c r="E73" s="14" t="str">
        <x:v>盘查/控场</x:v>
      </x:c>
      <x:c r="F73" s="14" t="str">
        <x:v>维持秩序并带人回所</x:v>
      </x:c>
      <x:c r="G73" s="14" t="str">
        <x:v>气血8 护体1 身势3 观照2</x:v>
      </x:c>
      <x:c r="H73" s="14" t="str">
        <x:v>阴d6×2；装备阴d6×1</x:v>
      </x:c>
      <x:c r="I73" s="14" t="str">
        <x:v>阴盛</x:v>
      </x:c>
      <x:c r="J73" s="14" t="str">
        <x:v>基础动作：2枚气骰，造成气血3点；主槽≥7追加1点或迟滞1层</x:v>
      </x:c>
      <x:c r="K73" s="14" t="str">
        <x:v>无</x:v>
      </x:c>
      <x:c r="L73" s="14" t="str">
        <x:v>怕水战；步根低</x:v>
      </x:c>
      <x:c r="M73" s="14" t="str">
        <x:v>气血≤2或集群损失过半</x:v>
      </x:c>
      <x:c r="N73" s="14" t="str">
        <x:v>路引记录、官府口供</x:v>
      </x:c>
      <x:c r="O73" s="14" t="str">
        <x:v>敌人模板第二批：敌人不复制玩家卡；写明目的、响应、弱点、撤退和掉落</x:v>
      </x:c>
    </x:row>
    <x:row r="74">
      <x:c r="A74" s="14" t="str">
        <x:v>ENM073</x:v>
      </x:c>
      <x:c r="B74" s="14" t="str">
        <x:v>盐仓·外门弟子</x:v>
      </x:c>
      <x:c r="C74" s="14" t="str">
        <x:v>喽啰</x:v>
      </x:c>
      <x:c r="D74" s="14" t="str">
        <x:v>门派</x:v>
      </x:c>
      <x:c r="E74" s="14" t="str">
        <x:v>主攻/护人</x:v>
      </x:c>
      <x:c r="F74" s="14" t="str">
        <x:v>守住师门脸面</x:v>
      </x:c>
      <x:c r="G74" s="14" t="str">
        <x:v>气血8 护体1 身势3 观照2</x:v>
      </x:c>
      <x:c r="H74" s="14" t="str">
        <x:v>阳d6×2；装备阳d6×1</x:v>
      </x:c>
      <x:c r="I74" s="14" t="str">
        <x:v>阳盛</x:v>
      </x:c>
      <x:c r="J74" s="14" t="str">
        <x:v>基础动作：2枚气骰，造成气血3点；主槽≥7追加1点或迟滞1层</x:v>
      </x:c>
      <x:c r="K74" s="14" t="str">
        <x:v>无</x:v>
      </x:c>
      <x:c r="L74" s="14" t="str">
        <x:v>怕火；皮甲易燃</x:v>
      </x:c>
      <x:c r="M74" s="14" t="str">
        <x:v>气血≤2或集群损失过半</x:v>
      </x:c>
      <x:c r="N74" s="14" t="str">
        <x:v>门派腰牌、入门线索</x:v>
      </x:c>
      <x:c r="O74" s="14" t="str">
        <x:v>敌人模板第二批：敌人不复制玩家卡；写明目的、响应、弱点、撤退和掉落</x:v>
      </x:c>
    </x:row>
    <x:row r="75">
      <x:c r="A75" s="14" t="str">
        <x:v>ENM074</x:v>
      </x:c>
      <x:c r="B75" s="14" t="str">
        <x:v>盐仓·账房保镖</x:v>
      </x:c>
      <x:c r="C75" s="14" t="str">
        <x:v>好手</x:v>
      </x:c>
      <x:c r="D75" s="14" t="str">
        <x:v>商会</x:v>
      </x:c>
      <x:c r="E75" s="14" t="str">
        <x:v>截击/护账</x:v>
      </x:c>
      <x:c r="F75" s="14" t="str">
        <x:v>护住账册不被夺走</x:v>
      </x:c>
      <x:c r="G75" s="14" t="str">
        <x:v>气血16 护体3 爆发5 身势6 观照5</x:v>
      </x:c>
      <x:c r="H75" s="14" t="str">
        <x:v>阴d8×3；装备阴d6×1</x:v>
      </x:c>
      <x:c r="I75" s="14" t="str">
        <x:v>合势</x:v>
      </x:c>
      <x:c r="J75" s="14" t="str">
        <x:v>主动作：3枚气骰，气血6点；主槽≥8追加3点；可控距/缴械/护人一项</x:v>
      </x:c>
      <x:c r="K75" s="14" t="str">
        <x:v>截击1项或应招1项</x:v>
      </x:c>
      <x:c r="L75" s="14" t="str">
        <x:v>怕公开身份；失势后撤退</x:v>
      </x:c>
      <x:c r="M75" s="14" t="str">
        <x:v>气血≤8、目的失败或身份暴露</x:v>
      </x:c>
      <x:c r="N75" s="14" t="str">
        <x:v>账册碎页、商会印信</x:v>
      </x:c>
      <x:c r="O75" s="14" t="str">
        <x:v>敌人模板第二批：敌人不复制玩家卡；写明目的、响应、弱点、撤退和掉落</x:v>
      </x:c>
    </x:row>
    <x:row r="76">
      <x:c r="A76" s="14" t="str">
        <x:v>ENM075</x:v>
      </x:c>
      <x:c r="B76" s="14" t="str">
        <x:v>江口·撑船汉子</x:v>
      </x:c>
      <x:c r="C76" s="14" t="str">
        <x:v>好手</x:v>
      </x:c>
      <x:c r="D76" s="14" t="str">
        <x:v>船帮</x:v>
      </x:c>
      <x:c r="E76" s="14" t="str">
        <x:v>控距/水战</x:v>
      </x:c>
      <x:c r="F76" s="14" t="str">
        <x:v>把目标推入水路劣势</x:v>
      </x:c>
      <x:c r="G76" s="14" t="str">
        <x:v>气血16 护体3 爆发5 身势6 观照5</x:v>
      </x:c>
      <x:c r="H76" s="14" t="str">
        <x:v>原始d8×2；阳d8×2</x:v>
      </x:c>
      <x:c r="I76" s="14" t="str">
        <x:v>阳盛</x:v>
      </x:c>
      <x:c r="J76" s="14" t="str">
        <x:v>主动作：3枚气骰，气血6点；主槽≥8追加3点；可控距/缴械/护人一项</x:v>
      </x:c>
      <x:c r="K76" s="14" t="str">
        <x:v>截击1项或应招1项</x:v>
      </x:c>
      <x:c r="L76" s="14" t="str">
        <x:v>怕公开身份；失势后撤退</x:v>
      </x:c>
      <x:c r="M76" s="14" t="str">
        <x:v>气血≤8、目的失败或身份暴露</x:v>
      </x:c>
      <x:c r="N76" s="14" t="str">
        <x:v>船票、河道信息</x:v>
      </x:c>
      <x:c r="O76" s="14" t="str">
        <x:v>敌人模板第二批：敌人不复制玩家卡；写明目的、响应、弱点、撤退和掉落</x:v>
      </x:c>
    </x:row>
    <x:row r="77">
      <x:c r="A77" s="14" t="str">
        <x:v>ENM076</x:v>
      </x:c>
      <x:c r="B77" s="14" t="str">
        <x:v>盐仓·饥民小群</x:v>
      </x:c>
      <x:c r="C77" s="14" t="str">
        <x:v>头目</x:v>
      </x:c>
      <x:c r="D77" s="14" t="str">
        <x:v>流民</x:v>
      </x:c>
      <x:c r="E77" s="14" t="str">
        <x:v>人群/拖延</x:v>
      </x:c>
      <x:c r="F77" s="14" t="str">
        <x:v>求食或阻路</x:v>
      </x:c>
      <x:c r="G77" s="14" t="str">
        <x:v>气血30 护体7 爆发8 回气5 观照5 身势6</x:v>
      </x:c>
      <x:c r="H77" s="14" t="str">
        <x:v>阳d10×3；阴d8×2；装备原始d8×1</x:v>
      </x:c>
      <x:c r="I77" s="14" t="str">
        <x:v>合势</x:v>
      </x:c>
      <x:c r="J77" s="14" t="str">
        <x:v>主动作3项：压迫、护人、强招；绝式需圆融，6枚以上气骰，有明确崩势风险</x:v>
      </x:c>
      <x:c r="K77" s="14" t="str">
        <x:v>截击1项+应招1项；阶段机制可给额外响应但有代价</x:v>
      </x:c>
      <x:c r="L77" s="14" t="str">
        <x:v>怕水战；步根低</x:v>
      </x:c>
      <x:c r="M77" s="14" t="str">
        <x:v>气血≤8进入第三阶段；若目标物失守则撤退或焚证</x:v>
      </x:c>
      <x:c r="N77" s="14" t="str">
        <x:v>传闻、民情线索</x:v>
      </x:c>
      <x:c r="O77" s="14" t="str">
        <x:v>敌人模板第二批：敌人不复制玩家卡；写明目的、响应、弱点、撤退和掉落</x:v>
      </x:c>
    </x:row>
    <x:row r="78">
      <x:c r="A78" s="14" t="str">
        <x:v>ENM077</x:v>
      </x:c>
      <x:c r="B78" s="14" t="str">
        <x:v>江口·镖局趟子手</x:v>
      </x:c>
      <x:c r="C78" s="14" t="str">
        <x:v>喽啰</x:v>
      </x:c>
      <x:c r="D78" s="14" t="str">
        <x:v>镖局</x:v>
      </x:c>
      <x:c r="E78" s="14" t="str">
        <x:v>护人/拖延</x:v>
      </x:c>
      <x:c r="F78" s="14" t="str">
        <x:v>阻拦外人接近镖物</x:v>
      </x:c>
      <x:c r="G78" s="14" t="str">
        <x:v>气血8 护体1 身势3 观照2</x:v>
      </x:c>
      <x:c r="H78" s="14" t="str">
        <x:v>阳d6×2；装备阳d6×1</x:v>
      </x:c>
      <x:c r="I78" s="14" t="str">
        <x:v>阳盛</x:v>
      </x:c>
      <x:c r="J78" s="14" t="str">
        <x:v>基础动作：2枚气骰，造成气血3点；主槽≥7追加1点或迟滞1层</x:v>
      </x:c>
      <x:c r="K78" s="14" t="str">
        <x:v>无</x:v>
      </x:c>
      <x:c r="L78" s="14" t="str">
        <x:v>怕火；皮甲易燃</x:v>
      </x:c>
      <x:c r="M78" s="14" t="str">
        <x:v>气血≤2或集群损失过半</x:v>
      </x:c>
      <x:c r="N78" s="14" t="str">
        <x:v>腰牌、短棍、镖局传闻</x:v>
      </x:c>
      <x:c r="O78" s="14" t="str">
        <x:v>敌人模板第二批：敌人不复制玩家卡；写明目的、响应、弱点、撤退和掉落</x:v>
      </x:c>
    </x:row>
    <x:row r="79">
      <x:c r="A79" s="14" t="str">
        <x:v>ENM078</x:v>
      </x:c>
      <x:c r="B79" s="14" t="str">
        <x:v>官道·水会红棍</x:v>
      </x:c>
      <x:c r="C79" s="14" t="str">
        <x:v>喽啰</x:v>
      </x:c>
      <x:c r="D79" s="14" t="str">
        <x:v>水会</x:v>
      </x:c>
      <x:c r="E79" s="14" t="str">
        <x:v>围攻/区域控制</x:v>
      </x:c>
      <x:c r="F79" s="14" t="str">
        <x:v>拖住玩家等船离岸</x:v>
      </x:c>
      <x:c r="G79" s="14" t="str">
        <x:v>气血8 护体1 身势3 观照2</x:v>
      </x:c>
      <x:c r="H79" s="14" t="str">
        <x:v>阴d6×2；装备阴d6×1</x:v>
      </x:c>
      <x:c r="I79" s="14" t="str">
        <x:v>阴盛</x:v>
      </x:c>
      <x:c r="J79" s="14" t="str">
        <x:v>基础动作：2枚气骰，造成气血3点；主槽≥7追加1点或迟滞1层</x:v>
      </x:c>
      <x:c r="K79" s="14" t="str">
        <x:v>无</x:v>
      </x:c>
      <x:c r="L79" s="14" t="str">
        <x:v>怕火；皮甲易燃</x:v>
      </x:c>
      <x:c r="M79" s="14" t="str">
        <x:v>气血≤2或集群损失过半</x:v>
      </x:c>
      <x:c r="N79" s="14" t="str">
        <x:v>水会工牌、码头暗语</x:v>
      </x:c>
      <x:c r="O79" s="14" t="str">
        <x:v>敌人模板第二批：敌人不复制玩家卡；写明目的、响应、弱点、撤退和掉落</x:v>
      </x:c>
    </x:row>
    <x:row r="80">
      <x:c r="A80" s="14" t="str">
        <x:v>ENM079</x:v>
      </x:c>
      <x:c r="B80" s="14" t="str">
        <x:v>盐仓·黑牙行信差</x:v>
      </x:c>
      <x:c r="C80" s="14" t="str">
        <x:v>好手</x:v>
      </x:c>
      <x:c r="D80" s="14" t="str">
        <x:v>黑牙行</x:v>
      </x:c>
      <x:c r="E80" s="14" t="str">
        <x:v>暗袭/逃脱</x:v>
      </x:c>
      <x:c r="F80" s="14" t="str">
        <x:v>送信或灭口后撤离</x:v>
      </x:c>
      <x:c r="G80" s="14" t="str">
        <x:v>气血16 护体3 爆发5 身势6 观照5</x:v>
      </x:c>
      <x:c r="H80" s="14" t="str">
        <x:v>原始d8×2；阳d8×2</x:v>
      </x:c>
      <x:c r="I80" s="14" t="str">
        <x:v>合势</x:v>
      </x:c>
      <x:c r="J80" s="14" t="str">
        <x:v>主动作：3枚气骰，气血6点；主槽≥8追加3点；可控距/缴械/护人一项</x:v>
      </x:c>
      <x:c r="K80" s="14" t="str">
        <x:v>截击1项或应招1项</x:v>
      </x:c>
      <x:c r="L80" s="14" t="str">
        <x:v>怕缴械；观照低</x:v>
      </x:c>
      <x:c r="M80" s="14" t="str">
        <x:v>气血≤8、目的失败或身份暴露</x:v>
      </x:c>
      <x:c r="N80" s="14" t="str">
        <x:v>铜牙签、密语片段</x:v>
      </x:c>
      <x:c r="O80" s="14" t="str">
        <x:v>敌人模板第二批：敌人不复制玩家卡；写明目的、响应、弱点、撤退和掉落</x:v>
      </x:c>
    </x:row>
    <x:row r="81">
      <x:c r="A81" s="14" t="str">
        <x:v>ENM080</x:v>
      </x:c>
      <x:c r="B81" s="14" t="str">
        <x:v>江口·药堂护院</x:v>
      </x:c>
      <x:c r="C81" s="14" t="str">
        <x:v>好手</x:v>
      </x:c>
      <x:c r="D81" s="14" t="str">
        <x:v>药堂</x:v>
      </x:c>
      <x:c r="E81" s="14" t="str">
        <x:v>护人/交涉</x:v>
      </x:c>
      <x:c r="F81" s="14" t="str">
        <x:v>保护药材和坐堂郎中</x:v>
      </x:c>
      <x:c r="G81" s="14" t="str">
        <x:v>气血16 护体3 爆发5 身势6 观照5</x:v>
      </x:c>
      <x:c r="H81" s="14" t="str">
        <x:v>原始d8×2；阳d8×2</x:v>
      </x:c>
      <x:c r="I81" s="14" t="str">
        <x:v>阴盛</x:v>
      </x:c>
      <x:c r="J81" s="14" t="str">
        <x:v>主动作：3枚气骰，气血6点；主槽≥8追加3点；可控距/缴械/护人一项</x:v>
      </x:c>
      <x:c r="K81" s="14" t="str">
        <x:v>截击1项或应招1项</x:v>
      </x:c>
      <x:c r="L81" s="14" t="str">
        <x:v>怕公开身份；失势后撤退</x:v>
      </x:c>
      <x:c r="M81" s="14" t="str">
        <x:v>气血≤8、目的失败或身份暴露</x:v>
      </x:c>
      <x:c r="N81" s="14" t="str">
        <x:v>荐书、药材线索</x:v>
      </x:c>
      <x:c r="O81" s="14" t="str">
        <x:v>敌人模板第二批：敌人不复制玩家卡；写明目的、响应、弱点、撤退和掉落</x:v>
      </x:c>
    </x:row>
    <x:row r="82">
      <x:c r="A82" s="14" t="str">
        <x:v>ENM081</x:v>
      </x:c>
      <x:c r="B82" s="14" t="str">
        <x:v>荒祠·山路劫匪</x:v>
      </x:c>
      <x:c r="C82" s="14" t="str">
        <x:v>头目</x:v>
      </x:c>
      <x:c r="D82" s="14" t="str">
        <x:v>山寨</x:v>
      </x:c>
      <x:c r="E82" s="14" t="str">
        <x:v>压迫/缴械</x:v>
      </x:c>
      <x:c r="F82" s="14" t="str">
        <x:v>夺取货物后撤走</x:v>
      </x:c>
      <x:c r="G82" s="14" t="str">
        <x:v>气血30 护体7 爆发8 回气5 观照5 身势6</x:v>
      </x:c>
      <x:c r="H82" s="14" t="str">
        <x:v>阴d10×3；原始d8×2；临时阴d6×2</x:v>
      </x:c>
      <x:c r="I82" s="14" t="str">
        <x:v>圆融</x:v>
      </x:c>
      <x:c r="J82" s="14" t="str">
        <x:v>主动作3项：压迫、护人、强招；绝式需圆融，6枚以上气骰，有明确崩势风险</x:v>
      </x:c>
      <x:c r="K82" s="14" t="str">
        <x:v>截击1项+应招1项；阶段机制可给额外响应但有代价</x:v>
      </x:c>
      <x:c r="L82" s="14" t="str">
        <x:v>怕火；皮甲易燃</x:v>
      </x:c>
      <x:c r="M82" s="14" t="str">
        <x:v>气血≤8进入第三阶段；若目标物失守则撤退或焚证</x:v>
      </x:c>
      <x:c r="N82" s="14" t="str">
        <x:v>赃物、山寨暗号</x:v>
      </x:c>
      <x:c r="O82" s="14" t="str">
        <x:v>敌人模板第二批：敌人不复制玩家卡；写明目的、响应、弱点、撤退和掉落</x:v>
      </x:c>
    </x:row>
    <x:row r="83">
      <x:c r="A83" s="14" t="str">
        <x:v>ENM082</x:v>
      </x:c>
      <x:c r="B83" s="14" t="str">
        <x:v>桥陵·巡检差役</x:v>
      </x:c>
      <x:c r="C83" s="14" t="str">
        <x:v>喽啰</x:v>
      </x:c>
      <x:c r="D83" s="14" t="str">
        <x:v>官府</x:v>
      </x:c>
      <x:c r="E83" s="14" t="str">
        <x:v>盘查/控场</x:v>
      </x:c>
      <x:c r="F83" s="14" t="str">
        <x:v>维持秩序并带人回所</x:v>
      </x:c>
      <x:c r="G83" s="14" t="str">
        <x:v>气血8 护体1 身势3 观照2</x:v>
      </x:c>
      <x:c r="H83" s="14" t="str">
        <x:v>原始d6×2；装备阳d6×1</x:v>
      </x:c>
      <x:c r="I83" s="14" t="str">
        <x:v>阴盛</x:v>
      </x:c>
      <x:c r="J83" s="14" t="str">
        <x:v>基础动作：2枚气骰，造成气血3点；主槽≥7追加1点或迟滞1层</x:v>
      </x:c>
      <x:c r="K83" s="14" t="str">
        <x:v>无</x:v>
      </x:c>
      <x:c r="L83" s="14" t="str">
        <x:v>弱封穴；命门不稳</x:v>
      </x:c>
      <x:c r="M83" s="14" t="str">
        <x:v>气血≤2或集群损失过半</x:v>
      </x:c>
      <x:c r="N83" s="14" t="str">
        <x:v>路引记录、官府口供</x:v>
      </x:c>
      <x:c r="O83" s="14" t="str">
        <x:v>敌人模板第二批：敌人不复制玩家卡；写明目的、响应、弱点、撤退和掉落</x:v>
      </x:c>
    </x:row>
    <x:row r="84">
      <x:c r="A84" s="14" t="str">
        <x:v>ENM083</x:v>
      </x:c>
      <x:c r="B84" s="14" t="str">
        <x:v>雨夜·外门弟子</x:v>
      </x:c>
      <x:c r="C84" s="14" t="str">
        <x:v>喽啰</x:v>
      </x:c>
      <x:c r="D84" s="14" t="str">
        <x:v>门派</x:v>
      </x:c>
      <x:c r="E84" s="14" t="str">
        <x:v>主攻/护人</x:v>
      </x:c>
      <x:c r="F84" s="14" t="str">
        <x:v>守住师门脸面</x:v>
      </x:c>
      <x:c r="G84" s="14" t="str">
        <x:v>气血8 护体1 身势3 观照2</x:v>
      </x:c>
      <x:c r="H84" s="14" t="str">
        <x:v>阳d6×2；装备阳d6×1</x:v>
      </x:c>
      <x:c r="I84" s="14" t="str">
        <x:v>阴盛</x:v>
      </x:c>
      <x:c r="J84" s="14" t="str">
        <x:v>基础动作：2枚气骰，造成气血3点；主槽≥7追加1点或迟滞1层</x:v>
      </x:c>
      <x:c r="K84" s="14" t="str">
        <x:v>无</x:v>
      </x:c>
      <x:c r="L84" s="14" t="str">
        <x:v>怕公开身份；失势后撤退</x:v>
      </x:c>
      <x:c r="M84" s="14" t="str">
        <x:v>气血≤2或集群损失过半</x:v>
      </x:c>
      <x:c r="N84" s="14" t="str">
        <x:v>门派腰牌、入门线索</x:v>
      </x:c>
      <x:c r="O84" s="14" t="str">
        <x:v>敌人模板第二批：敌人不复制玩家卡；写明目的、响应、弱点、撤退和掉落</x:v>
      </x:c>
    </x:row>
    <x:row r="85">
      <x:c r="A85" s="14" t="str">
        <x:v>ENM084</x:v>
      </x:c>
      <x:c r="B85" s="14" t="str">
        <x:v>淮州·账房保镖</x:v>
      </x:c>
      <x:c r="C85" s="14" t="str">
        <x:v>好手</x:v>
      </x:c>
      <x:c r="D85" s="14" t="str">
        <x:v>商会</x:v>
      </x:c>
      <x:c r="E85" s="14" t="str">
        <x:v>截击/护账</x:v>
      </x:c>
      <x:c r="F85" s="14" t="str">
        <x:v>护住账册不被夺走</x:v>
      </x:c>
      <x:c r="G85" s="14" t="str">
        <x:v>气血16 护体3 爆发5 身势6 观照5</x:v>
      </x:c>
      <x:c r="H85" s="14" t="str">
        <x:v>原始d8×2；阳d8×2</x:v>
      </x:c>
      <x:c r="I85" s="14" t="str">
        <x:v>阳盛</x:v>
      </x:c>
      <x:c r="J85" s="14" t="str">
        <x:v>主动作：3枚气骰，气血6点；主槽≥8追加3点；可控距/缴械/护人一项</x:v>
      </x:c>
      <x:c r="K85" s="14" t="str">
        <x:v>截击1项或应招1项</x:v>
      </x:c>
      <x:c r="L85" s="14" t="str">
        <x:v>怕缴械；观照低</x:v>
      </x:c>
      <x:c r="M85" s="14" t="str">
        <x:v>气血≤8、目的失败或身份暴露</x:v>
      </x:c>
      <x:c r="N85" s="14" t="str">
        <x:v>账册碎页、商会印信</x:v>
      </x:c>
      <x:c r="O85" s="14" t="str">
        <x:v>敌人模板第二批：敌人不复制玩家卡；写明目的、响应、弱点、撤退和掉落</x:v>
      </x:c>
    </x:row>
    <x:row r="86">
      <x:c r="A86" s="14" t="str">
        <x:v>ENM085</x:v>
      </x:c>
      <x:c r="B86" s="14" t="str">
        <x:v>淮州·撑船汉子</x:v>
      </x:c>
      <x:c r="C86" s="14" t="str">
        <x:v>好手</x:v>
      </x:c>
      <x:c r="D86" s="14" t="str">
        <x:v>船帮</x:v>
      </x:c>
      <x:c r="E86" s="14" t="str">
        <x:v>控距/水战</x:v>
      </x:c>
      <x:c r="F86" s="14" t="str">
        <x:v>把目标推入水路劣势</x:v>
      </x:c>
      <x:c r="G86" s="14" t="str">
        <x:v>气血16 护体3 爆发5 身势6 观照5</x:v>
      </x:c>
      <x:c r="H86" s="14" t="str">
        <x:v>原始d8×2；阳d8×2</x:v>
      </x:c>
      <x:c r="I86" s="14" t="str">
        <x:v>合势</x:v>
      </x:c>
      <x:c r="J86" s="14" t="str">
        <x:v>主动作：3枚气骰，气血6点；主槽≥8追加3点；可控距/缴械/护人一项</x:v>
      </x:c>
      <x:c r="K86" s="14" t="str">
        <x:v>截击1项或应招1项</x:v>
      </x:c>
      <x:c r="L86" s="14" t="str">
        <x:v>怕公开身份；失势后撤退</x:v>
      </x:c>
      <x:c r="M86" s="14" t="str">
        <x:v>气血≤8、目的失败或身份暴露</x:v>
      </x:c>
      <x:c r="N86" s="14" t="str">
        <x:v>船票、河道信息</x:v>
      </x:c>
      <x:c r="O86" s="14" t="str">
        <x:v>敌人模板第二批：敌人不复制玩家卡；写明目的、响应、弱点、撤退和掉落</x:v>
      </x:c>
    </x:row>
    <x:row r="87">
      <x:c r="A87" s="14" t="str">
        <x:v>ENM086</x:v>
      </x:c>
      <x:c r="B87" s="14" t="str">
        <x:v>荒祠·饥民小群</x:v>
      </x:c>
      <x:c r="C87" s="14" t="str">
        <x:v>头目</x:v>
      </x:c>
      <x:c r="D87" s="14" t="str">
        <x:v>流民</x:v>
      </x:c>
      <x:c r="E87" s="14" t="str">
        <x:v>人群/拖延</x:v>
      </x:c>
      <x:c r="F87" s="14" t="str">
        <x:v>求食或阻路</x:v>
      </x:c>
      <x:c r="G87" s="14" t="str">
        <x:v>气血30 护体7 爆发8 回气5 观照5 身势6</x:v>
      </x:c>
      <x:c r="H87" s="14" t="str">
        <x:v>阳d10×3；阴d8×2；装备原始d8×1</x:v>
      </x:c>
      <x:c r="I87" s="14" t="str">
        <x:v>阳盛</x:v>
      </x:c>
      <x:c r="J87" s="14" t="str">
        <x:v>主动作3项：压迫、护人、强招；绝式需圆融，6枚以上气骰，有明确崩势风险</x:v>
      </x:c>
      <x:c r="K87" s="14" t="str">
        <x:v>截击1项+应招1项；阶段机制可给额外响应但有代价</x:v>
      </x:c>
      <x:c r="L87" s="14" t="str">
        <x:v>怕公开身份；失势后撤退</x:v>
      </x:c>
      <x:c r="M87" s="14" t="str">
        <x:v>气血≤8进入第三阶段；若目标物失守则撤退或焚证</x:v>
      </x:c>
      <x:c r="N87" s="14" t="str">
        <x:v>传闻、民情线索</x:v>
      </x:c>
      <x:c r="O87" s="14" t="str">
        <x:v>敌人模板第二批：敌人不复制玩家卡；写明目的、响应、弱点、撤退和掉落</x:v>
      </x:c>
    </x:row>
    <x:row r="88">
      <x:c r="A88" s="14" t="str">
        <x:v>ENM087</x:v>
      </x:c>
      <x:c r="B88" s="14" t="str">
        <x:v>雨夜·镖局趟子手</x:v>
      </x:c>
      <x:c r="C88" s="14" t="str">
        <x:v>喽啰</x:v>
      </x:c>
      <x:c r="D88" s="14" t="str">
        <x:v>镖局</x:v>
      </x:c>
      <x:c r="E88" s="14" t="str">
        <x:v>护人/拖延</x:v>
      </x:c>
      <x:c r="F88" s="14" t="str">
        <x:v>阻拦外人接近镖物</x:v>
      </x:c>
      <x:c r="G88" s="14" t="str">
        <x:v>气血8 护体1 身势3 观照2</x:v>
      </x:c>
      <x:c r="H88" s="14" t="str">
        <x:v>原始d6×2；装备阳d6×1</x:v>
      </x:c>
      <x:c r="I88" s="14" t="str">
        <x:v>阳盛</x:v>
      </x:c>
      <x:c r="J88" s="14" t="str">
        <x:v>基础动作：2枚气骰，造成气血3点；主槽≥7追加1点或迟滞1层</x:v>
      </x:c>
      <x:c r="K88" s="14" t="str">
        <x:v>无</x:v>
      </x:c>
      <x:c r="L88" s="14" t="str">
        <x:v>怕缴械；观照低</x:v>
      </x:c>
      <x:c r="M88" s="14" t="str">
        <x:v>气血≤2或集群损失过半</x:v>
      </x:c>
      <x:c r="N88" s="14" t="str">
        <x:v>腰牌、短棍、镖局传闻</x:v>
      </x:c>
      <x:c r="O88" s="14" t="str">
        <x:v>敌人模板第二批：敌人不复制玩家卡；写明目的、响应、弱点、撤退和掉落</x:v>
      </x:c>
    </x:row>
    <x:row r="89">
      <x:c r="A89" s="14" t="str">
        <x:v>ENM088</x:v>
      </x:c>
      <x:c r="B89" s="14" t="str">
        <x:v>雨夜·水会红棍</x:v>
      </x:c>
      <x:c r="C89" s="14" t="str">
        <x:v>喽啰</x:v>
      </x:c>
      <x:c r="D89" s="14" t="str">
        <x:v>水会</x:v>
      </x:c>
      <x:c r="E89" s="14" t="str">
        <x:v>围攻/区域控制</x:v>
      </x:c>
      <x:c r="F89" s="14" t="str">
        <x:v>拖住玩家等船离岸</x:v>
      </x:c>
      <x:c r="G89" s="14" t="str">
        <x:v>气血8 护体1 身势3 观照2</x:v>
      </x:c>
      <x:c r="H89" s="14" t="str">
        <x:v>阳d6×2；装备阳d6×1</x:v>
      </x:c>
      <x:c r="I89" s="14" t="str">
        <x:v>合势</x:v>
      </x:c>
      <x:c r="J89" s="14" t="str">
        <x:v>基础动作：2枚气骰，造成气血3点；主槽≥7追加1点或迟滞1层</x:v>
      </x:c>
      <x:c r="K89" s="14" t="str">
        <x:v>无</x:v>
      </x:c>
      <x:c r="L89" s="14" t="str">
        <x:v>怕缴械；观照低</x:v>
      </x:c>
      <x:c r="M89" s="14" t="str">
        <x:v>气血≤2或集群损失过半</x:v>
      </x:c>
      <x:c r="N89" s="14" t="str">
        <x:v>水会工牌、码头暗语</x:v>
      </x:c>
      <x:c r="O89" s="14" t="str">
        <x:v>敌人模板第二批：敌人不复制玩家卡；写明目的、响应、弱点、撤退和掉落</x:v>
      </x:c>
    </x:row>
    <x:row r="90">
      <x:c r="A90" s="14" t="str">
        <x:v>ENM089</x:v>
      </x:c>
      <x:c r="B90" s="14" t="str">
        <x:v>雨夜·黑牙行信差</x:v>
      </x:c>
      <x:c r="C90" s="14" t="str">
        <x:v>好手</x:v>
      </x:c>
      <x:c r="D90" s="14" t="str">
        <x:v>黑牙行</x:v>
      </x:c>
      <x:c r="E90" s="14" t="str">
        <x:v>暗袭/逃脱</x:v>
      </x:c>
      <x:c r="F90" s="14" t="str">
        <x:v>送信或灭口后撤离</x:v>
      </x:c>
      <x:c r="G90" s="14" t="str">
        <x:v>气血16 护体3 爆发5 身势6 观照5</x:v>
      </x:c>
      <x:c r="H90" s="14" t="str">
        <x:v>原始d8×2；阳d8×2</x:v>
      </x:c>
      <x:c r="I90" s="14" t="str">
        <x:v>合势</x:v>
      </x:c>
      <x:c r="J90" s="14" t="str">
        <x:v>主动作：3枚气骰，气血6点；主槽≥8追加3点；可控距/缴械/护人一项</x:v>
      </x:c>
      <x:c r="K90" s="14" t="str">
        <x:v>截击1项或应招1项</x:v>
      </x:c>
      <x:c r="L90" s="14" t="str">
        <x:v>怕火；皮甲易燃</x:v>
      </x:c>
      <x:c r="M90" s="14" t="str">
        <x:v>气血≤8、目的失败或身份暴露</x:v>
      </x:c>
      <x:c r="N90" s="14" t="str">
        <x:v>铜牙签、密语片段</x:v>
      </x:c>
      <x:c r="O90" s="14" t="str">
        <x:v>敌人模板第二批：敌人不复制玩家卡；写明目的、响应、弱点、撤退和掉落</x:v>
      </x:c>
    </x:row>
    <x:row r="91">
      <x:c r="A91" s="14" t="str">
        <x:v>ENM090</x:v>
      </x:c>
      <x:c r="B91" s="14" t="str">
        <x:v>旧堤·药堂护院</x:v>
      </x:c>
      <x:c r="C91" s="14" t="str">
        <x:v>好手</x:v>
      </x:c>
      <x:c r="D91" s="14" t="str">
        <x:v>药堂</x:v>
      </x:c>
      <x:c r="E91" s="14" t="str">
        <x:v>护人/交涉</x:v>
      </x:c>
      <x:c r="F91" s="14" t="str">
        <x:v>保护药材和坐堂郎中</x:v>
      </x:c>
      <x:c r="G91" s="14" t="str">
        <x:v>气血16 护体3 爆发5 身势6 观照5</x:v>
      </x:c>
      <x:c r="H91" s="14" t="str">
        <x:v>阳d8×3；装备阳d6×1</x:v>
      </x:c>
      <x:c r="I91" s="14" t="str">
        <x:v>阴盛</x:v>
      </x:c>
      <x:c r="J91" s="14" t="str">
        <x:v>主动作：3枚气骰，气血6点；主槽≥8追加3点；可控距/缴械/护人一项</x:v>
      </x:c>
      <x:c r="K91" s="14" t="str">
        <x:v>截击1项或应招1项</x:v>
      </x:c>
      <x:c r="L91" s="14" t="str">
        <x:v>怕公开身份；失势后撤退</x:v>
      </x:c>
      <x:c r="M91" s="14" t="str">
        <x:v>气血≤8、目的失败或身份暴露</x:v>
      </x:c>
      <x:c r="N91" s="14" t="str">
        <x:v>荐书、药材线索</x:v>
      </x:c>
      <x:c r="O91" s="14" t="str">
        <x:v>敌人模板第二批：敌人不复制玩家卡；写明目的、响应、弱点、撤退和掉落</x:v>
      </x:c>
    </x:row>
    <x:row r="92">
      <x:c r="A92" s="14" t="str">
        <x:v>ENM091</x:v>
      </x:c>
      <x:c r="B92" s="14" t="str">
        <x:v>官道·山路劫匪</x:v>
      </x:c>
      <x:c r="C92" s="14" t="str">
        <x:v>头目</x:v>
      </x:c>
      <x:c r="D92" s="14" t="str">
        <x:v>山寨</x:v>
      </x:c>
      <x:c r="E92" s="14" t="str">
        <x:v>压迫/缴械</x:v>
      </x:c>
      <x:c r="F92" s="14" t="str">
        <x:v>夺取货物后撤走</x:v>
      </x:c>
      <x:c r="G92" s="14" t="str">
        <x:v>气血30 护体7 爆发8 回气5 观照5 身势6</x:v>
      </x:c>
      <x:c r="H92" s="14" t="str">
        <x:v>原始d10×4；阳d8×2；装备d8×1</x:v>
      </x:c>
      <x:c r="I92" s="14" t="str">
        <x:v>圆融</x:v>
      </x:c>
      <x:c r="J92" s="14" t="str">
        <x:v>主动作3项：压迫、护人、强招；绝式需圆融，6枚以上气骰，有明确崩势风险</x:v>
      </x:c>
      <x:c r="K92" s="14" t="str">
        <x:v>截击1项+应招1项；阶段机制可给额外响应但有代价</x:v>
      </x:c>
      <x:c r="L92" s="14" t="str">
        <x:v>怕火；皮甲易燃</x:v>
      </x:c>
      <x:c r="M92" s="14" t="str">
        <x:v>气血≤8进入第三阶段；若目标物失守则撤退或焚证</x:v>
      </x:c>
      <x:c r="N92" s="14" t="str">
        <x:v>赃物、山寨暗号</x:v>
      </x:c>
      <x:c r="O92" s="14" t="str">
        <x:v>敌人模板第二批：敌人不复制玩家卡；写明目的、响应、弱点、撤退和掉落</x:v>
      </x:c>
    </x:row>
    <x:row r="93">
      <x:c r="A93" s="14" t="str">
        <x:v>ENM092</x:v>
      </x:c>
      <x:c r="B93" s="14" t="str">
        <x:v>淮州·巡检差役</x:v>
      </x:c>
      <x:c r="C93" s="14" t="str">
        <x:v>喽啰</x:v>
      </x:c>
      <x:c r="D93" s="14" t="str">
        <x:v>官府</x:v>
      </x:c>
      <x:c r="E93" s="14" t="str">
        <x:v>盘查/控场</x:v>
      </x:c>
      <x:c r="F93" s="14" t="str">
        <x:v>维持秩序并带人回所</x:v>
      </x:c>
      <x:c r="G93" s="14" t="str">
        <x:v>气血8 护体1 身势3 观照2</x:v>
      </x:c>
      <x:c r="H93" s="14" t="str">
        <x:v>原始d6×2；装备阳d6×1</x:v>
      </x:c>
      <x:c r="I93" s="14" t="str">
        <x:v>阳盛</x:v>
      </x:c>
      <x:c r="J93" s="14" t="str">
        <x:v>基础动作：2枚气骰，造成气血3点；主槽≥7追加1点或迟滞1层</x:v>
      </x:c>
      <x:c r="K93" s="14" t="str">
        <x:v>无</x:v>
      </x:c>
      <x:c r="L93" s="14" t="str">
        <x:v>怕缴械；观照低</x:v>
      </x:c>
      <x:c r="M93" s="14" t="str">
        <x:v>气血≤2或集群损失过半</x:v>
      </x:c>
      <x:c r="N93" s="14" t="str">
        <x:v>路引记录、官府口供</x:v>
      </x:c>
      <x:c r="O93" s="14" t="str">
        <x:v>敌人模板第二批：敌人不复制玩家卡；写明目的、响应、弱点、撤退和掉落</x:v>
      </x:c>
    </x:row>
    <x:row r="94">
      <x:c r="A94" s="14" t="str">
        <x:v>ENM093</x:v>
      </x:c>
      <x:c r="B94" s="14" t="str">
        <x:v>桥陵·外门弟子</x:v>
      </x:c>
      <x:c r="C94" s="14" t="str">
        <x:v>喽啰</x:v>
      </x:c>
      <x:c r="D94" s="14" t="str">
        <x:v>门派</x:v>
      </x:c>
      <x:c r="E94" s="14" t="str">
        <x:v>主攻/护人</x:v>
      </x:c>
      <x:c r="F94" s="14" t="str">
        <x:v>守住师门脸面</x:v>
      </x:c>
      <x:c r="G94" s="14" t="str">
        <x:v>气血8 护体1 身势3 观照2</x:v>
      </x:c>
      <x:c r="H94" s="14" t="str">
        <x:v>阴d6×2；装备阴d6×1</x:v>
      </x:c>
      <x:c r="I94" s="14" t="str">
        <x:v>阳盛</x:v>
      </x:c>
      <x:c r="J94" s="14" t="str">
        <x:v>基础动作：2枚气骰，造成气血3点；主槽≥7追加1点或迟滞1层</x:v>
      </x:c>
      <x:c r="K94" s="14" t="str">
        <x:v>无</x:v>
      </x:c>
      <x:c r="L94" s="14" t="str">
        <x:v>怕公开身份；失势后撤退</x:v>
      </x:c>
      <x:c r="M94" s="14" t="str">
        <x:v>气血≤2或集群损失过半</x:v>
      </x:c>
      <x:c r="N94" s="14" t="str">
        <x:v>门派腰牌、入门线索</x:v>
      </x:c>
      <x:c r="O94" s="14" t="str">
        <x:v>敌人模板第二批：敌人不复制玩家卡；写明目的、响应、弱点、撤退和掉落</x:v>
      </x:c>
    </x:row>
    <x:row r="95">
      <x:c r="A95" s="14" t="str">
        <x:v>ENM094</x:v>
      </x:c>
      <x:c r="B95" s="14" t="str">
        <x:v>雨夜·账房保镖</x:v>
      </x:c>
      <x:c r="C95" s="14" t="str">
        <x:v>好手</x:v>
      </x:c>
      <x:c r="D95" s="14" t="str">
        <x:v>商会</x:v>
      </x:c>
      <x:c r="E95" s="14" t="str">
        <x:v>截击/护账</x:v>
      </x:c>
      <x:c r="F95" s="14" t="str">
        <x:v>护住账册不被夺走</x:v>
      </x:c>
      <x:c r="G95" s="14" t="str">
        <x:v>气血16 护体3 爆发5 身势6 观照5</x:v>
      </x:c>
      <x:c r="H95" s="14" t="str">
        <x:v>原始d8×2；阳d8×2</x:v>
      </x:c>
      <x:c r="I95" s="14" t="str">
        <x:v>阴盛</x:v>
      </x:c>
      <x:c r="J95" s="14" t="str">
        <x:v>主动作：3枚气骰，气血6点；主槽≥8追加3点；可控距/缴械/护人一项</x:v>
      </x:c>
      <x:c r="K95" s="14" t="str">
        <x:v>截击1项或应招1项</x:v>
      </x:c>
      <x:c r="L95" s="14" t="str">
        <x:v>怕缴械；观照低</x:v>
      </x:c>
      <x:c r="M95" s="14" t="str">
        <x:v>气血≤8、目的失败或身份暴露</x:v>
      </x:c>
      <x:c r="N95" s="14" t="str">
        <x:v>账册碎页、商会印信</x:v>
      </x:c>
      <x:c r="O95" s="14" t="str">
        <x:v>敌人模板第二批：敌人不复制玩家卡；写明目的、响应、弱点、撤退和掉落</x:v>
      </x:c>
    </x:row>
    <x:row r="96">
      <x:c r="A96" s="14" t="str">
        <x:v>ENM095</x:v>
      </x:c>
      <x:c r="B96" s="14" t="str">
        <x:v>雨夜·撑船汉子</x:v>
      </x:c>
      <x:c r="C96" s="14" t="str">
        <x:v>好手</x:v>
      </x:c>
      <x:c r="D96" s="14" t="str">
        <x:v>船帮</x:v>
      </x:c>
      <x:c r="E96" s="14" t="str">
        <x:v>控距/水战</x:v>
      </x:c>
      <x:c r="F96" s="14" t="str">
        <x:v>把目标推入水路劣势</x:v>
      </x:c>
      <x:c r="G96" s="14" t="str">
        <x:v>气血16 护体3 爆发5 身势6 观照5</x:v>
      </x:c>
      <x:c r="H96" s="14" t="str">
        <x:v>原始d8×2；阳d8×2</x:v>
      </x:c>
      <x:c r="I96" s="14" t="str">
        <x:v>阴盛</x:v>
      </x:c>
      <x:c r="J96" s="14" t="str">
        <x:v>主动作：3枚气骰，气血6点；主槽≥8追加3点；可控距/缴械/护人一项</x:v>
      </x:c>
      <x:c r="K96" s="14" t="str">
        <x:v>截击1项或应招1项</x:v>
      </x:c>
      <x:c r="L96" s="14" t="str">
        <x:v>怕公开身份；失势后撤退</x:v>
      </x:c>
      <x:c r="M96" s="14" t="str">
        <x:v>气血≤8、目的失败或身份暴露</x:v>
      </x:c>
      <x:c r="N96" s="14" t="str">
        <x:v>船票、河道信息</x:v>
      </x:c>
      <x:c r="O96" s="14" t="str">
        <x:v>敌人模板第二批：敌人不复制玩家卡；写明目的、响应、弱点、撤退和掉落</x:v>
      </x:c>
    </x:row>
    <x:row r="97">
      <x:c r="A97" s="14" t="str">
        <x:v>ENM096</x:v>
      </x:c>
      <x:c r="B97" s="14" t="str">
        <x:v>江口·饥民小群</x:v>
      </x:c>
      <x:c r="C97" s="14" t="str">
        <x:v>头目</x:v>
      </x:c>
      <x:c r="D97" s="14" t="str">
        <x:v>流民</x:v>
      </x:c>
      <x:c r="E97" s="14" t="str">
        <x:v>人群/拖延</x:v>
      </x:c>
      <x:c r="F97" s="14" t="str">
        <x:v>求食或阻路</x:v>
      </x:c>
      <x:c r="G97" s="14" t="str">
        <x:v>气血30 护体7 爆发8 回气5 观照5 身势6</x:v>
      </x:c>
      <x:c r="H97" s="14" t="str">
        <x:v>阴d10×3；原始d8×2；临时阴d6×2</x:v>
      </x:c>
      <x:c r="I97" s="14" t="str">
        <x:v>阳盛</x:v>
      </x:c>
      <x:c r="J97" s="14" t="str">
        <x:v>主动作3项：压迫、护人、强招；绝式需圆融，6枚以上气骰，有明确崩势风险</x:v>
      </x:c>
      <x:c r="K97" s="14" t="str">
        <x:v>截击1项+应招1项；阶段机制可给额外响应但有代价</x:v>
      </x:c>
      <x:c r="L97" s="14" t="str">
        <x:v>怕火；皮甲易燃</x:v>
      </x:c>
      <x:c r="M97" s="14" t="str">
        <x:v>气血≤8进入第三阶段；若目标物失守则撤退或焚证</x:v>
      </x:c>
      <x:c r="N97" s="14" t="str">
        <x:v>传闻、民情线索</x:v>
      </x:c>
      <x:c r="O97" s="14" t="str">
        <x:v>敌人模板第二批：敌人不复制玩家卡；写明目的、响应、弱点、撤退和掉落</x:v>
      </x:c>
    </x:row>
    <x:row r="98">
      <x:c r="A98" s="14" t="str">
        <x:v>ENM097</x:v>
      </x:c>
      <x:c r="B98" s="14" t="str">
        <x:v>江口·镖局趟子手</x:v>
      </x:c>
      <x:c r="C98" s="14" t="str">
        <x:v>喽啰</x:v>
      </x:c>
      <x:c r="D98" s="14" t="str">
        <x:v>镖局</x:v>
      </x:c>
      <x:c r="E98" s="14" t="str">
        <x:v>护人/拖延</x:v>
      </x:c>
      <x:c r="F98" s="14" t="str">
        <x:v>阻拦外人接近镖物</x:v>
      </x:c>
      <x:c r="G98" s="14" t="str">
        <x:v>气血8 护体1 身势3 观照2</x:v>
      </x:c>
      <x:c r="H98" s="14" t="str">
        <x:v>原始d6×2；装备阳d6×1</x:v>
      </x:c>
      <x:c r="I98" s="14" t="str">
        <x:v>合势</x:v>
      </x:c>
      <x:c r="J98" s="14" t="str">
        <x:v>基础动作：2枚气骰，造成气血3点；主槽≥7追加1点或迟滞1层</x:v>
      </x:c>
      <x:c r="K98" s="14" t="str">
        <x:v>无</x:v>
      </x:c>
      <x:c r="L98" s="14" t="str">
        <x:v>怕水战；步根低</x:v>
      </x:c>
      <x:c r="M98" s="14" t="str">
        <x:v>气血≤2或集群损失过半</x:v>
      </x:c>
      <x:c r="N98" s="14" t="str">
        <x:v>腰牌、短棍、镖局传闻</x:v>
      </x:c>
      <x:c r="O98" s="14" t="str">
        <x:v>敌人模板第二批：敌人不复制玩家卡；写明目的、响应、弱点、撤退和掉落</x:v>
      </x:c>
    </x:row>
    <x:row r="99">
      <x:c r="A99" s="14" t="str">
        <x:v>ENM098</x:v>
      </x:c>
      <x:c r="B99" s="14" t="str">
        <x:v>江口·水会红棍</x:v>
      </x:c>
      <x:c r="C99" s="14" t="str">
        <x:v>喽啰</x:v>
      </x:c>
      <x:c r="D99" s="14" t="str">
        <x:v>水会</x:v>
      </x:c>
      <x:c r="E99" s="14" t="str">
        <x:v>围攻/区域控制</x:v>
      </x:c>
      <x:c r="F99" s="14" t="str">
        <x:v>拖住玩家等船离岸</x:v>
      </x:c>
      <x:c r="G99" s="14" t="str">
        <x:v>气血8 护体1 身势3 观照2</x:v>
      </x:c>
      <x:c r="H99" s="14" t="str">
        <x:v>阳d6×2；装备阳d6×1</x:v>
      </x:c>
      <x:c r="I99" s="14" t="str">
        <x:v>阴盛</x:v>
      </x:c>
      <x:c r="J99" s="14" t="str">
        <x:v>基础动作：2枚气骰，造成气血3点；主槽≥7追加1点或迟滞1层</x:v>
      </x:c>
      <x:c r="K99" s="14" t="str">
        <x:v>无</x:v>
      </x:c>
      <x:c r="L99" s="14" t="str">
        <x:v>怕公开身份；失势后撤退</x:v>
      </x:c>
      <x:c r="M99" s="14" t="str">
        <x:v>气血≤2或集群损失过半</x:v>
      </x:c>
      <x:c r="N99" s="14" t="str">
        <x:v>水会工牌、码头暗语</x:v>
      </x:c>
      <x:c r="O99" s="14" t="str">
        <x:v>敌人模板第二批：敌人不复制玩家卡；写明目的、响应、弱点、撤退和掉落</x:v>
      </x:c>
    </x:row>
    <x:row r="100">
      <x:c r="A100" s="14" t="str">
        <x:v>ENM099</x:v>
      </x:c>
      <x:c r="B100" s="14" t="str">
        <x:v>旧堤·黑牙行信差</x:v>
      </x:c>
      <x:c r="C100" s="14" t="str">
        <x:v>好手</x:v>
      </x:c>
      <x:c r="D100" s="14" t="str">
        <x:v>黑牙行</x:v>
      </x:c>
      <x:c r="E100" s="14" t="str">
        <x:v>暗袭/逃脱</x:v>
      </x:c>
      <x:c r="F100" s="14" t="str">
        <x:v>送信或灭口后撤离</x:v>
      </x:c>
      <x:c r="G100" s="14" t="str">
        <x:v>气血16 护体3 爆发5 身势6 观照5</x:v>
      </x:c>
      <x:c r="H100" s="14" t="str">
        <x:v>原始d8×2；阳d8×2</x:v>
      </x:c>
      <x:c r="I100" s="14" t="str">
        <x:v>合势</x:v>
      </x:c>
      <x:c r="J100" s="14" t="str">
        <x:v>主动作：3枚气骰，气血6点；主槽≥8追加3点；可控距/缴械/护人一项</x:v>
      </x:c>
      <x:c r="K100" s="14" t="str">
        <x:v>截击1项或应招1项</x:v>
      </x:c>
      <x:c r="L100" s="14" t="str">
        <x:v>怕水战；步根低</x:v>
      </x:c>
      <x:c r="M100" s="14" t="str">
        <x:v>气血≤8、目的失败或身份暴露</x:v>
      </x:c>
      <x:c r="N100" s="14" t="str">
        <x:v>铜牙签、密语片段</x:v>
      </x:c>
      <x:c r="O100" s="14" t="str">
        <x:v>敌人模板第二批：敌人不复制玩家卡；写明目的、响应、弱点、撤退和掉落</x:v>
      </x:c>
    </x:row>
    <x:row r="101">
      <x:c r="A101" s="14" t="str">
        <x:v>ENM100</x:v>
      </x:c>
      <x:c r="B101" s="14" t="str">
        <x:v>雨夜·药堂护院</x:v>
      </x:c>
      <x:c r="C101" s="14" t="str">
        <x:v>好手</x:v>
      </x:c>
      <x:c r="D101" s="14" t="str">
        <x:v>药堂</x:v>
      </x:c>
      <x:c r="E101" s="14" t="str">
        <x:v>护人/交涉</x:v>
      </x:c>
      <x:c r="F101" s="14" t="str">
        <x:v>保护药材和坐堂郎中</x:v>
      </x:c>
      <x:c r="G101" s="14" t="str">
        <x:v>气血16 护体3 爆发5 身势6 观照5</x:v>
      </x:c>
      <x:c r="H101" s="14" t="str">
        <x:v>阴d8×3；装备阴d6×1</x:v>
      </x:c>
      <x:c r="I101" s="14" t="str">
        <x:v>阴盛</x:v>
      </x:c>
      <x:c r="J101" s="14" t="str">
        <x:v>主动作：3枚气骰，气血6点；主槽≥8追加3点；可控距/缴械/护人一项</x:v>
      </x:c>
      <x:c r="K101" s="14" t="str">
        <x:v>截击1项或应招1项</x:v>
      </x:c>
      <x:c r="L101" s="14" t="str">
        <x:v>弱封穴；命门不稳</x:v>
      </x:c>
      <x:c r="M101" s="14" t="str">
        <x:v>气血≤8、目的失败或身份暴露</x:v>
      </x:c>
      <x:c r="N101" s="14" t="str">
        <x:v>荐书、药材线索</x:v>
      </x:c>
      <x:c r="O101" s="14" t="str">
        <x:v>敌人模板第二批：敌人不复制玩家卡；写明目的、响应、弱点、撤退和掉落</x:v>
      </x:c>
    </x:row>
    <x:row r="102">
      <x:c r="A102" s="14" t="str">
        <x:v>ENM101</x:v>
      </x:c>
      <x:c r="B102" s="14" t="str">
        <x:v>官道·山路劫匪</x:v>
      </x:c>
      <x:c r="C102" s="14" t="str">
        <x:v>头目</x:v>
      </x:c>
      <x:c r="D102" s="14" t="str">
        <x:v>山寨</x:v>
      </x:c>
      <x:c r="E102" s="14" t="str">
        <x:v>压迫/缴械</x:v>
      </x:c>
      <x:c r="F102" s="14" t="str">
        <x:v>夺取货物后撤走</x:v>
      </x:c>
      <x:c r="G102" s="14" t="str">
        <x:v>气血30 护体7 爆发8 回气5 观照5 身势6</x:v>
      </x:c>
      <x:c r="H102" s="14" t="str">
        <x:v>阴d10×3；原始d8×2；临时阴d6×2</x:v>
      </x:c>
      <x:c r="I102" s="14" t="str">
        <x:v>圆融</x:v>
      </x:c>
      <x:c r="J102" s="14" t="str">
        <x:v>主动作3项：压迫、护人、强招；绝式需圆融，6枚以上气骰，有明确崩势风险</x:v>
      </x:c>
      <x:c r="K102" s="14" t="str">
        <x:v>截击1项+应招1项；阶段机制可给额外响应但有代价</x:v>
      </x:c>
      <x:c r="L102" s="14" t="str">
        <x:v>弱封穴；命门不稳</x:v>
      </x:c>
      <x:c r="M102" s="14" t="str">
        <x:v>气血≤8进入第三阶段；若目标物失守则撤退或焚证</x:v>
      </x:c>
      <x:c r="N102" s="14" t="str">
        <x:v>赃物、山寨暗号</x:v>
      </x:c>
      <x:c r="O102" s="14" t="str">
        <x:v>敌人模板第二批：敌人不复制玩家卡；写明目的、响应、弱点、撤退和掉落</x:v>
      </x:c>
    </x:row>
    <x:row r="103">
      <x:c r="A103" s="14" t="str">
        <x:v>ENM102</x:v>
      </x:c>
      <x:c r="B103" s="14" t="str">
        <x:v>官道·巡检差役</x:v>
      </x:c>
      <x:c r="C103" s="14" t="str">
        <x:v>喽啰</x:v>
      </x:c>
      <x:c r="D103" s="14" t="str">
        <x:v>官府</x:v>
      </x:c>
      <x:c r="E103" s="14" t="str">
        <x:v>盘查/控场</x:v>
      </x:c>
      <x:c r="F103" s="14" t="str">
        <x:v>维持秩序并带人回所</x:v>
      </x:c>
      <x:c r="G103" s="14" t="str">
        <x:v>气血8 护体1 身势3 观照2</x:v>
      </x:c>
      <x:c r="H103" s="14" t="str">
        <x:v>阴d6×2；装备阴d6×1</x:v>
      </x:c>
      <x:c r="I103" s="14" t="str">
        <x:v>阴盛</x:v>
      </x:c>
      <x:c r="J103" s="14" t="str">
        <x:v>基础动作：2枚气骰，造成气血3点；主槽≥7追加1点或迟滞1层</x:v>
      </x:c>
      <x:c r="K103" s="14" t="str">
        <x:v>无</x:v>
      </x:c>
      <x:c r="L103" s="14" t="str">
        <x:v>弱封穴；命门不稳</x:v>
      </x:c>
      <x:c r="M103" s="14" t="str">
        <x:v>气血≤2或集群损失过半</x:v>
      </x:c>
      <x:c r="N103" s="14" t="str">
        <x:v>路引记录、官府口供</x:v>
      </x:c>
      <x:c r="O103" s="14" t="str">
        <x:v>敌人模板第二批：敌人不复制玩家卡；写明目的、响应、弱点、撤退和掉落</x:v>
      </x:c>
    </x:row>
    <x:row r="104">
      <x:c r="A104" s="14" t="str">
        <x:v>ENM103</x:v>
      </x:c>
      <x:c r="B104" s="14" t="str">
        <x:v>江口·外门弟子</x:v>
      </x:c>
      <x:c r="C104" s="14" t="str">
        <x:v>喽啰</x:v>
      </x:c>
      <x:c r="D104" s="14" t="str">
        <x:v>门派</x:v>
      </x:c>
      <x:c r="E104" s="14" t="str">
        <x:v>主攻/护人</x:v>
      </x:c>
      <x:c r="F104" s="14" t="str">
        <x:v>守住师门脸面</x:v>
      </x:c>
      <x:c r="G104" s="14" t="str">
        <x:v>气血8 护体1 身势3 观照2</x:v>
      </x:c>
      <x:c r="H104" s="14" t="str">
        <x:v>阳d6×2；装备阳d6×1</x:v>
      </x:c>
      <x:c r="I104" s="14" t="str">
        <x:v>阳盛</x:v>
      </x:c>
      <x:c r="J104" s="14" t="str">
        <x:v>基础动作：2枚气骰，造成气血3点；主槽≥7追加1点或迟滞1层</x:v>
      </x:c>
      <x:c r="K104" s="14" t="str">
        <x:v>无</x:v>
      </x:c>
      <x:c r="L104" s="14" t="str">
        <x:v>怕公开身份；失势后撤退</x:v>
      </x:c>
      <x:c r="M104" s="14" t="str">
        <x:v>气血≤2或集群损失过半</x:v>
      </x:c>
      <x:c r="N104" s="14" t="str">
        <x:v>门派腰牌、入门线索</x:v>
      </x:c>
      <x:c r="O104" s="14" t="str">
        <x:v>敌人模板第二批：敌人不复制玩家卡；写明目的、响应、弱点、撤退和掉落</x:v>
      </x:c>
    </x:row>
    <x:row r="105">
      <x:c r="A105" s="14" t="str">
        <x:v>ENM104</x:v>
      </x:c>
      <x:c r="B105" s="14" t="str">
        <x:v>江口·账房保镖</x:v>
      </x:c>
      <x:c r="C105" s="14" t="str">
        <x:v>好手</x:v>
      </x:c>
      <x:c r="D105" s="14" t="str">
        <x:v>商会</x:v>
      </x:c>
      <x:c r="E105" s="14" t="str">
        <x:v>截击/护账</x:v>
      </x:c>
      <x:c r="F105" s="14" t="str">
        <x:v>护住账册不被夺走</x:v>
      </x:c>
      <x:c r="G105" s="14" t="str">
        <x:v>气血16 护体3 爆发5 身势6 观照5</x:v>
      </x:c>
      <x:c r="H105" s="14" t="str">
        <x:v>阴d8×3；装备阴d6×1</x:v>
      </x:c>
      <x:c r="I105" s="14" t="str">
        <x:v>合势</x:v>
      </x:c>
      <x:c r="J105" s="14" t="str">
        <x:v>主动作：3枚气骰，气血6点；主槽≥8追加3点；可控距/缴械/护人一项</x:v>
      </x:c>
      <x:c r="K105" s="14" t="str">
        <x:v>截击1项或应招1项</x:v>
      </x:c>
      <x:c r="L105" s="14" t="str">
        <x:v>弱封穴；命门不稳</x:v>
      </x:c>
      <x:c r="M105" s="14" t="str">
        <x:v>气血≤8、目的失败或身份暴露</x:v>
      </x:c>
      <x:c r="N105" s="14" t="str">
        <x:v>账册碎页、商会印信</x:v>
      </x:c>
      <x:c r="O105" s="14" t="str">
        <x:v>敌人模板第二批：敌人不复制玩家卡；写明目的、响应、弱点、撤退和掉落</x:v>
      </x:c>
    </x:row>
    <x:row r="106">
      <x:c r="A106" s="14" t="str">
        <x:v>ENM105</x:v>
      </x:c>
      <x:c r="B106" s="14" t="str">
        <x:v>江口·撑船汉子</x:v>
      </x:c>
      <x:c r="C106" s="14" t="str">
        <x:v>好手</x:v>
      </x:c>
      <x:c r="D106" s="14" t="str">
        <x:v>船帮</x:v>
      </x:c>
      <x:c r="E106" s="14" t="str">
        <x:v>控距/水战</x:v>
      </x:c>
      <x:c r="F106" s="14" t="str">
        <x:v>把目标推入水路劣势</x:v>
      </x:c>
      <x:c r="G106" s="14" t="str">
        <x:v>气血16 护体3 爆发5 身势6 观照5</x:v>
      </x:c>
      <x:c r="H106" s="14" t="str">
        <x:v>阳d8×3；装备阳d6×1</x:v>
      </x:c>
      <x:c r="I106" s="14" t="str">
        <x:v>阳盛</x:v>
      </x:c>
      <x:c r="J106" s="14" t="str">
        <x:v>主动作：3枚气骰，气血6点；主槽≥8追加3点；可控距/缴械/护人一项</x:v>
      </x:c>
      <x:c r="K106" s="14" t="str">
        <x:v>截击1项或应招1项</x:v>
      </x:c>
      <x:c r="L106" s="14" t="str">
        <x:v>怕缴械；观照低</x:v>
      </x:c>
      <x:c r="M106" s="14" t="str">
        <x:v>气血≤8、目的失败或身份暴露</x:v>
      </x:c>
      <x:c r="N106" s="14" t="str">
        <x:v>船票、河道信息</x:v>
      </x:c>
      <x:c r="O106" s="14" t="str">
        <x:v>敌人模板第二批：敌人不复制玩家卡；写明目的、响应、弱点、撤退和掉落</x:v>
      </x:c>
    </x:row>
    <x:row r="107">
      <x:c r="A107" s="14" t="str">
        <x:v>ENM106</x:v>
      </x:c>
      <x:c r="B107" s="14" t="str">
        <x:v>雨夜·饥民小群</x:v>
      </x:c>
      <x:c r="C107" s="14" t="str">
        <x:v>头目</x:v>
      </x:c>
      <x:c r="D107" s="14" t="str">
        <x:v>流民</x:v>
      </x:c>
      <x:c r="E107" s="14" t="str">
        <x:v>人群/拖延</x:v>
      </x:c>
      <x:c r="F107" s="14" t="str">
        <x:v>求食或阻路</x:v>
      </x:c>
      <x:c r="G107" s="14" t="str">
        <x:v>气血30 护体7 爆发8 回气5 观照5 身势6</x:v>
      </x:c>
      <x:c r="H107" s="14" t="str">
        <x:v>阳d10×3；阴d8×2；装备原始d8×1</x:v>
      </x:c>
      <x:c r="I107" s="14" t="str">
        <x:v>阴盛</x:v>
      </x:c>
      <x:c r="J107" s="14" t="str">
        <x:v>主动作3项：压迫、护人、强招；绝式需圆融，6枚以上气骰，有明确崩势风险</x:v>
      </x:c>
      <x:c r="K107" s="14" t="str">
        <x:v>截击1项+应招1项；阶段机制可给额外响应但有代价</x:v>
      </x:c>
      <x:c r="L107" s="14" t="str">
        <x:v>怕水战；步根低</x:v>
      </x:c>
      <x:c r="M107" s="14" t="str">
        <x:v>气血≤8进入第三阶段；若目标物失守则撤退或焚证</x:v>
      </x:c>
      <x:c r="N107" s="14" t="str">
        <x:v>传闻、民情线索</x:v>
      </x:c>
      <x:c r="O107" s="14" t="str">
        <x:v>敌人模板第二批：敌人不复制玩家卡；写明目的、响应、弱点、撤退和掉落</x:v>
      </x:c>
    </x:row>
    <x:row r="108">
      <x:c r="A108" s="14" t="str">
        <x:v>ENM107</x:v>
      </x:c>
      <x:c r="B108" s="14" t="str">
        <x:v>淮州·镖局趟子手</x:v>
      </x:c>
      <x:c r="C108" s="14" t="str">
        <x:v>喽啰</x:v>
      </x:c>
      <x:c r="D108" s="14" t="str">
        <x:v>镖局</x:v>
      </x:c>
      <x:c r="E108" s="14" t="str">
        <x:v>护人/拖延</x:v>
      </x:c>
      <x:c r="F108" s="14" t="str">
        <x:v>阻拦外人接近镖物</x:v>
      </x:c>
      <x:c r="G108" s="14" t="str">
        <x:v>气血8 护体1 身势3 观照2</x:v>
      </x:c>
      <x:c r="H108" s="14" t="str">
        <x:v>阳d6×2；装备阳d6×1</x:v>
      </x:c>
      <x:c r="I108" s="14" t="str">
        <x:v>阳盛</x:v>
      </x:c>
      <x:c r="J108" s="14" t="str">
        <x:v>基础动作：2枚气骰，造成气血3点；主槽≥7追加1点或迟滞1层</x:v>
      </x:c>
      <x:c r="K108" s="14" t="str">
        <x:v>无</x:v>
      </x:c>
      <x:c r="L108" s="14" t="str">
        <x:v>怕公开身份；失势后撤退</x:v>
      </x:c>
      <x:c r="M108" s="14" t="str">
        <x:v>气血≤2或集群损失过半</x:v>
      </x:c>
      <x:c r="N108" s="14" t="str">
        <x:v>腰牌、短棍、镖局传闻</x:v>
      </x:c>
      <x:c r="O108" s="14" t="str">
        <x:v>敌人模板第二批：敌人不复制玩家卡；写明目的、响应、弱点、撤退和掉落</x:v>
      </x:c>
    </x:row>
    <x:row r="109">
      <x:c r="A109" s="14" t="str">
        <x:v>ENM108</x:v>
      </x:c>
      <x:c r="B109" s="14" t="str">
        <x:v>江口·水会红棍</x:v>
      </x:c>
      <x:c r="C109" s="14" t="str">
        <x:v>喽啰</x:v>
      </x:c>
      <x:c r="D109" s="14" t="str">
        <x:v>水会</x:v>
      </x:c>
      <x:c r="E109" s="14" t="str">
        <x:v>围攻/区域控制</x:v>
      </x:c>
      <x:c r="F109" s="14" t="str">
        <x:v>拖住玩家等船离岸</x:v>
      </x:c>
      <x:c r="G109" s="14" t="str">
        <x:v>气血8 护体1 身势3 观照2</x:v>
      </x:c>
      <x:c r="H109" s="14" t="str">
        <x:v>阴d6×2；装备阴d6×1</x:v>
      </x:c>
      <x:c r="I109" s="14" t="str">
        <x:v>合势</x:v>
      </x:c>
      <x:c r="J109" s="14" t="str">
        <x:v>基础动作：2枚气骰，造成气血3点；主槽≥7追加1点或迟滞1层</x:v>
      </x:c>
      <x:c r="K109" s="14" t="str">
        <x:v>无</x:v>
      </x:c>
      <x:c r="L109" s="14" t="str">
        <x:v>怕缴械；观照低</x:v>
      </x:c>
      <x:c r="M109" s="14" t="str">
        <x:v>气血≤2或集群损失过半</x:v>
      </x:c>
      <x:c r="N109" s="14" t="str">
        <x:v>水会工牌、码头暗语</x:v>
      </x:c>
      <x:c r="O109" s="14" t="str">
        <x:v>敌人模板第二批：敌人不复制玩家卡；写明目的、响应、弱点、撤退和掉落</x:v>
      </x:c>
    </x:row>
    <x:row r="110">
      <x:c r="A110" s="14" t="str">
        <x:v>ENM109</x:v>
      </x:c>
      <x:c r="B110" s="14" t="str">
        <x:v>官道·黑牙行信差</x:v>
      </x:c>
      <x:c r="C110" s="14" t="str">
        <x:v>好手</x:v>
      </x:c>
      <x:c r="D110" s="14" t="str">
        <x:v>黑牙行</x:v>
      </x:c>
      <x:c r="E110" s="14" t="str">
        <x:v>暗袭/逃脱</x:v>
      </x:c>
      <x:c r="F110" s="14" t="str">
        <x:v>送信或灭口后撤离</x:v>
      </x:c>
      <x:c r="G110" s="14" t="str">
        <x:v>气血16 护体3 爆发5 身势6 观照5</x:v>
      </x:c>
      <x:c r="H110" s="14" t="str">
        <x:v>阳d8×3；装备阳d6×1</x:v>
      </x:c>
      <x:c r="I110" s="14" t="str">
        <x:v>阴盛</x:v>
      </x:c>
      <x:c r="J110" s="14" t="str">
        <x:v>主动作：3枚气骰，气血6点；主槽≥8追加3点；可控距/缴械/护人一项</x:v>
      </x:c>
      <x:c r="K110" s="14" t="str">
        <x:v>截击1项或应招1项</x:v>
      </x:c>
      <x:c r="L110" s="14" t="str">
        <x:v>怕火；皮甲易燃</x:v>
      </x:c>
      <x:c r="M110" s="14" t="str">
        <x:v>气血≤8、目的失败或身份暴露</x:v>
      </x:c>
      <x:c r="N110" s="14" t="str">
        <x:v>铜牙签、密语片段</x:v>
      </x:c>
      <x:c r="O110" s="14" t="str">
        <x:v>敌人模板第二批：敌人不复制玩家卡；写明目的、响应、弱点、撤退和掉落</x:v>
      </x:c>
    </x:row>
    <x:row r="111">
      <x:c r="A111" s="14" t="str">
        <x:v>ENM110</x:v>
      </x:c>
      <x:c r="B111" s="14" t="str">
        <x:v>旧堤·药堂护院</x:v>
      </x:c>
      <x:c r="C111" s="14" t="str">
        <x:v>好手</x:v>
      </x:c>
      <x:c r="D111" s="14" t="str">
        <x:v>药堂</x:v>
      </x:c>
      <x:c r="E111" s="14" t="str">
        <x:v>护人/交涉</x:v>
      </x:c>
      <x:c r="F111" s="14" t="str">
        <x:v>保护药材和坐堂郎中</x:v>
      </x:c>
      <x:c r="G111" s="14" t="str">
        <x:v>气血16 护体3 爆发5 身势6 观照5</x:v>
      </x:c>
      <x:c r="H111" s="14" t="str">
        <x:v>原始d8×2；阳d8×2</x:v>
      </x:c>
      <x:c r="I111" s="14" t="str">
        <x:v>阴盛</x:v>
      </x:c>
      <x:c r="J111" s="14" t="str">
        <x:v>主动作：3枚气骰，气血6点；主槽≥8追加3点；可控距/缴械/护人一项</x:v>
      </x:c>
      <x:c r="K111" s="14" t="str">
        <x:v>截击1项或应招1项</x:v>
      </x:c>
      <x:c r="L111" s="14" t="str">
        <x:v>怕火；皮甲易燃</x:v>
      </x:c>
      <x:c r="M111" s="14" t="str">
        <x:v>气血≤8、目的失败或身份暴露</x:v>
      </x:c>
      <x:c r="N111" s="14" t="str">
        <x:v>荐书、药材线索</x:v>
      </x:c>
      <x:c r="O111" s="14" t="str">
        <x:v>敌人模板第二批：敌人不复制玩家卡；写明目的、响应、弱点、撤退和掉落</x:v>
      </x:c>
    </x:row>
    <x:row r="112">
      <x:c r="A112" s="14" t="str">
        <x:v>ENM111</x:v>
      </x:c>
      <x:c r="B112" s="14" t="str">
        <x:v>江口·山路劫匪</x:v>
      </x:c>
      <x:c r="C112" s="14" t="str">
        <x:v>头目</x:v>
      </x:c>
      <x:c r="D112" s="14" t="str">
        <x:v>山寨</x:v>
      </x:c>
      <x:c r="E112" s="14" t="str">
        <x:v>压迫/缴械</x:v>
      </x:c>
      <x:c r="F112" s="14" t="str">
        <x:v>夺取货物后撤走</x:v>
      </x:c>
      <x:c r="G112" s="14" t="str">
        <x:v>气血30 护体7 爆发8 回气5 观照5 身势6</x:v>
      </x:c>
      <x:c r="H112" s="14" t="str">
        <x:v>阳d10×3；阴d8×2；装备原始d8×1</x:v>
      </x:c>
      <x:c r="I112" s="14" t="str">
        <x:v>阳盛</x:v>
      </x:c>
      <x:c r="J112" s="14" t="str">
        <x:v>主动作3项：压迫、护人、强招；绝式需圆融，6枚以上气骰，有明确崩势风险</x:v>
      </x:c>
      <x:c r="K112" s="14" t="str">
        <x:v>截击1项+应招1项；阶段机制可给额外响应但有代价</x:v>
      </x:c>
      <x:c r="L112" s="14" t="str">
        <x:v>弱封穴；命门不稳</x:v>
      </x:c>
      <x:c r="M112" s="14" t="str">
        <x:v>气血≤8进入第三阶段；若目标物失守则撤退或焚证</x:v>
      </x:c>
      <x:c r="N112" s="14" t="str">
        <x:v>赃物、山寨暗号</x:v>
      </x:c>
      <x:c r="O112" s="14" t="str">
        <x:v>敌人模板第二批：敌人不复制玩家卡；写明目的、响应、弱点、撤退和掉落</x:v>
      </x:c>
    </x:row>
    <x:row r="113">
      <x:c r="A113" s="14" t="str">
        <x:v>ENM112</x:v>
      </x:c>
      <x:c r="B113" s="14" t="str">
        <x:v>桥陵·巡检差役</x:v>
      </x:c>
      <x:c r="C113" s="14" t="str">
        <x:v>喽啰</x:v>
      </x:c>
      <x:c r="D113" s="14" t="str">
        <x:v>官府</x:v>
      </x:c>
      <x:c r="E113" s="14" t="str">
        <x:v>盘查/控场</x:v>
      </x:c>
      <x:c r="F113" s="14" t="str">
        <x:v>维持秩序并带人回所</x:v>
      </x:c>
      <x:c r="G113" s="14" t="str">
        <x:v>气血8 护体1 身势3 观照2</x:v>
      </x:c>
      <x:c r="H113" s="14" t="str">
        <x:v>阳d6×2；装备阳d6×1</x:v>
      </x:c>
      <x:c r="I113" s="14" t="str">
        <x:v>阴盛</x:v>
      </x:c>
      <x:c r="J113" s="14" t="str">
        <x:v>基础动作：2枚气骰，造成气血3点；主槽≥7追加1点或迟滞1层</x:v>
      </x:c>
      <x:c r="K113" s="14" t="str">
        <x:v>无</x:v>
      </x:c>
      <x:c r="L113" s="14" t="str">
        <x:v>弱封穴；命门不稳</x:v>
      </x:c>
      <x:c r="M113" s="14" t="str">
        <x:v>气血≤2或集群损失过半</x:v>
      </x:c>
      <x:c r="N113" s="14" t="str">
        <x:v>路引记录、官府口供</x:v>
      </x:c>
      <x:c r="O113" s="14" t="str">
        <x:v>敌人模板第二批：敌人不复制玩家卡；写明目的、响应、弱点、撤退和掉落</x:v>
      </x:c>
    </x:row>
    <x:row r="114">
      <x:c r="A114" s="14" t="str">
        <x:v>ENM113</x:v>
      </x:c>
      <x:c r="B114" s="14" t="str">
        <x:v>雨夜·外门弟子</x:v>
      </x:c>
      <x:c r="C114" s="14" t="str">
        <x:v>喽啰</x:v>
      </x:c>
      <x:c r="D114" s="14" t="str">
        <x:v>门派</x:v>
      </x:c>
      <x:c r="E114" s="14" t="str">
        <x:v>主攻/护人</x:v>
      </x:c>
      <x:c r="F114" s="14" t="str">
        <x:v>守住师门脸面</x:v>
      </x:c>
      <x:c r="G114" s="14" t="str">
        <x:v>气血8 护体1 身势3 观照2</x:v>
      </x:c>
      <x:c r="H114" s="14" t="str">
        <x:v>阴d6×2；装备阴d6×1</x:v>
      </x:c>
      <x:c r="I114" s="14" t="str">
        <x:v>合势</x:v>
      </x:c>
      <x:c r="J114" s="14" t="str">
        <x:v>基础动作：2枚气骰，造成气血3点；主槽≥7追加1点或迟滞1层</x:v>
      </x:c>
      <x:c r="K114" s="14" t="str">
        <x:v>无</x:v>
      </x:c>
      <x:c r="L114" s="14" t="str">
        <x:v>怕水战；步根低</x:v>
      </x:c>
      <x:c r="M114" s="14" t="str">
        <x:v>气血≤2或集群损失过半</x:v>
      </x:c>
      <x:c r="N114" s="14" t="str">
        <x:v>门派腰牌、入门线索</x:v>
      </x:c>
      <x:c r="O114" s="14" t="str">
        <x:v>敌人模板第二批：敌人不复制玩家卡；写明目的、响应、弱点、撤退和掉落</x:v>
      </x:c>
    </x:row>
    <x:row r="115">
      <x:c r="A115" s="14" t="str">
        <x:v>ENM114</x:v>
      </x:c>
      <x:c r="B115" s="14" t="str">
        <x:v>旧堤·账房保镖</x:v>
      </x:c>
      <x:c r="C115" s="14" t="str">
        <x:v>好手</x:v>
      </x:c>
      <x:c r="D115" s="14" t="str">
        <x:v>商会</x:v>
      </x:c>
      <x:c r="E115" s="14" t="str">
        <x:v>截击/护账</x:v>
      </x:c>
      <x:c r="F115" s="14" t="str">
        <x:v>护住账册不被夺走</x:v>
      </x:c>
      <x:c r="G115" s="14" t="str">
        <x:v>气血16 护体3 爆发5 身势6 观照5</x:v>
      </x:c>
      <x:c r="H115" s="14" t="str">
        <x:v>阴d8×3；装备阴d6×1</x:v>
      </x:c>
      <x:c r="I115" s="14" t="str">
        <x:v>合势</x:v>
      </x:c>
      <x:c r="J115" s="14" t="str">
        <x:v>主动作：3枚气骰，气血6点；主槽≥8追加3点；可控距/缴械/护人一项</x:v>
      </x:c>
      <x:c r="K115" s="14" t="str">
        <x:v>截击1项或应招1项</x:v>
      </x:c>
      <x:c r="L115" s="14" t="str">
        <x:v>怕缴械；观照低</x:v>
      </x:c>
      <x:c r="M115" s="14" t="str">
        <x:v>气血≤8、目的失败或身份暴露</x:v>
      </x:c>
      <x:c r="N115" s="14" t="str">
        <x:v>账册碎页、商会印信</x:v>
      </x:c>
      <x:c r="O115" s="14" t="str">
        <x:v>敌人模板第二批：敌人不复制玩家卡；写明目的、响应、弱点、撤退和掉落</x:v>
      </x:c>
    </x:row>
    <x:row r="116">
      <x:c r="A116" s="14" t="str">
        <x:v>ENM115</x:v>
      </x:c>
      <x:c r="B116" s="14" t="str">
        <x:v>旧堤·撑船汉子</x:v>
      </x:c>
      <x:c r="C116" s="14" t="str">
        <x:v>好手</x:v>
      </x:c>
      <x:c r="D116" s="14" t="str">
        <x:v>船帮</x:v>
      </x:c>
      <x:c r="E116" s="14" t="str">
        <x:v>控距/水战</x:v>
      </x:c>
      <x:c r="F116" s="14" t="str">
        <x:v>把目标推入水路劣势</x:v>
      </x:c>
      <x:c r="G116" s="14" t="str">
        <x:v>气血16 护体3 爆发5 身势6 观照5</x:v>
      </x:c>
      <x:c r="H116" s="14" t="str">
        <x:v>阳d8×3；装备阳d6×1</x:v>
      </x:c>
      <x:c r="I116" s="14" t="str">
        <x:v>合势</x:v>
      </x:c>
      <x:c r="J116" s="14" t="str">
        <x:v>主动作：3枚气骰，气血6点；主槽≥8追加3点；可控距/缴械/护人一项</x:v>
      </x:c>
      <x:c r="K116" s="14" t="str">
        <x:v>截击1项或应招1项</x:v>
      </x:c>
      <x:c r="L116" s="14" t="str">
        <x:v>怕公开身份；失势后撤退</x:v>
      </x:c>
      <x:c r="M116" s="14" t="str">
        <x:v>气血≤8、目的失败或身份暴露</x:v>
      </x:c>
      <x:c r="N116" s="14" t="str">
        <x:v>船票、河道信息</x:v>
      </x:c>
      <x:c r="O116" s="14" t="str">
        <x:v>敌人模板第二批：敌人不复制玩家卡；写明目的、响应、弱点、撤退和掉落</x:v>
      </x:c>
    </x:row>
    <x:row r="117">
      <x:c r="A117" s="14" t="str">
        <x:v>ENM116</x:v>
      </x:c>
      <x:c r="B117" s="14" t="str">
        <x:v>江口·饥民小群</x:v>
      </x:c>
      <x:c r="C117" s="14" t="str">
        <x:v>头目</x:v>
      </x:c>
      <x:c r="D117" s="14" t="str">
        <x:v>流民</x:v>
      </x:c>
      <x:c r="E117" s="14" t="str">
        <x:v>人群/拖延</x:v>
      </x:c>
      <x:c r="F117" s="14" t="str">
        <x:v>求食或阻路</x:v>
      </x:c>
      <x:c r="G117" s="14" t="str">
        <x:v>气血30 护体7 爆发8 回气5 观照5 身势6</x:v>
      </x:c>
      <x:c r="H117" s="14" t="str">
        <x:v>阴d10×3；原始d8×2；临时阴d6×2</x:v>
      </x:c>
      <x:c r="I117" s="14" t="str">
        <x:v>圆融</x:v>
      </x:c>
      <x:c r="J117" s="14" t="str">
        <x:v>主动作3项：压迫、护人、强招；绝式需圆融，6枚以上气骰，有明确崩势风险</x:v>
      </x:c>
      <x:c r="K117" s="14" t="str">
        <x:v>截击1项+应招1项；阶段机制可给额外响应但有代价</x:v>
      </x:c>
      <x:c r="L117" s="14" t="str">
        <x:v>怕水战；步根低</x:v>
      </x:c>
      <x:c r="M117" s="14" t="str">
        <x:v>气血≤8进入第三阶段；若目标物失守则撤退或焚证</x:v>
      </x:c>
      <x:c r="N117" s="14" t="str">
        <x:v>传闻、民情线索</x:v>
      </x:c>
      <x:c r="O117" s="14" t="str">
        <x:v>敌人模板第二批：敌人不复制玩家卡；写明目的、响应、弱点、撤退和掉落</x:v>
      </x:c>
    </x:row>
  </x:sheetData>
  <x:pageMargins left="0.7" right="0.7" top="0.75" bottom="0.75" header="0.3" footer="0.3"/>
  <x:tableParts count="1">
    <x:tablePart xmlns:r="http://schemas.openxmlformats.org/officeDocument/2006/relationships" r:id="R55c97f4f5cd5466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</x:cols>
  <x:sheetData>
    <x:row r="1">
      <x:c r="A1" s="6" t="str">
        <x:v>内功ID</x:v>
      </x:c>
      <x:c r="B1" s="6" t="str">
        <x:v>内功名</x:v>
      </x:c>
      <x:c r="C1" s="6" t="str">
        <x:v>层级</x:v>
      </x:c>
      <x:c r="D1" s="6" t="str">
        <x:v>占窍</x:v>
      </x:c>
      <x:c r="E1" s="6" t="str">
        <x:v>读取六根组</x:v>
      </x:c>
      <x:c r="F1" s="6" t="str">
        <x:v>重数范围</x:v>
      </x:c>
      <x:c r="G1" s="6" t="str">
        <x:v>表属性运算</x:v>
      </x:c>
      <x:c r="H1" s="6" t="str">
        <x:v>取气运算</x:v>
      </x:c>
      <x:c r="I1" s="6" t="str">
        <x:v>气骰来源</x:v>
      </x:c>
      <x:c r="J1" s="6" t="str">
        <x:v>被动</x:v>
      </x:c>
      <x:c r="K1" s="6" t="str">
        <x:v>散功/沉淀</x:v>
      </x:c>
      <x:c r="L1" s="6" t="str">
        <x:v>并行限制</x:v>
      </x:c>
      <x:c r="M1" s="6" t="str">
        <x:v>投放层</x:v>
      </x:c>
      <x:c r="N1" s="6" t="str">
        <x:v>设计备注</x:v>
      </x:c>
    </x:row>
    <x:row r="2">
      <x:c r="A2" s="14" t="str">
        <x:v>NG001</x:v>
      </x:c>
      <x:c r="B2" s="14" t="str">
        <x:v>养息功</x:v>
      </x:c>
      <x:c r="C2" s="14" t="str">
        <x:v>俗家</x:v>
      </x:c>
      <x:c r="D2" s="14" t="str">
        <x:v>心口</x:v>
      </x:c>
      <x:c r="E2" s="14" t="str">
        <x:v>心口</x:v>
      </x:c>
      <x:c r="F2" s="14" t="str">
        <x:v>一至九重</x:v>
      </x:c>
      <x:c r="G2" s="14" t="str">
        <x:v>气血=读取六根最高值×1+0；回气=读取六根平均值×1+0</x:v>
      </x:c>
      <x:c r="H2" s="14" t="str">
        <x:v>取气值=读取六根合计×1+重数；按阶段映射为中平气骰</x:v>
      </x:c>
      <x:c r="I2" s="14" t="str">
        <x:v>中平 d4/d6；2-4枚</x:v>
      </x:c>
      <x:c r="J2" s="14" t="str">
        <x:v>每场景第一次调息可多看1枚息库气骰再选择</x:v>
      </x:c>
      <x:c r="K2" s="14" t="str">
        <x:v>散功后停止表属性与取气；若已沉淀，保留弱化被动1项，不保留完整气骰来源</x:v>
      </x:c>
      <x:c r="L2" s="14" t="str">
        <x:v>不可与极端相反气性禁功并行</x:v>
      </x:c>
      <x:c r="M2" s="14" t="str">
        <x:v>可见层</x:v>
      </x:c>
      <x:c r="N2" s="14" t="str">
        <x:v>内功第二批：六根只作里属性；内功读取六根后输出表属性与气骰</x:v>
      </x:c>
    </x:row>
    <x:row r="3">
      <x:c r="A3" s="14" t="str">
        <x:v>NG002</x:v>
      </x:c>
      <x:c r="B3" s="14" t="str">
        <x:v>赤阳劲</x:v>
      </x:c>
      <x:c r="C3" s="14" t="str">
        <x:v>俗家</x:v>
      </x:c>
      <x:c r="D3" s="14" t="str">
        <x:v>顶门</x:v>
      </x:c>
      <x:c r="E3" s="14" t="str">
        <x:v>丹田</x:v>
      </x:c>
      <x:c r="F3" s="14" t="str">
        <x:v>一至九重</x:v>
      </x:c>
      <x:c r="G3" s="14" t="str">
        <x:v>回气=读取六根最高值×1+0；气血=读取六根平均值×1+0</x:v>
      </x:c>
      <x:c r="H3" s="14" t="str">
        <x:v>取气值=读取六根合计×1+重数；按阶段映射为阳气骰</x:v>
      </x:c>
      <x:c r="I3" s="14" t="str">
        <x:v>阳 d4/d6；2-4枚</x:v>
      </x:c>
      <x:c r="J3" s="14" t="str">
        <x:v>进入指定势时，下一次相关槽值触发阈值-1</x:v>
      </x:c>
      <x:c r="K3" s="14" t="str">
        <x:v>散功后停止表属性与取气；若已沉淀，保留弱化被动1项，不保留完整气骰来源</x:v>
      </x:c>
      <x:c r="L3" s="14" t="str">
        <x:v>占窍冲突时后入功不运行</x:v>
      </x:c>
      <x:c r="M3" s="14" t="str">
        <x:v>可见层</x:v>
      </x:c>
      <x:c r="N3" s="14" t="str">
        <x:v>内功第二批：六根只作里属性；内功读取六根后输出表属性与气骰</x:v>
      </x:c>
    </x:row>
    <x:row r="4">
      <x:c r="A4" s="14" t="str">
        <x:v>NG003</x:v>
      </x:c>
      <x:c r="B4" s="14" t="str">
        <x:v>寒潭功</x:v>
      </x:c>
      <x:c r="C4" s="14" t="str">
        <x:v>行家</x:v>
      </x:c>
      <x:c r="D4" s="14" t="str">
        <x:v>心口、目窍</x:v>
      </x:c>
      <x:c r="E4" s="14" t="str">
        <x:v>目窍、丹田、命门</x:v>
      </x:c>
      <x:c r="F4" s="14" t="str">
        <x:v>一至九重</x:v>
      </x:c>
      <x:c r="G4" s="14" t="str">
        <x:v>护体=读取六根最高值×2+1；身势=读取六根平均值×1+1</x:v>
      </x:c>
      <x:c r="H4" s="14" t="str">
        <x:v>取气值=读取六根合计×2+重数；按阶段映射为阴气骰</x:v>
      </x:c>
      <x:c r="I4" s="14" t="str">
        <x:v>阴 d6/d8；4-8枚</x:v>
      </x:c>
      <x:c r="J4" s="14" t="str">
        <x:v>每场景第一次调息可多看1枚息库气骰再选择</x:v>
      </x:c>
      <x:c r="K4" s="14" t="str">
        <x:v>散功后停止表属性与取气；若已沉淀，保留弱化被动1项，不保留完整气骰来源</x:v>
      </x:c>
      <x:c r="L4" s="14" t="str">
        <x:v>不可与同名路线高阶功并行</x:v>
      </x:c>
      <x:c r="M4" s="14" t="str">
        <x:v>可发现层</x:v>
      </x:c>
      <x:c r="N4" s="14" t="str">
        <x:v>内功第二批：六根只作里属性；内功读取六根后输出表属性与气骰</x:v>
      </x:c>
    </x:row>
    <x:row r="5">
      <x:c r="A5" s="14" t="str">
        <x:v>NG004</x:v>
      </x:c>
      <x:c r="B5" s="14" t="str">
        <x:v>铁衣伏虎劲</x:v>
      </x:c>
      <x:c r="C5" s="14" t="str">
        <x:v>行家</x:v>
      </x:c>
      <x:c r="D5" s="14" t="str">
        <x:v>丹田</x:v>
      </x:c>
      <x:c r="E5" s="14" t="str">
        <x:v>步根、命门、丹田</x:v>
      </x:c>
      <x:c r="F5" s="14" t="str">
        <x:v>一至九重</x:v>
      </x:c>
      <x:c r="G5" s="14" t="str">
        <x:v>回气=读取六根最高值×2+1；护体=读取六根平均值×1+1</x:v>
      </x:c>
      <x:c r="H5" s="14" t="str">
        <x:v>取气值=读取六根合计×2+重数；按阶段映射为原始气骰</x:v>
      </x:c>
      <x:c r="I5" s="14" t="str">
        <x:v>原始 d6/d8；4-8枚</x:v>
      </x:c>
      <x:c r="J5" s="14" t="str">
        <x:v>使用匹配路数招式时，阴阳差风险阈值+1</x:v>
      </x:c>
      <x:c r="K5" s="14" t="str">
        <x:v>散功后停止表属性与取气；若已沉淀，保留弱化被动1项，不保留完整气骰来源</x:v>
      </x:c>
      <x:c r="L5" s="14" t="str">
        <x:v>无</x:v>
      </x:c>
      <x:c r="M5" s="14" t="str">
        <x:v>可发现层</x:v>
      </x:c>
      <x:c r="N5" s="14" t="str">
        <x:v>内功第二批：六根只作里属性；内功读取六根后输出表属性与气骰</x:v>
      </x:c>
    </x:row>
    <x:row r="6">
      <x:c r="A6" s="14" t="str">
        <x:v>NG005</x:v>
      </x:c>
      <x:c r="B6" s="14" t="str">
        <x:v>燕行功</x:v>
      </x:c>
      <x:c r="C6" s="14" t="str">
        <x:v>俗家</x:v>
      </x:c>
      <x:c r="D6" s="14" t="str">
        <x:v>丹田</x:v>
      </x:c>
      <x:c r="E6" s="14" t="str">
        <x:v>心口、命门、顶门</x:v>
      </x:c>
      <x:c r="F6" s="14" t="str">
        <x:v>一至九重</x:v>
      </x:c>
      <x:c r="G6" s="14" t="str">
        <x:v>爆发=读取六根最高值×1+0；护体=读取六根平均值×1+0</x:v>
      </x:c>
      <x:c r="H6" s="14" t="str">
        <x:v>取气值=读取六根合计×1+重数；按阶段映射为阴气骰</x:v>
      </x:c>
      <x:c r="I6" s="14" t="str">
        <x:v>阴 d4/d6；2-4枚</x:v>
      </x:c>
      <x:c r="J6" s="14" t="str">
        <x:v>进入指定势时，下一次相关槽值触发阈值-1</x:v>
      </x:c>
      <x:c r="K6" s="14" t="str">
        <x:v>散功后停止表属性与取气；若已沉淀，保留弱化被动1项，不保留完整气骰来源</x:v>
      </x:c>
      <x:c r="L6" s="14" t="str">
        <x:v>不可与同名路线高阶功并行</x:v>
      </x:c>
      <x:c r="M6" s="14" t="str">
        <x:v>可见层</x:v>
      </x:c>
      <x:c r="N6" s="14" t="str">
        <x:v>内功第二批：六根只作里属性；内功读取六根后输出表属性与气骰</x:v>
      </x:c>
    </x:row>
    <x:row r="7">
      <x:c r="A7" s="14" t="str">
        <x:v>NG006</x:v>
      </x:c>
      <x:c r="B7" s="14" t="str">
        <x:v>明灯观</x:v>
      </x:c>
      <x:c r="C7" s="14" t="str">
        <x:v>俗家</x:v>
      </x:c>
      <x:c r="D7" s="14" t="str">
        <x:v>命门</x:v>
      </x:c>
      <x:c r="E7" s="14" t="str">
        <x:v>心口、丹田</x:v>
      </x:c>
      <x:c r="F7" s="14" t="str">
        <x:v>一至九重</x:v>
      </x:c>
      <x:c r="G7" s="14" t="str">
        <x:v>身势=读取六根最高值×1+0；观照=读取六根平均值×1+0</x:v>
      </x:c>
      <x:c r="H7" s="14" t="str">
        <x:v>取气值=读取六根合计×1+重数；按阶段映射为原始气骰</x:v>
      </x:c>
      <x:c r="I7" s="14" t="str">
        <x:v>原始 d4/d6；2-4枚</x:v>
      </x:c>
      <x:c r="J7" s="14" t="str">
        <x:v>进入指定势时，下一次相关槽值触发阈值-1</x:v>
      </x:c>
      <x:c r="K7" s="14" t="str">
        <x:v>散功后停止表属性与取气；若已沉淀，保留弱化被动1项，不保留完整气骰来源</x:v>
      </x:c>
      <x:c r="L7" s="14" t="str">
        <x:v>无</x:v>
      </x:c>
      <x:c r="M7" s="14" t="str">
        <x:v>可见层</x:v>
      </x:c>
      <x:c r="N7" s="14" t="str">
        <x:v>内功第二批：六根只作里属性；内功读取六根后输出表属性与气骰</x:v>
      </x:c>
    </x:row>
    <x:row r="8">
      <x:c r="A8" s="14" t="str">
        <x:v>NG007</x:v>
      </x:c>
      <x:c r="B8" s="14" t="str">
        <x:v>摧心劲</x:v>
      </x:c>
      <x:c r="C8" s="14" t="str">
        <x:v>行家</x:v>
      </x:c>
      <x:c r="D8" s="14" t="str">
        <x:v>丹田、命门</x:v>
      </x:c>
      <x:c r="E8" s="14" t="str">
        <x:v>命门、目窍</x:v>
      </x:c>
      <x:c r="F8" s="14" t="str">
        <x:v>一至九重</x:v>
      </x:c>
      <x:c r="G8" s="14" t="str">
        <x:v>爆发=读取六根最高值×2+1；观照=读取六根平均值×1+1</x:v>
      </x:c>
      <x:c r="H8" s="14" t="str">
        <x:v>取气值=读取六根合计×2+重数；按阶段映射为阳气骰</x:v>
      </x:c>
      <x:c r="I8" s="14" t="str">
        <x:v>阳 d6/d8；4-8枚</x:v>
      </x:c>
      <x:c r="J8" s="14" t="str">
        <x:v>使用匹配路数招式时，阴阳差风险阈值+1</x:v>
      </x:c>
      <x:c r="K8" s="14" t="str">
        <x:v>散功后停止表属性与取气；若已沉淀，保留弱化被动1项，不保留完整气骰来源</x:v>
      </x:c>
      <x:c r="L8" s="14" t="str">
        <x:v>不可与同名路线高阶功并行</x:v>
      </x:c>
      <x:c r="M8" s="14" t="str">
        <x:v>可发现层</x:v>
      </x:c>
      <x:c r="N8" s="14" t="str">
        <x:v>内功第二批：六根只作里属性；内功读取六根后输出表属性与气骰</x:v>
      </x:c>
    </x:row>
    <x:row r="9">
      <x:c r="A9" s="14" t="str">
        <x:v>NG008</x:v>
      </x:c>
      <x:c r="B9" s="14" t="str">
        <x:v>回潮诀</x:v>
      </x:c>
      <x:c r="C9" s="14" t="str">
        <x:v>行家</x:v>
      </x:c>
      <x:c r="D9" s="14" t="str">
        <x:v>目窍</x:v>
      </x:c>
      <x:c r="E9" s="14" t="str">
        <x:v>丹田、心口</x:v>
      </x:c>
      <x:c r="F9" s="14" t="str">
        <x:v>一至九重</x:v>
      </x:c>
      <x:c r="G9" s="14" t="str">
        <x:v>护体=读取六根最高值×2+1；回气=读取六根平均值×1+1</x:v>
      </x:c>
      <x:c r="H9" s="14" t="str">
        <x:v>取气值=读取六根合计×2+重数；按阶段映射为原始气骰</x:v>
      </x:c>
      <x:c r="I9" s="14" t="str">
        <x:v>原始 d6/d8；4-8枚</x:v>
      </x:c>
      <x:c r="J9" s="14" t="str">
        <x:v>使用匹配路数招式时，阴阳差风险阈值+1</x:v>
      </x:c>
      <x:c r="K9" s="14" t="str">
        <x:v>散功后停止表属性与取气；若已沉淀，保留弱化被动1项，不保留完整气骰来源</x:v>
      </x:c>
      <x:c r="L9" s="14" t="str">
        <x:v>占窍冲突时后入功不运行</x:v>
      </x:c>
      <x:c r="M9" s="14" t="str">
        <x:v>可发现层</x:v>
      </x:c>
      <x:c r="N9" s="14" t="str">
        <x:v>内功第二批：六根只作里属性；内功读取六根后输出表属性与气骰</x:v>
      </x:c>
    </x:row>
    <x:row r="10">
      <x:c r="A10" s="14" t="str">
        <x:v>NG009</x:v>
      </x:c>
      <x:c r="B10" s="14" t="str">
        <x:v>太虚周天图</x:v>
      </x:c>
      <x:c r="C10" s="14" t="str">
        <x:v>神功</x:v>
      </x:c>
      <x:c r="D10" s="14" t="str">
        <x:v>顶门、命门</x:v>
      </x:c>
      <x:c r="E10" s="14" t="str">
        <x:v>命门、丹田、顶门、目窍</x:v>
      </x:c>
      <x:c r="F10" s="14" t="str">
        <x:v>一至十二重</x:v>
      </x:c>
      <x:c r="G10" s="14" t="str">
        <x:v>护体=读取六根最高值×3+1；身势=读取六根平均值×1+1</x:v>
      </x:c>
      <x:c r="H10" s="14" t="str">
        <x:v>取气值=读取六根合计×3+重数；按阶段映射为原始气骰</x:v>
      </x:c>
      <x:c r="I10" s="14" t="str">
        <x:v>原始 d8/d10/d12；8-18枚</x:v>
      </x:c>
      <x:c r="J10" s="14" t="str">
        <x:v>每场景第一次调息可多看1枚息库气骰再选择</x:v>
      </x:c>
      <x:c r="K10" s="14" t="str">
        <x:v>散功后停止表属性与取气；若已沉淀，保留弱化被动1项，不保留完整气骰来源</x:v>
      </x:c>
      <x:c r="L10" s="14" t="str">
        <x:v>无</x:v>
      </x:c>
      <x:c r="M10" s="14" t="str">
        <x:v>隐藏层</x:v>
      </x:c>
      <x:c r="N10" s="14" t="str">
        <x:v>内功第二批：六根只作里属性；内功读取六根后输出表属性与气骰</x:v>
      </x:c>
    </x:row>
    <x:row r="11">
      <x:c r="A11" s="14" t="str">
        <x:v>NG010</x:v>
      </x:c>
      <x:c r="B11" s="14" t="str">
        <x:v>血影借息法</x:v>
      </x:c>
      <x:c r="C11" s="14" t="str">
        <x:v>禁功</x:v>
      </x:c>
      <x:c r="D11" s="14" t="str">
        <x:v>命门、心口</x:v>
      </x:c>
      <x:c r="E11" s="14" t="str">
        <x:v>命门、心口、步根、目窍、丹田</x:v>
      </x:c>
      <x:c r="F11" s="14" t="str">
        <x:v>一至九重</x:v>
      </x:c>
      <x:c r="G11" s="14" t="str">
        <x:v>身势=读取六根最高值×3+1；观照=读取六根平均值×1+1</x:v>
      </x:c>
      <x:c r="H11" s="14" t="str">
        <x:v>取气值=读取六根合计×3+重数；按阶段映射为阴气骰</x:v>
      </x:c>
      <x:c r="I11" s="14" t="str">
        <x:v>阴 d8/d10，附反噬；6-16枚</x:v>
      </x:c>
      <x:c r="J11" s="14" t="str">
        <x:v>情景查探或交涉取得明确事实时，危机可-1（每场景限1次）</x:v>
      </x:c>
      <x:c r="K11" s="14" t="str">
        <x:v>散功后停止表属性与取气；若已沉淀，保留弱化被动1项，不保留完整气骰来源</x:v>
      </x:c>
      <x:c r="L11" s="14" t="str">
        <x:v>无</x:v>
      </x:c>
      <x:c r="M11" s="14" t="str">
        <x:v>隐藏层</x:v>
      </x:c>
      <x:c r="N11" s="14" t="str">
        <x:v>内功第二批：六根只作里属性；内功读取六根后输出表属性与气骰</x:v>
      </x:c>
    </x:row>
    <x:row r="12">
      <x:c r="A12" s="14" t="str">
        <x:v>NG011</x:v>
      </x:c>
      <x:c r="B12" s="14" t="str">
        <x:v>归元功</x:v>
      </x:c>
      <x:c r="C12" s="14" t="str">
        <x:v>行家</x:v>
      </x:c>
      <x:c r="D12" s="14" t="str">
        <x:v>心口</x:v>
      </x:c>
      <x:c r="E12" s="14" t="str">
        <x:v>丹田、命门、目窍</x:v>
      </x:c>
      <x:c r="F12" s="14" t="str">
        <x:v>一至九重</x:v>
      </x:c>
      <x:c r="G12" s="14" t="str">
        <x:v>回气=读取六根最高值×2+1；观照=读取六根平均值×1+1</x:v>
      </x:c>
      <x:c r="H12" s="14" t="str">
        <x:v>取气值=读取六根合计×2+重数；按阶段映射为中平气骰</x:v>
      </x:c>
      <x:c r="I12" s="14" t="str">
        <x:v>中平 d6/d8；4-8枚</x:v>
      </x:c>
      <x:c r="J12" s="14" t="str">
        <x:v>进入指定势时，下一次相关槽值触发阈值-1</x:v>
      </x:c>
      <x:c r="K12" s="14" t="str">
        <x:v>散功后停止表属性与取气；若已沉淀，保留弱化被动1项，不保留完整气骰来源</x:v>
      </x:c>
      <x:c r="L12" s="14" t="str">
        <x:v>无</x:v>
      </x:c>
      <x:c r="M12" s="14" t="str">
        <x:v>可发现层</x:v>
      </x:c>
      <x:c r="N12" s="14" t="str">
        <x:v>内功第二批：六根只作里属性；内功读取六根后输出表属性与气骰</x:v>
      </x:c>
    </x:row>
    <x:row r="13">
      <x:c r="A13" s="14" t="str">
        <x:v>NG012</x:v>
      </x:c>
      <x:c r="B13" s="14" t="str">
        <x:v>破浪劲</x:v>
      </x:c>
      <x:c r="C13" s="14" t="str">
        <x:v>行家</x:v>
      </x:c>
      <x:c r="D13" s="14" t="str">
        <x:v>顶门</x:v>
      </x:c>
      <x:c r="E13" s="14" t="str">
        <x:v>丹田、步根</x:v>
      </x:c>
      <x:c r="F13" s="14" t="str">
        <x:v>一至九重</x:v>
      </x:c>
      <x:c r="G13" s="14" t="str">
        <x:v>气血=读取六根最高值×2+1；护体=读取六根平均值×1+1</x:v>
      </x:c>
      <x:c r="H13" s="14" t="str">
        <x:v>取气值=读取六根合计×2+重数；按阶段映射为阳气骰</x:v>
      </x:c>
      <x:c r="I13" s="14" t="str">
        <x:v>阳 d6/d8；4-8枚</x:v>
      </x:c>
      <x:c r="J13" s="14" t="str">
        <x:v>每场景第一次调息可多看1枚息库气骰再选择</x:v>
      </x:c>
      <x:c r="K13" s="14" t="str">
        <x:v>散功后停止表属性与取气；若已沉淀，保留弱化被动1项，不保留完整气骰来源</x:v>
      </x:c>
      <x:c r="L13" s="14" t="str">
        <x:v>不可与极端相反气性禁功并行</x:v>
      </x:c>
      <x:c r="M13" s="14" t="str">
        <x:v>可发现层</x:v>
      </x:c>
      <x:c r="N13" s="14" t="str">
        <x:v>内功第二批：六根只作里属性；内功读取六根后输出表属性与气骰</x:v>
      </x:c>
    </x:row>
    <x:row r="14">
      <x:c r="A14" s="14" t="str">
        <x:v>NG013</x:v>
      </x:c>
      <x:c r="B14" s="14" t="str">
        <x:v>夜雨诀</x:v>
      </x:c>
      <x:c r="C14" s="14" t="str">
        <x:v>俗家</x:v>
      </x:c>
      <x:c r="D14" s="14" t="str">
        <x:v>顶门</x:v>
      </x:c>
      <x:c r="E14" s="14" t="str">
        <x:v>步根、顶门</x:v>
      </x:c>
      <x:c r="F14" s="14" t="str">
        <x:v>一至九重</x:v>
      </x:c>
      <x:c r="G14" s="14" t="str">
        <x:v>身势=读取六根最高值×1+0；护体=读取六根平均值×1+0</x:v>
      </x:c>
      <x:c r="H14" s="14" t="str">
        <x:v>取气值=读取六根合计×1+重数；按阶段映射为阴气骰</x:v>
      </x:c>
      <x:c r="I14" s="14" t="str">
        <x:v>阴 d4/d6；2-4枚</x:v>
      </x:c>
      <x:c r="J14" s="14" t="str">
        <x:v>返照取回本命气骰后，可关闭一条普通目标线（每场景限1次）</x:v>
      </x:c>
      <x:c r="K14" s="14" t="str">
        <x:v>散功后停止表属性与取气；若已沉淀，保留弱化被动1项，不保留完整气骰来源</x:v>
      </x:c>
      <x:c r="L14" s="14" t="str">
        <x:v>不可与同名路线高阶功并行</x:v>
      </x:c>
      <x:c r="M14" s="14" t="str">
        <x:v>可见层</x:v>
      </x:c>
      <x:c r="N14" s="14" t="str">
        <x:v>内功第二批：六根只作里属性；内功读取六根后输出表属性与气骰</x:v>
      </x:c>
    </x:row>
    <x:row r="15">
      <x:c r="A15" s="14" t="str">
        <x:v>NG014</x:v>
      </x:c>
      <x:c r="B15" s="14" t="str">
        <x:v>金钟半卷</x:v>
      </x:c>
      <x:c r="C15" s="14" t="str">
        <x:v>俗家</x:v>
      </x:c>
      <x:c r="D15" s="14" t="str">
        <x:v>步根</x:v>
      </x:c>
      <x:c r="E15" s="14" t="str">
        <x:v>步根、目窍、丹田</x:v>
      </x:c>
      <x:c r="F15" s="14" t="str">
        <x:v>一至九重</x:v>
      </x:c>
      <x:c r="G15" s="14" t="str">
        <x:v>身势=读取六根最高值×1+0；回气=读取六根平均值×1+0</x:v>
      </x:c>
      <x:c r="H15" s="14" t="str">
        <x:v>取气值=读取六根合计×1+重数；按阶段映射为原始气骰</x:v>
      </x:c>
      <x:c r="I15" s="14" t="str">
        <x:v>原始 d4/d6；2-4枚</x:v>
      </x:c>
      <x:c r="J15" s="14" t="str">
        <x:v>进入指定势时，下一次相关槽值触发阈值-1</x:v>
      </x:c>
      <x:c r="K15" s="14" t="str">
        <x:v>散功后停止表属性与取气；若已沉淀，保留弱化被动1项，不保留完整气骰来源</x:v>
      </x:c>
      <x:c r="L15" s="14" t="str">
        <x:v>无</x:v>
      </x:c>
      <x:c r="M15" s="14" t="str">
        <x:v>可见层</x:v>
      </x:c>
      <x:c r="N15" s="14" t="str">
        <x:v>内功第二批：六根只作里属性；内功读取六根后输出表属性与气骰</x:v>
      </x:c>
    </x:row>
    <x:row r="16">
      <x:c r="A16" s="14" t="str">
        <x:v>NG015</x:v>
      </x:c>
      <x:c r="B16" s="14" t="str">
        <x:v>踏雪无痕</x:v>
      </x:c>
      <x:c r="C16" s="14" t="str">
        <x:v>行家</x:v>
      </x:c>
      <x:c r="D16" s="14" t="str">
        <x:v>目窍、命门</x:v>
      </x:c>
      <x:c r="E16" s="14" t="str">
        <x:v>命门、目窍</x:v>
      </x:c>
      <x:c r="F16" s="14" t="str">
        <x:v>一至九重</x:v>
      </x:c>
      <x:c r="G16" s="14" t="str">
        <x:v>爆发=读取六根最高值×2+1；护体=读取六根平均值×1+1</x:v>
      </x:c>
      <x:c r="H16" s="14" t="str">
        <x:v>取气值=读取六根合计×2+重数；按阶段映射为阴气骰</x:v>
      </x:c>
      <x:c r="I16" s="14" t="str">
        <x:v>阴 d6/d8；4-8枚</x:v>
      </x:c>
      <x:c r="J16" s="14" t="str">
        <x:v>每场景第一次调息可多看1枚息库气骰再选择</x:v>
      </x:c>
      <x:c r="K16" s="14" t="str">
        <x:v>散功后停止表属性与取气；若已沉淀，保留弱化被动1项，不保留完整气骰来源</x:v>
      </x:c>
      <x:c r="L16" s="14" t="str">
        <x:v>不可与极端相反气性禁功并行</x:v>
      </x:c>
      <x:c r="M16" s="14" t="str">
        <x:v>可发现层</x:v>
      </x:c>
      <x:c r="N16" s="14" t="str">
        <x:v>内功第二批：六根只作里属性；内功读取六根后输出表属性与气骰</x:v>
      </x:c>
    </x:row>
    <x:row r="17">
      <x:c r="A17" s="14" t="str">
        <x:v>NG016</x:v>
      </x:c>
      <x:c r="B17" s="14" t="str">
        <x:v>照影心法</x:v>
      </x:c>
      <x:c r="C17" s="14" t="str">
        <x:v>行家</x:v>
      </x:c>
      <x:c r="D17" s="14" t="str">
        <x:v>命门</x:v>
      </x:c>
      <x:c r="E17" s="14" t="str">
        <x:v>命门、目窍、丹田</x:v>
      </x:c>
      <x:c r="F17" s="14" t="str">
        <x:v>一至九重</x:v>
      </x:c>
      <x:c r="G17" s="14" t="str">
        <x:v>回气=读取六根最高值×2+1；气血=读取六根平均值×1+1</x:v>
      </x:c>
      <x:c r="H17" s="14" t="str">
        <x:v>取气值=读取六根合计×2+重数；按阶段映射为原始气骰</x:v>
      </x:c>
      <x:c r="I17" s="14" t="str">
        <x:v>原始 d6/d8；4-8枚</x:v>
      </x:c>
      <x:c r="J17" s="14" t="str">
        <x:v>使用匹配路数招式时，阴阳差风险阈值+1</x:v>
      </x:c>
      <x:c r="K17" s="14" t="str">
        <x:v>散功后停止表属性与取气；若已沉淀，保留弱化被动1项，不保留完整气骰来源</x:v>
      </x:c>
      <x:c r="L17" s="14" t="str">
        <x:v>不可与极端相反气性禁功并行</x:v>
      </x:c>
      <x:c r="M17" s="14" t="str">
        <x:v>可发现层</x:v>
      </x:c>
      <x:c r="N17" s="14" t="str">
        <x:v>内功第二批：六根只作里属性；内功读取六根后输出表属性与气骰</x:v>
      </x:c>
    </x:row>
    <x:row r="18">
      <x:c r="A18" s="14" t="str">
        <x:v>NG017</x:v>
      </x:c>
      <x:c r="B18" s="14" t="str">
        <x:v>奔雷功</x:v>
      </x:c>
      <x:c r="C18" s="14" t="str">
        <x:v>俗家</x:v>
      </x:c>
      <x:c r="D18" s="14" t="str">
        <x:v>心口</x:v>
      </x:c>
      <x:c r="E18" s="14" t="str">
        <x:v>目窍、心口</x:v>
      </x:c>
      <x:c r="F18" s="14" t="str">
        <x:v>一至九重</x:v>
      </x:c>
      <x:c r="G18" s="14" t="str">
        <x:v>护体=读取六根最高值×1+0；身势=读取六根平均值×1+0</x:v>
      </x:c>
      <x:c r="H18" s="14" t="str">
        <x:v>取气值=读取六根合计×1+重数；按阶段映射为阳气骰</x:v>
      </x:c>
      <x:c r="I18" s="14" t="str">
        <x:v>阳 d4/d6；2-4枚</x:v>
      </x:c>
      <x:c r="J18" s="14" t="str">
        <x:v>进入指定势时，下一次相关槽值触发阈值-1</x:v>
      </x:c>
      <x:c r="K18" s="14" t="str">
        <x:v>散功后停止表属性与取气；若已沉淀，保留弱化被动1项，不保留完整气骰来源</x:v>
      </x:c>
      <x:c r="L18" s="14" t="str">
        <x:v>不可与同名路线高阶功并行</x:v>
      </x:c>
      <x:c r="M18" s="14" t="str">
        <x:v>可见层</x:v>
      </x:c>
      <x:c r="N18" s="14" t="str">
        <x:v>内功第二批：六根只作里属性；内功读取六根后输出表属性与气骰</x:v>
      </x:c>
    </x:row>
    <x:row r="19">
      <x:c r="A19" s="14" t="str">
        <x:v>NG018</x:v>
      </x:c>
      <x:c r="B19" s="14" t="str">
        <x:v>长息功</x:v>
      </x:c>
      <x:c r="C19" s="14" t="str">
        <x:v>俗家</x:v>
      </x:c>
      <x:c r="D19" s="14" t="str">
        <x:v>顶门</x:v>
      </x:c>
      <x:c r="E19" s="14" t="str">
        <x:v>目窍、顶门、丹田</x:v>
      </x:c>
      <x:c r="F19" s="14" t="str">
        <x:v>一至九重</x:v>
      </x:c>
      <x:c r="G19" s="14" t="str">
        <x:v>气血=读取六根最高值×1+0；爆发=读取六根平均值×1+0</x:v>
      </x:c>
      <x:c r="H19" s="14" t="str">
        <x:v>取气值=读取六根合计×1+重数；按阶段映射为原始气骰</x:v>
      </x:c>
      <x:c r="I19" s="14" t="str">
        <x:v>原始 d4/d6；2-4枚</x:v>
      </x:c>
      <x:c r="J19" s="14" t="str">
        <x:v>使用匹配路数招式时，阴阳差风险阈值+1</x:v>
      </x:c>
      <x:c r="K19" s="14" t="str">
        <x:v>散功后停止表属性与取气；若已沉淀，保留弱化被动1项，不保留完整气骰来源</x:v>
      </x:c>
      <x:c r="L19" s="14" t="str">
        <x:v>不可与极端相反气性禁功并行</x:v>
      </x:c>
      <x:c r="M19" s="14" t="str">
        <x:v>可见层</x:v>
      </x:c>
      <x:c r="N19" s="14" t="str">
        <x:v>内功第二批：六根只作里属性；内功读取六根后输出表属性与气骰</x:v>
      </x:c>
    </x:row>
    <x:row r="20">
      <x:c r="A20" s="14" t="str">
        <x:v>NG019</x:v>
      </x:c>
      <x:c r="B20" s="14" t="str">
        <x:v>大河无量经</x:v>
      </x:c>
      <x:c r="C20" s="14" t="str">
        <x:v>神功</x:v>
      </x:c>
      <x:c r="D20" s="14" t="str">
        <x:v>步根、目窍</x:v>
      </x:c>
      <x:c r="E20" s="14" t="str">
        <x:v>顶门、心口、命门、步根、丹田、目窍</x:v>
      </x:c>
      <x:c r="F20" s="14" t="str">
        <x:v>一至十二重</x:v>
      </x:c>
      <x:c r="G20" s="14" t="str">
        <x:v>爆发=读取六根最高值×3+1；观照=读取六根平均值×1+1</x:v>
      </x:c>
      <x:c r="H20" s="14" t="str">
        <x:v>取气值=读取六根合计×3+重数；按阶段映射为原始气骰</x:v>
      </x:c>
      <x:c r="I20" s="14" t="str">
        <x:v>原始 d8/d10/d12；8-18枚</x:v>
      </x:c>
      <x:c r="J20" s="14" t="str">
        <x:v>第一次承受轻状态时可将其层数-1</x:v>
      </x:c>
      <x:c r="K20" s="14" t="str">
        <x:v>散功后停止表属性与取气；若已沉淀，保留弱化被动1项，不保留完整气骰来源</x:v>
      </x:c>
      <x:c r="L20" s="14" t="str">
        <x:v>占窍冲突时后入功不运行</x:v>
      </x:c>
      <x:c r="M20" s="14" t="str">
        <x:v>隐藏层</x:v>
      </x:c>
      <x:c r="N20" s="14" t="str">
        <x:v>内功第二批：六根只作里属性；内功读取六根后输出表属性与气骰</x:v>
      </x:c>
    </x:row>
    <x:row r="21">
      <x:c r="A21" s="14" t="str">
        <x:v>NG020</x:v>
      </x:c>
      <x:c r="B21" s="14" t="str">
        <x:v>燃命返照篇</x:v>
      </x:c>
      <x:c r="C21" s="14" t="str">
        <x:v>禁功</x:v>
      </x:c>
      <x:c r="D21" s="14" t="str">
        <x:v>目窍、命门</x:v>
      </x:c>
      <x:c r="E21" s="14" t="str">
        <x:v>目窍、丹田、步根</x:v>
      </x:c>
      <x:c r="F21" s="14" t="str">
        <x:v>一至九重</x:v>
      </x:c>
      <x:c r="G21" s="14" t="str">
        <x:v>爆发=读取六根最高值×3+1；观照=读取六根平均值×1+1</x:v>
      </x:c>
      <x:c r="H21" s="14" t="str">
        <x:v>取气值=读取六根合计×3+重数；按阶段映射为阴气骰</x:v>
      </x:c>
      <x:c r="I21" s="14" t="str">
        <x:v>阴 d8/d10，附反噬；6-16枚</x:v>
      </x:c>
      <x:c r="J21" s="14" t="str">
        <x:v>返照取回本命气骰后，可关闭一条普通目标线（每场景限1次）</x:v>
      </x:c>
      <x:c r="K21" s="14" t="str">
        <x:v>散功后停止表属性与取气；若已沉淀，保留弱化被动1项，不保留完整气骰来源</x:v>
      </x:c>
      <x:c r="L21" s="14" t="str">
        <x:v>占窍冲突时后入功不运行</x:v>
      </x:c>
      <x:c r="M21" s="14" t="str">
        <x:v>隐藏层</x:v>
      </x:c>
      <x:c r="N21" s="14" t="str">
        <x:v>内功第二批：六根只作里属性；内功读取六根后输出表属性与气骰</x:v>
      </x:c>
    </x:row>
    <x:row r="22">
      <x:c r="A22" s="14" t="str">
        <x:v>NG021</x:v>
      </x:c>
      <x:c r="B22" s="14" t="str">
        <x:v>静水功</x:v>
      </x:c>
      <x:c r="C22" s="14" t="str">
        <x:v>俗家</x:v>
      </x:c>
      <x:c r="D22" s="14" t="str">
        <x:v>顶门</x:v>
      </x:c>
      <x:c r="E22" s="14" t="str">
        <x:v>丹田、步根、命门</x:v>
      </x:c>
      <x:c r="F22" s="14" t="str">
        <x:v>一至九重</x:v>
      </x:c>
      <x:c r="G22" s="14" t="str">
        <x:v>回气=读取六根最高值×1+0；爆发=读取六根平均值×1+0</x:v>
      </x:c>
      <x:c r="H22" s="14" t="str">
        <x:v>取气值=读取六根合计×1+重数；按阶段映射为中平气骰</x:v>
      </x:c>
      <x:c r="I22" s="14" t="str">
        <x:v>中平 d4/d6；2-4枚</x:v>
      </x:c>
      <x:c r="J22" s="14" t="str">
        <x:v>进入指定势时，下一次相关槽值触发阈值-1</x:v>
      </x:c>
      <x:c r="K22" s="14" t="str">
        <x:v>散功后停止表属性与取气；若已沉淀，保留弱化被动1项，不保留完整气骰来源</x:v>
      </x:c>
      <x:c r="L22" s="14" t="str">
        <x:v>不可与同名路线高阶功并行</x:v>
      </x:c>
      <x:c r="M22" s="14" t="str">
        <x:v>可见层</x:v>
      </x:c>
      <x:c r="N22" s="14" t="str">
        <x:v>内功第二批：六根只作里属性；内功读取六根后输出表属性与气骰</x:v>
      </x:c>
    </x:row>
    <x:row r="23">
      <x:c r="A23" s="14" t="str">
        <x:v>NG022</x:v>
      </x:c>
      <x:c r="B23" s="14" t="str">
        <x:v>虎啸功</x:v>
      </x:c>
      <x:c r="C23" s="14" t="str">
        <x:v>俗家</x:v>
      </x:c>
      <x:c r="D23" s="14" t="str">
        <x:v>步根</x:v>
      </x:c>
      <x:c r="E23" s="14" t="str">
        <x:v>目窍、命门、丹田</x:v>
      </x:c>
      <x:c r="F23" s="14" t="str">
        <x:v>一至九重</x:v>
      </x:c>
      <x:c r="G23" s="14" t="str">
        <x:v>回气=读取六根最高值×1+0；爆发=读取六根平均值×1+0</x:v>
      </x:c>
      <x:c r="H23" s="14" t="str">
        <x:v>取气值=读取六根合计×1+重数；按阶段映射为阳气骰</x:v>
      </x:c>
      <x:c r="I23" s="14" t="str">
        <x:v>阳 d4/d6；2-4枚</x:v>
      </x:c>
      <x:c r="J23" s="14" t="str">
        <x:v>情景查探或交涉取得明确事实时，危机可-1（每场景限1次）</x:v>
      </x:c>
      <x:c r="K23" s="14" t="str">
        <x:v>散功后停止表属性与取气；若已沉淀，保留弱化被动1项，不保留完整气骰来源</x:v>
      </x:c>
      <x:c r="L23" s="14" t="str">
        <x:v>无</x:v>
      </x:c>
      <x:c r="M23" s="14" t="str">
        <x:v>可见层</x:v>
      </x:c>
      <x:c r="N23" s="14" t="str">
        <x:v>内功第二批：六根只作里属性；内功读取六根后输出表属性与气骰</x:v>
      </x:c>
    </x:row>
    <x:row r="24">
      <x:c r="A24" s="14" t="str">
        <x:v>NG023</x:v>
      </x:c>
      <x:c r="B24" s="14" t="str">
        <x:v>听雪功</x:v>
      </x:c>
      <x:c r="C24" s="14" t="str">
        <x:v>行家</x:v>
      </x:c>
      <x:c r="D24" s="14" t="str">
        <x:v>顶门</x:v>
      </x:c>
      <x:c r="E24" s="14" t="str">
        <x:v>心口、顶门、目窍</x:v>
      </x:c>
      <x:c r="F24" s="14" t="str">
        <x:v>一至九重</x:v>
      </x:c>
      <x:c r="G24" s="14" t="str">
        <x:v>身势=读取六根最高值×2+1；爆发=读取六根平均值×1+1</x:v>
      </x:c>
      <x:c r="H24" s="14" t="str">
        <x:v>取气值=读取六根合计×2+重数；按阶段映射为阴气骰</x:v>
      </x:c>
      <x:c r="I24" s="14" t="str">
        <x:v>阴 d6/d8；4-8枚</x:v>
      </x:c>
      <x:c r="J24" s="14" t="str">
        <x:v>第一次承受轻状态时可将其层数-1</x:v>
      </x:c>
      <x:c r="K24" s="14" t="str">
        <x:v>散功后停止表属性与取气；若已沉淀，保留弱化被动1项，不保留完整气骰来源</x:v>
      </x:c>
      <x:c r="L24" s="14" t="str">
        <x:v>占窍冲突时后入功不运行</x:v>
      </x:c>
      <x:c r="M24" s="14" t="str">
        <x:v>可发现层</x:v>
      </x:c>
      <x:c r="N24" s="14" t="str">
        <x:v>内功第二批：六根只作里属性；内功读取六根后输出表属性与气骰</x:v>
      </x:c>
    </x:row>
    <x:row r="25">
      <x:c r="A25" s="14" t="str">
        <x:v>NG024</x:v>
      </x:c>
      <x:c r="B25" s="14" t="str">
        <x:v>龟息护命功</x:v>
      </x:c>
      <x:c r="C25" s="14" t="str">
        <x:v>行家</x:v>
      </x:c>
      <x:c r="D25" s="14" t="str">
        <x:v>丹田、步根</x:v>
      </x:c>
      <x:c r="E25" s="14" t="str">
        <x:v>顶门、步根</x:v>
      </x:c>
      <x:c r="F25" s="14" t="str">
        <x:v>一至九重</x:v>
      </x:c>
      <x:c r="G25" s="14" t="str">
        <x:v>身势=读取六根最高值×2+1；气血=读取六根平均值×1+1</x:v>
      </x:c>
      <x:c r="H25" s="14" t="str">
        <x:v>取气值=读取六根合计×2+重数；按阶段映射为原始气骰</x:v>
      </x:c>
      <x:c r="I25" s="14" t="str">
        <x:v>原始 d6/d8；4-8枚</x:v>
      </x:c>
      <x:c r="J25" s="14" t="str">
        <x:v>第一次承受轻状态时可将其层数-1</x:v>
      </x:c>
      <x:c r="K25" s="14" t="str">
        <x:v>散功后停止表属性与取气；若已沉淀，保留弱化被动1项，不保留完整气骰来源</x:v>
      </x:c>
      <x:c r="L25" s="14" t="str">
        <x:v>不可与极端相反气性禁功并行</x:v>
      </x:c>
      <x:c r="M25" s="14" t="str">
        <x:v>可发现层</x:v>
      </x:c>
      <x:c r="N25" s="14" t="str">
        <x:v>内功第二批：六根只作里属性；内功读取六根后输出表属性与气骰</x:v>
      </x:c>
    </x:row>
    <x:row r="26">
      <x:c r="A26" s="14" t="str">
        <x:v>NG025</x:v>
      </x:c>
      <x:c r="B26" s="14" t="str">
        <x:v>游墙诀</x:v>
      </x:c>
      <x:c r="C26" s="14" t="str">
        <x:v>俗家</x:v>
      </x:c>
      <x:c r="D26" s="14" t="str">
        <x:v>命门</x:v>
      </x:c>
      <x:c r="E26" s="14" t="str">
        <x:v>命门、丹田、步根</x:v>
      </x:c>
      <x:c r="F26" s="14" t="str">
        <x:v>一至九重</x:v>
      </x:c>
      <x:c r="G26" s="14" t="str">
        <x:v>身势=读取六根最高值×1+0；护体=读取六根平均值×1+0</x:v>
      </x:c>
      <x:c r="H26" s="14" t="str">
        <x:v>取气值=读取六根合计×1+重数；按阶段映射为阴气骰</x:v>
      </x:c>
      <x:c r="I26" s="14" t="str">
        <x:v>阴 d4/d6；2-4枚</x:v>
      </x:c>
      <x:c r="J26" s="14" t="str">
        <x:v>返照取回本命气骰后，可关闭一条普通目标线（每场景限1次）</x:v>
      </x:c>
      <x:c r="K26" s="14" t="str">
        <x:v>散功后停止表属性与取气；若已沉淀，保留弱化被动1项，不保留完整气骰来源</x:v>
      </x:c>
      <x:c r="L26" s="14" t="str">
        <x:v>无</x:v>
      </x:c>
      <x:c r="M26" s="14" t="str">
        <x:v>可见层</x:v>
      </x:c>
      <x:c r="N26" s="14" t="str">
        <x:v>内功第二批：六根只作里属性；内功读取六根后输出表属性与气骰</x:v>
      </x:c>
    </x:row>
    <x:row r="27">
      <x:c r="A27" s="14" t="str">
        <x:v>NG026</x:v>
      </x:c>
      <x:c r="B27" s="14" t="str">
        <x:v>听风诀</x:v>
      </x:c>
      <x:c r="C27" s="14" t="str">
        <x:v>俗家</x:v>
      </x:c>
      <x:c r="D27" s="14" t="str">
        <x:v>丹田</x:v>
      </x:c>
      <x:c r="E27" s="14" t="str">
        <x:v>命门</x:v>
      </x:c>
      <x:c r="F27" s="14" t="str">
        <x:v>一至九重</x:v>
      </x:c>
      <x:c r="G27" s="14" t="str">
        <x:v>护体=读取六根最高值×1+0；回气=读取六根平均值×1+0</x:v>
      </x:c>
      <x:c r="H27" s="14" t="str">
        <x:v>取气值=读取六根合计×1+重数；按阶段映射为原始气骰</x:v>
      </x:c>
      <x:c r="I27" s="14" t="str">
        <x:v>原始 d4/d6；2-4枚</x:v>
      </x:c>
      <x:c r="J27" s="14" t="str">
        <x:v>第一次承受轻状态时可将其层数-1</x:v>
      </x:c>
      <x:c r="K27" s="14" t="str">
        <x:v>散功后停止表属性与取气；若已沉淀，保留弱化被动1项，不保留完整气骰来源</x:v>
      </x:c>
      <x:c r="L27" s="14" t="str">
        <x:v>不可与极端相反气性禁功并行</x:v>
      </x:c>
      <x:c r="M27" s="14" t="str">
        <x:v>可见层</x:v>
      </x:c>
      <x:c r="N27" s="14" t="str">
        <x:v>内功第二批：六根只作里属性；内功读取六根后输出表属性与气骰</x:v>
      </x:c>
    </x:row>
    <x:row r="28">
      <x:c r="A28" s="14" t="str">
        <x:v>NG027</x:v>
      </x:c>
      <x:c r="B28" s="14" t="str">
        <x:v>裂帛劲</x:v>
      </x:c>
      <x:c r="C28" s="14" t="str">
        <x:v>行家</x:v>
      </x:c>
      <x:c r="D28" s="14" t="str">
        <x:v>丹田、顶门</x:v>
      </x:c>
      <x:c r="E28" s="14" t="str">
        <x:v>目窍、命门、心口</x:v>
      </x:c>
      <x:c r="F28" s="14" t="str">
        <x:v>一至九重</x:v>
      </x:c>
      <x:c r="G28" s="14" t="str">
        <x:v>气血=读取六根最高值×2+1；爆发=读取六根平均值×1+1</x:v>
      </x:c>
      <x:c r="H28" s="14" t="str">
        <x:v>取气值=读取六根合计×2+重数；按阶段映射为阳气骰</x:v>
      </x:c>
      <x:c r="I28" s="14" t="str">
        <x:v>阳 d6/d8；4-8枚</x:v>
      </x:c>
      <x:c r="J28" s="14" t="str">
        <x:v>返照取回本命气骰后，可关闭一条普通目标线（每场景限1次）</x:v>
      </x:c>
      <x:c r="K28" s="14" t="str">
        <x:v>散功后停止表属性与取气；若已沉淀，保留弱化被动1项，不保留完整气骰来源</x:v>
      </x:c>
      <x:c r="L28" s="14" t="str">
        <x:v>无</x:v>
      </x:c>
      <x:c r="M28" s="14" t="str">
        <x:v>可发现层</x:v>
      </x:c>
      <x:c r="N28" s="14" t="str">
        <x:v>内功第二批：六根只作里属性；内功读取六根后输出表属性与气骰</x:v>
      </x:c>
    </x:row>
    <x:row r="29">
      <x:c r="A29" s="14" t="str">
        <x:v>NG028</x:v>
      </x:c>
      <x:c r="B29" s="14" t="str">
        <x:v>缓脉诀</x:v>
      </x:c>
      <x:c r="C29" s="14" t="str">
        <x:v>行家</x:v>
      </x:c>
      <x:c r="D29" s="14" t="str">
        <x:v>步根</x:v>
      </x:c>
      <x:c r="E29" s="14" t="str">
        <x:v>丹田、命门、顶门</x:v>
      </x:c>
      <x:c r="F29" s="14" t="str">
        <x:v>一至九重</x:v>
      </x:c>
      <x:c r="G29" s="14" t="str">
        <x:v>护体=读取六根最高值×2+1；身势=读取六根平均值×1+1</x:v>
      </x:c>
      <x:c r="H29" s="14" t="str">
        <x:v>取气值=读取六根合计×2+重数；按阶段映射为原始气骰</x:v>
      </x:c>
      <x:c r="I29" s="14" t="str">
        <x:v>原始 d6/d8；4-8枚</x:v>
      </x:c>
      <x:c r="J29" s="14" t="str">
        <x:v>返照取回本命气骰后，可关闭一条普通目标线（每场景限1次）</x:v>
      </x:c>
      <x:c r="K29" s="14" t="str">
        <x:v>散功后停止表属性与取气；若已沉淀，保留弱化被动1项，不保留完整气骰来源</x:v>
      </x:c>
      <x:c r="L29" s="14" t="str">
        <x:v>不可与同名路线高阶功并行</x:v>
      </x:c>
      <x:c r="M29" s="14" t="str">
        <x:v>可发现层</x:v>
      </x:c>
      <x:c r="N29" s="14" t="str">
        <x:v>内功第二批：六根只作里属性；内功读取六根后输出表属性与气骰</x:v>
      </x:c>
    </x:row>
    <x:row r="30">
      <x:c r="A30" s="14" t="str">
        <x:v>NG029</x:v>
      </x:c>
      <x:c r="B30" s="14" t="str">
        <x:v>日月互照篇</x:v>
      </x:c>
      <x:c r="C30" s="14" t="str">
        <x:v>神功</x:v>
      </x:c>
      <x:c r="D30" s="14" t="str">
        <x:v>心口、步根、丹田</x:v>
      </x:c>
      <x:c r="E30" s="14" t="str">
        <x:v>步根、目窍、顶门、心口、命门</x:v>
      </x:c>
      <x:c r="F30" s="14" t="str">
        <x:v>一至十二重</x:v>
      </x:c>
      <x:c r="G30" s="14" t="str">
        <x:v>观照=读取六根最高值×3+1；回气=读取六根平均值×1+1</x:v>
      </x:c>
      <x:c r="H30" s="14" t="str">
        <x:v>取气值=读取六根合计×3+重数；按阶段映射为原始气骰</x:v>
      </x:c>
      <x:c r="I30" s="14" t="str">
        <x:v>原始 d8/d10/d12；8-18枚</x:v>
      </x:c>
      <x:c r="J30" s="14" t="str">
        <x:v>第一次承受轻状态时可将其层数-1</x:v>
      </x:c>
      <x:c r="K30" s="14" t="str">
        <x:v>散功后停止表属性与取气；若已沉淀，保留弱化被动1项，不保留完整气骰来源</x:v>
      </x:c>
      <x:c r="L30" s="14" t="str">
        <x:v>占窍冲突时后入功不运行</x:v>
      </x:c>
      <x:c r="M30" s="14" t="str">
        <x:v>隐藏层</x:v>
      </x:c>
      <x:c r="N30" s="14" t="str">
        <x:v>内功第二批：六根只作里属性；内功读取六根后输出表属性与气骰</x:v>
      </x:c>
    </x:row>
    <x:row r="31">
      <x:c r="A31" s="14" t="str">
        <x:v>NG030</x:v>
      </x:c>
      <x:c r="B31" s="14" t="str">
        <x:v>寒髓逆转经</x:v>
      </x:c>
      <x:c r="C31" s="14" t="str">
        <x:v>禁功</x:v>
      </x:c>
      <x:c r="D31" s="14" t="str">
        <x:v>步根、顶门、心口</x:v>
      </x:c>
      <x:c r="E31" s="14" t="str">
        <x:v>命门、丹田、顶门、目窍</x:v>
      </x:c>
      <x:c r="F31" s="14" t="str">
        <x:v>一至九重</x:v>
      </x:c>
      <x:c r="G31" s="14" t="str">
        <x:v>回气=读取六根最高值×3+1；气血=读取六根平均值×1+1</x:v>
      </x:c>
      <x:c r="H31" s="14" t="str">
        <x:v>取气值=读取六根合计×3+重数；按阶段映射为阴气骰</x:v>
      </x:c>
      <x:c r="I31" s="14" t="str">
        <x:v>阴 d8/d10，附反噬；6-16枚</x:v>
      </x:c>
      <x:c r="J31" s="14" t="str">
        <x:v>情景查探或交涉取得明确事实时，危机可-1（每场景限1次）</x:v>
      </x:c>
      <x:c r="K31" s="14" t="str">
        <x:v>散功后停止表属性与取气；若已沉淀，保留弱化被动1项，不保留完整气骰来源</x:v>
      </x:c>
      <x:c r="L31" s="14" t="str">
        <x:v>占窍冲突时后入功不运行</x:v>
      </x:c>
      <x:c r="M31" s="14" t="str">
        <x:v>隐藏层</x:v>
      </x:c>
      <x:c r="N31" s="14" t="str">
        <x:v>内功第二批：六根只作里属性；内功读取六根后输出表属性与气骰</x:v>
      </x:c>
    </x:row>
    <x:row r="32">
      <x:c r="A32" s="14" t="str">
        <x:v>NG031</x:v>
      </x:c>
      <x:c r="B32" s="14" t="str">
        <x:v>松风诀</x:v>
      </x:c>
      <x:c r="C32" s="14" t="str">
        <x:v>行家</x:v>
      </x:c>
      <x:c r="D32" s="14" t="str">
        <x:v>心口、顶门</x:v>
      </x:c>
      <x:c r="E32" s="14" t="str">
        <x:v>丹田、目窍、步根</x:v>
      </x:c>
      <x:c r="F32" s="14" t="str">
        <x:v>一至九重</x:v>
      </x:c>
      <x:c r="G32" s="14" t="str">
        <x:v>身势=读取六根最高值×2+1；爆发=读取六根平均值×1+1</x:v>
      </x:c>
      <x:c r="H32" s="14" t="str">
        <x:v>取气值=读取六根合计×2+重数；按阶段映射为中平气骰</x:v>
      </x:c>
      <x:c r="I32" s="14" t="str">
        <x:v>中平 d6/d8；4-8枚</x:v>
      </x:c>
      <x:c r="J32" s="14" t="str">
        <x:v>第一次承受轻状态时可将其层数-1</x:v>
      </x:c>
      <x:c r="K32" s="14" t="str">
        <x:v>散功后停止表属性与取气；若已沉淀，保留弱化被动1项，不保留完整气骰来源</x:v>
      </x:c>
      <x:c r="L32" s="14" t="str">
        <x:v>无</x:v>
      </x:c>
      <x:c r="M32" s="14" t="str">
        <x:v>可发现层</x:v>
      </x:c>
      <x:c r="N32" s="14" t="str">
        <x:v>内功第二批：六根只作里属性；内功读取六根后输出表属性与气骰</x:v>
      </x:c>
    </x:row>
    <x:row r="33">
      <x:c r="A33" s="14" t="str">
        <x:v>NG032</x:v>
      </x:c>
      <x:c r="B33" s="14" t="str">
        <x:v>铁掌气</x:v>
      </x:c>
      <x:c r="C33" s="14" t="str">
        <x:v>行家</x:v>
      </x:c>
      <x:c r="D33" s="14" t="str">
        <x:v>顶门</x:v>
      </x:c>
      <x:c r="E33" s="14" t="str">
        <x:v>丹田、命门、顶门、步根</x:v>
      </x:c>
      <x:c r="F33" s="14" t="str">
        <x:v>一至九重</x:v>
      </x:c>
      <x:c r="G33" s="14" t="str">
        <x:v>爆发=读取六根最高值×2+1；气血=读取六根平均值×1+1</x:v>
      </x:c>
      <x:c r="H33" s="14" t="str">
        <x:v>取气值=读取六根合计×2+重数；按阶段映射为阳气骰</x:v>
      </x:c>
      <x:c r="I33" s="14" t="str">
        <x:v>阳 d6/d8；4-8枚</x:v>
      </x:c>
      <x:c r="J33" s="14" t="str">
        <x:v>第一次承受轻状态时可将其层数-1</x:v>
      </x:c>
      <x:c r="K33" s="14" t="str">
        <x:v>散功后停止表属性与取气；若已沉淀，保留弱化被动1项，不保留完整气骰来源</x:v>
      </x:c>
      <x:c r="L33" s="14" t="str">
        <x:v>无</x:v>
      </x:c>
      <x:c r="M33" s="14" t="str">
        <x:v>可发现层</x:v>
      </x:c>
      <x:c r="N33" s="14" t="str">
        <x:v>内功第二批：六根只作里属性；内功读取六根后输出表属性与气骰</x:v>
      </x:c>
    </x:row>
    <x:row r="34">
      <x:c r="A34" s="14" t="str">
        <x:v>NG033</x:v>
      </x:c>
      <x:c r="B34" s="14" t="str">
        <x:v>玄阴劲</x:v>
      </x:c>
      <x:c r="C34" s="14" t="str">
        <x:v>俗家</x:v>
      </x:c>
      <x:c r="D34" s="14" t="str">
        <x:v>步根</x:v>
      </x:c>
      <x:c r="E34" s="14" t="str">
        <x:v>命门</x:v>
      </x:c>
      <x:c r="F34" s="14" t="str">
        <x:v>一至九重</x:v>
      </x:c>
      <x:c r="G34" s="14" t="str">
        <x:v>护体=读取六根最高值×1+0；身势=读取六根平均值×1+0</x:v>
      </x:c>
      <x:c r="H34" s="14" t="str">
        <x:v>取气值=读取六根合计×1+重数；按阶段映射为阴气骰</x:v>
      </x:c>
      <x:c r="I34" s="14" t="str">
        <x:v>阴 d4/d6；2-4枚</x:v>
      </x:c>
      <x:c r="J34" s="14" t="str">
        <x:v>第一次承受轻状态时可将其层数-1</x:v>
      </x:c>
      <x:c r="K34" s="14" t="str">
        <x:v>散功后停止表属性与取气；若已沉淀，保留弱化被动1项，不保留完整气骰来源</x:v>
      </x:c>
      <x:c r="L34" s="14" t="str">
        <x:v>占窍冲突时后入功不运行</x:v>
      </x:c>
      <x:c r="M34" s="14" t="str">
        <x:v>可见层</x:v>
      </x:c>
      <x:c r="N34" s="14" t="str">
        <x:v>内功第二批：六根只作里属性；内功读取六根后输出表属性与气骰</x:v>
      </x:c>
    </x:row>
    <x:row r="35">
      <x:c r="A35" s="14" t="str">
        <x:v>NG034</x:v>
      </x:c>
      <x:c r="B35" s="14" t="str">
        <x:v>山门硬功</x:v>
      </x:c>
      <x:c r="C35" s="14" t="str">
        <x:v>俗家</x:v>
      </x:c>
      <x:c r="D35" s="14" t="str">
        <x:v>丹田</x:v>
      </x:c>
      <x:c r="E35" s="14" t="str">
        <x:v>顶门、命门、心口</x:v>
      </x:c>
      <x:c r="F35" s="14" t="str">
        <x:v>一至九重</x:v>
      </x:c>
      <x:c r="G35" s="14" t="str">
        <x:v>回气=读取六根最高值×1+0；观照=读取六根平均值×1+0</x:v>
      </x:c>
      <x:c r="H35" s="14" t="str">
        <x:v>取气值=读取六根合计×1+重数；按阶段映射为原始气骰</x:v>
      </x:c>
      <x:c r="I35" s="14" t="str">
        <x:v>原始 d4/d6；2-4枚</x:v>
      </x:c>
      <x:c r="J35" s="14" t="str">
        <x:v>每场景第一次调息可多看1枚息库气骰再选择</x:v>
      </x:c>
      <x:c r="K35" s="14" t="str">
        <x:v>散功后停止表属性与取气；若已沉淀，保留弱化被动1项，不保留完整气骰来源</x:v>
      </x:c>
      <x:c r="L35" s="14" t="str">
        <x:v>不可与极端相反气性禁功并行</x:v>
      </x:c>
      <x:c r="M35" s="14" t="str">
        <x:v>可见层</x:v>
      </x:c>
      <x:c r="N35" s="14" t="str">
        <x:v>内功第二批：六根只作里属性；内功读取六根后输出表属性与气骰</x:v>
      </x:c>
    </x:row>
    <x:row r="36">
      <x:c r="A36" s="14" t="str">
        <x:v>NG035</x:v>
      </x:c>
      <x:c r="B36" s="14" t="str">
        <x:v>过水步</x:v>
      </x:c>
      <x:c r="C36" s="14" t="str">
        <x:v>行家</x:v>
      </x:c>
      <x:c r="D36" s="14" t="str">
        <x:v>心口</x:v>
      </x:c>
      <x:c r="E36" s="14" t="str">
        <x:v>命门、顶门、丹田、步根</x:v>
      </x:c>
      <x:c r="F36" s="14" t="str">
        <x:v>一至九重</x:v>
      </x:c>
      <x:c r="G36" s="14" t="str">
        <x:v>爆发=读取六根最高值×2+1；观照=读取六根平均值×1+1</x:v>
      </x:c>
      <x:c r="H36" s="14" t="str">
        <x:v>取气值=读取六根合计×2+重数；按阶段映射为阴气骰</x:v>
      </x:c>
      <x:c r="I36" s="14" t="str">
        <x:v>阴 d6/d8；4-8枚</x:v>
      </x:c>
      <x:c r="J36" s="14" t="str">
        <x:v>每场景第一次调息可多看1枚息库气骰再选择</x:v>
      </x:c>
      <x:c r="K36" s="14" t="str">
        <x:v>散功后停止表属性与取气；若已沉淀，保留弱化被动1项，不保留完整气骰来源</x:v>
      </x:c>
      <x:c r="L36" s="14" t="str">
        <x:v>不可与极端相反气性禁功并行</x:v>
      </x:c>
      <x:c r="M36" s="14" t="str">
        <x:v>可发现层</x:v>
      </x:c>
      <x:c r="N36" s="14" t="str">
        <x:v>内功第二批：六根只作里属性；内功读取六根后输出表属性与气骰</x:v>
      </x:c>
    </x:row>
    <x:row r="37">
      <x:c r="A37" s="14" t="str">
        <x:v>NG036</x:v>
      </x:c>
      <x:c r="B37" s="14" t="str">
        <x:v>辨微功</x:v>
      </x:c>
      <x:c r="C37" s="14" t="str">
        <x:v>行家</x:v>
      </x:c>
      <x:c r="D37" s="14" t="str">
        <x:v>步根、丹田</x:v>
      </x:c>
      <x:c r="E37" s="14" t="str">
        <x:v>丹田、目窍、命门</x:v>
      </x:c>
      <x:c r="F37" s="14" t="str">
        <x:v>一至九重</x:v>
      </x:c>
      <x:c r="G37" s="14" t="str">
        <x:v>护体=读取六根最高值×2+1；爆发=读取六根平均值×1+1</x:v>
      </x:c>
      <x:c r="H37" s="14" t="str">
        <x:v>取气值=读取六根合计×2+重数；按阶段映射为原始气骰</x:v>
      </x:c>
      <x:c r="I37" s="14" t="str">
        <x:v>原始 d6/d8；4-8枚</x:v>
      </x:c>
      <x:c r="J37" s="14" t="str">
        <x:v>使用匹配路数招式时，阴阳差风险阈值+1</x:v>
      </x:c>
      <x:c r="K37" s="14" t="str">
        <x:v>散功后停止表属性与取气；若已沉淀，保留弱化被动1项，不保留完整气骰来源</x:v>
      </x:c>
      <x:c r="L37" s="14" t="str">
        <x:v>无</x:v>
      </x:c>
      <x:c r="M37" s="14" t="str">
        <x:v>可发现层</x:v>
      </x:c>
      <x:c r="N37" s="14" t="str">
        <x:v>内功第二批：六根只作里属性；内功读取六根后输出表属性与气骰</x:v>
      </x:c>
    </x:row>
    <x:row r="38">
      <x:c r="A38" s="14" t="str">
        <x:v>NG037</x:v>
      </x:c>
      <x:c r="B38" s="14" t="str">
        <x:v>短息爆发法</x:v>
      </x:c>
      <x:c r="C38" s="14" t="str">
        <x:v>俗家</x:v>
      </x:c>
      <x:c r="D38" s="14" t="str">
        <x:v>丹田</x:v>
      </x:c>
      <x:c r="E38" s="14" t="str">
        <x:v>顶门</x:v>
      </x:c>
      <x:c r="F38" s="14" t="str">
        <x:v>一至九重</x:v>
      </x:c>
      <x:c r="G38" s="14" t="str">
        <x:v>护体=读取六根最高值×1+0；回气=读取六根平均值×1+0</x:v>
      </x:c>
      <x:c r="H38" s="14" t="str">
        <x:v>取气值=读取六根合计×1+重数；按阶段映射为阳气骰</x:v>
      </x:c>
      <x:c r="I38" s="14" t="str">
        <x:v>阳 d4/d6；2-4枚</x:v>
      </x:c>
      <x:c r="J38" s="14" t="str">
        <x:v>每场景第一次调息可多看1枚息库气骰再选择</x:v>
      </x:c>
      <x:c r="K38" s="14" t="str">
        <x:v>散功后停止表属性与取气；若已沉淀，保留弱化被动1项，不保留完整气骰来源</x:v>
      </x:c>
      <x:c r="L38" s="14" t="str">
        <x:v>不可与极端相反气性禁功并行</x:v>
      </x:c>
      <x:c r="M38" s="14" t="str">
        <x:v>可见层</x:v>
      </x:c>
      <x:c r="N38" s="14" t="str">
        <x:v>内功第二批：六根只作里属性；内功读取六根后输出表属性与气骰</x:v>
      </x:c>
    </x:row>
    <x:row r="39">
      <x:c r="A39" s="14" t="str">
        <x:v>NG038</x:v>
      </x:c>
      <x:c r="B39" s="14" t="str">
        <x:v>抱元功</x:v>
      </x:c>
      <x:c r="C39" s="14" t="str">
        <x:v>俗家</x:v>
      </x:c>
      <x:c r="D39" s="14" t="str">
        <x:v>命门</x:v>
      </x:c>
      <x:c r="E39" s="14" t="str">
        <x:v>丹田</x:v>
      </x:c>
      <x:c r="F39" s="14" t="str">
        <x:v>一至九重</x:v>
      </x:c>
      <x:c r="G39" s="14" t="str">
        <x:v>身势=读取六根最高值×1+0；护体=读取六根平均值×1+0</x:v>
      </x:c>
      <x:c r="H39" s="14" t="str">
        <x:v>取气值=读取六根合计×1+重数；按阶段映射为原始气骰</x:v>
      </x:c>
      <x:c r="I39" s="14" t="str">
        <x:v>原始 d4/d6；2-4枚</x:v>
      </x:c>
      <x:c r="J39" s="14" t="str">
        <x:v>进入指定势时，下一次相关槽值触发阈值-1</x:v>
      </x:c>
      <x:c r="K39" s="14" t="str">
        <x:v>散功后停止表属性与取气；若已沉淀，保留弱化被动1项，不保留完整气骰来源</x:v>
      </x:c>
      <x:c r="L39" s="14" t="str">
        <x:v>无</x:v>
      </x:c>
      <x:c r="M39" s="14" t="str">
        <x:v>可见层</x:v>
      </x:c>
      <x:c r="N39" s="14" t="str">
        <x:v>内功第二批：六根只作里属性；内功读取六根后输出表属性与气骰</x:v>
      </x:c>
    </x:row>
    <x:row r="40">
      <x:c r="A40" s="14" t="str">
        <x:v>NG039</x:v>
      </x:c>
      <x:c r="B40" s="14" t="str">
        <x:v>六根照海图</x:v>
      </x:c>
      <x:c r="C40" s="14" t="str">
        <x:v>神功</x:v>
      </x:c>
      <x:c r="D40" s="14" t="str">
        <x:v>心口、丹田</x:v>
      </x:c>
      <x:c r="E40" s="14" t="str">
        <x:v>步根、丹田、顶门、命门</x:v>
      </x:c>
      <x:c r="F40" s="14" t="str">
        <x:v>一至十二重</x:v>
      </x:c>
      <x:c r="G40" s="14" t="str">
        <x:v>护体=读取六根最高值×3+1；观照=读取六根平均值×1+1</x:v>
      </x:c>
      <x:c r="H40" s="14" t="str">
        <x:v>取气值=读取六根合计×3+重数；按阶段映射为原始气骰</x:v>
      </x:c>
      <x:c r="I40" s="14" t="str">
        <x:v>原始 d8/d10/d12；8-18枚</x:v>
      </x:c>
      <x:c r="J40" s="14" t="str">
        <x:v>每场景第一次调息可多看1枚息库气骰再选择</x:v>
      </x:c>
      <x:c r="K40" s="14" t="str">
        <x:v>散功后停止表属性与取气；若已沉淀，保留弱化被动1项，不保留完整气骰来源</x:v>
      </x:c>
      <x:c r="L40" s="14" t="str">
        <x:v>不可与极端相反气性禁功并行</x:v>
      </x:c>
      <x:c r="M40" s="14" t="str">
        <x:v>隐藏层</x:v>
      </x:c>
      <x:c r="N40" s="14" t="str">
        <x:v>内功第二批：六根只作里属性；内功读取六根后输出表属性与气骰</x:v>
      </x:c>
    </x:row>
    <x:row r="41">
      <x:c r="A41" s="14" t="str">
        <x:v>NG040</x:v>
      </x:c>
      <x:c r="B41" s="14" t="str">
        <x:v>夺息残章</x:v>
      </x:c>
      <x:c r="C41" s="14" t="str">
        <x:v>禁功</x:v>
      </x:c>
      <x:c r="D41" s="14" t="str">
        <x:v>丹田、步根、命门</x:v>
      </x:c>
      <x:c r="E41" s="14" t="str">
        <x:v>目窍、顶门、丹田</x:v>
      </x:c>
      <x:c r="F41" s="14" t="str">
        <x:v>一至九重</x:v>
      </x:c>
      <x:c r="G41" s="14" t="str">
        <x:v>护体=读取六根最高值×3+1；身势=读取六根平均值×1+1</x:v>
      </x:c>
      <x:c r="H41" s="14" t="str">
        <x:v>取气值=读取六根合计×3+重数；按阶段映射为阴气骰</x:v>
      </x:c>
      <x:c r="I41" s="14" t="str">
        <x:v>阴 d8/d10，附反噬；6-16枚</x:v>
      </x:c>
      <x:c r="J41" s="14" t="str">
        <x:v>情景查探或交涉取得明确事实时，危机可-1（每场景限1次）</x:v>
      </x:c>
      <x:c r="K41" s="14" t="str">
        <x:v>散功后停止表属性与取气；若已沉淀，保留弱化被动1项，不保留完整气骰来源</x:v>
      </x:c>
      <x:c r="L41" s="14" t="str">
        <x:v>占窍冲突时后入功不运行</x:v>
      </x:c>
      <x:c r="M41" s="14" t="str">
        <x:v>隐藏层</x:v>
      </x:c>
      <x:c r="N41" s="14" t="str">
        <x:v>内功第二批：六根只作里属性；内功读取六根后输出表属性与气骰</x:v>
      </x:c>
    </x:row>
    <x:row r="42">
      <x:c r="A42" s="14" t="str">
        <x:v>NG041</x:v>
      </x:c>
      <x:c r="B42" s="14" t="str">
        <x:v>行路功</x:v>
      </x:c>
      <x:c r="C42" s="14" t="str">
        <x:v>俗家</x:v>
      </x:c>
      <x:c r="D42" s="14" t="str">
        <x:v>顶门</x:v>
      </x:c>
      <x:c r="E42" s="14" t="str">
        <x:v>目窍、顶门、丹田</x:v>
      </x:c>
      <x:c r="F42" s="14" t="str">
        <x:v>一至九重</x:v>
      </x:c>
      <x:c r="G42" s="14" t="str">
        <x:v>观照=读取六根最高值×1+0；气血=读取六根平均值×1+0</x:v>
      </x:c>
      <x:c r="H42" s="14" t="str">
        <x:v>取气值=读取六根合计×1+重数；按阶段映射为中平气骰</x:v>
      </x:c>
      <x:c r="I42" s="14" t="str">
        <x:v>中平 d4/d6；2-4枚</x:v>
      </x:c>
      <x:c r="J42" s="14" t="str">
        <x:v>使用匹配路数招式时，阴阳差风险阈值+1</x:v>
      </x:c>
      <x:c r="K42" s="14" t="str">
        <x:v>散功后停止表属性与取气；若已沉淀，保留弱化被动1项，不保留完整气骰来源</x:v>
      </x:c>
      <x:c r="L42" s="14" t="str">
        <x:v>不可与极端相反气性禁功并行</x:v>
      </x:c>
      <x:c r="M42" s="14" t="str">
        <x:v>可见层</x:v>
      </x:c>
      <x:c r="N42" s="14" t="str">
        <x:v>内功第二批：六根只作里属性；内功读取六根后输出表属性与气骰</x:v>
      </x:c>
    </x:row>
    <x:row r="43">
      <x:c r="A43" s="14" t="str">
        <x:v>NG042</x:v>
      </x:c>
      <x:c r="B43" s="14" t="str">
        <x:v>烈酒功</x:v>
      </x:c>
      <x:c r="C43" s="14" t="str">
        <x:v>俗家</x:v>
      </x:c>
      <x:c r="D43" s="14" t="str">
        <x:v>丹田</x:v>
      </x:c>
      <x:c r="E43" s="14" t="str">
        <x:v>顶门、命门、丹田</x:v>
      </x:c>
      <x:c r="F43" s="14" t="str">
        <x:v>一至九重</x:v>
      </x:c>
      <x:c r="G43" s="14" t="str">
        <x:v>爆发=读取六根最高值×1+0；护体=读取六根平均值×1+0</x:v>
      </x:c>
      <x:c r="H43" s="14" t="str">
        <x:v>取气值=读取六根合计×1+重数；按阶段映射为阳气骰</x:v>
      </x:c>
      <x:c r="I43" s="14" t="str">
        <x:v>阳 d4/d6；2-4枚</x:v>
      </x:c>
      <x:c r="J43" s="14" t="str">
        <x:v>返照取回本命气骰后，可关闭一条普通目标线（每场景限1次）</x:v>
      </x:c>
      <x:c r="K43" s="14" t="str">
        <x:v>散功后停止表属性与取气；若已沉淀，保留弱化被动1项，不保留完整气骰来源</x:v>
      </x:c>
      <x:c r="L43" s="14" t="str">
        <x:v>无</x:v>
      </x:c>
      <x:c r="M43" s="14" t="str">
        <x:v>可见层</x:v>
      </x:c>
      <x:c r="N43" s="14" t="str">
        <x:v>内功第二批：六根只作里属性；内功读取六根后输出表属性与气骰</x:v>
      </x:c>
    </x:row>
    <x:row r="44">
      <x:c r="A44" s="14" t="str">
        <x:v>NG043</x:v>
      </x:c>
      <x:c r="B44" s="14" t="str">
        <x:v>藏锋诀</x:v>
      </x:c>
      <x:c r="C44" s="14" t="str">
        <x:v>行家</x:v>
      </x:c>
      <x:c r="D44" s="14" t="str">
        <x:v>丹田、命门</x:v>
      </x:c>
      <x:c r="E44" s="14" t="str">
        <x:v>顶门、目窍、步根</x:v>
      </x:c>
      <x:c r="F44" s="14" t="str">
        <x:v>一至九重</x:v>
      </x:c>
      <x:c r="G44" s="14" t="str">
        <x:v>护体=读取六根最高值×2+1；观照=读取六根平均值×1+1</x:v>
      </x:c>
      <x:c r="H44" s="14" t="str">
        <x:v>取气值=读取六根合计×2+重数；按阶段映射为阴气骰</x:v>
      </x:c>
      <x:c r="I44" s="14" t="str">
        <x:v>阴 d6/d8；4-8枚</x:v>
      </x:c>
      <x:c r="J44" s="14" t="str">
        <x:v>每场景第一次调息可多看1枚息库气骰再选择</x:v>
      </x:c>
      <x:c r="K44" s="14" t="str">
        <x:v>散功后停止表属性与取气；若已沉淀，保留弱化被动1项，不保留完整气骰来源</x:v>
      </x:c>
      <x:c r="L44" s="14" t="str">
        <x:v>不可与极端相反气性禁功并行</x:v>
      </x:c>
      <x:c r="M44" s="14" t="str">
        <x:v>可发现层</x:v>
      </x:c>
      <x:c r="N44" s="14" t="str">
        <x:v>内功第二批：六根只作里属性；内功读取六根后输出表属性与气骰</x:v>
      </x:c>
    </x:row>
    <x:row r="45">
      <x:c r="A45" s="14" t="str">
        <x:v>NG044</x:v>
      </x:c>
      <x:c r="B45" s="14" t="str">
        <x:v>铜皮诀</x:v>
      </x:c>
      <x:c r="C45" s="14" t="str">
        <x:v>行家</x:v>
      </x:c>
      <x:c r="D45" s="14" t="str">
        <x:v>丹田</x:v>
      </x:c>
      <x:c r="E45" s="14" t="str">
        <x:v>丹田、目窍</x:v>
      </x:c>
      <x:c r="F45" s="14" t="str">
        <x:v>一至九重</x:v>
      </x:c>
      <x:c r="G45" s="14" t="str">
        <x:v>气血=读取六根最高值×2+1；身势=读取六根平均值×1+1</x:v>
      </x:c>
      <x:c r="H45" s="14" t="str">
        <x:v>取气值=读取六根合计×2+重数；按阶段映射为原始气骰</x:v>
      </x:c>
      <x:c r="I45" s="14" t="str">
        <x:v>原始 d6/d8；4-8枚</x:v>
      </x:c>
      <x:c r="J45" s="14" t="str">
        <x:v>第一次承受轻状态时可将其层数-1</x:v>
      </x:c>
      <x:c r="K45" s="14" t="str">
        <x:v>散功后停止表属性与取气；若已沉淀，保留弱化被动1项，不保留完整气骰来源</x:v>
      </x:c>
      <x:c r="L45" s="14" t="str">
        <x:v>不可与同名路线高阶功并行</x:v>
      </x:c>
      <x:c r="M45" s="14" t="str">
        <x:v>可发现层</x:v>
      </x:c>
      <x:c r="N45" s="14" t="str">
        <x:v>内功第二批：六根只作里属性；内功读取六根后输出表属性与气骰</x:v>
      </x:c>
    </x:row>
    <x:row r="46">
      <x:c r="A46" s="14" t="str">
        <x:v>NG045</x:v>
      </x:c>
      <x:c r="B46" s="14" t="str">
        <x:v>流云身</x:v>
      </x:c>
      <x:c r="C46" s="14" t="str">
        <x:v>俗家</x:v>
      </x:c>
      <x:c r="D46" s="14" t="str">
        <x:v>步根</x:v>
      </x:c>
      <x:c r="E46" s="14" t="str">
        <x:v>目窍</x:v>
      </x:c>
      <x:c r="F46" s="14" t="str">
        <x:v>一至九重</x:v>
      </x:c>
      <x:c r="G46" s="14" t="str">
        <x:v>气血=读取六根最高值×1+0；护体=读取六根平均值×1+0</x:v>
      </x:c>
      <x:c r="H46" s="14" t="str">
        <x:v>取气值=读取六根合计×1+重数；按阶段映射为阴气骰</x:v>
      </x:c>
      <x:c r="I46" s="14" t="str">
        <x:v>阴 d4/d6；2-4枚</x:v>
      </x:c>
      <x:c r="J46" s="14" t="str">
        <x:v>使用匹配路数招式时，阴阳差风险阈值+1</x:v>
      </x:c>
      <x:c r="K46" s="14" t="str">
        <x:v>散功后停止表属性与取气；若已沉淀，保留弱化被动1项，不保留完整气骰来源</x:v>
      </x:c>
      <x:c r="L46" s="14" t="str">
        <x:v>不可与同名路线高阶功并行</x:v>
      </x:c>
      <x:c r="M46" s="14" t="str">
        <x:v>可见层</x:v>
      </x:c>
      <x:c r="N46" s="14" t="str">
        <x:v>内功第二批：六根只作里属性；内功读取六根后输出表属性与气骰</x:v>
      </x:c>
    </x:row>
    <x:row r="47">
      <x:c r="A47" s="14" t="str">
        <x:v>NG046</x:v>
      </x:c>
      <x:c r="B47" s="14" t="str">
        <x:v>悬镜诀</x:v>
      </x:c>
      <x:c r="C47" s="14" t="str">
        <x:v>俗家</x:v>
      </x:c>
      <x:c r="D47" s="14" t="str">
        <x:v>命门</x:v>
      </x:c>
      <x:c r="E47" s="14" t="str">
        <x:v>顶门、心口、目窍</x:v>
      </x:c>
      <x:c r="F47" s="14" t="str">
        <x:v>一至九重</x:v>
      </x:c>
      <x:c r="G47" s="14" t="str">
        <x:v>护体=读取六根最高值×1+0；回气=读取六根平均值×1+0</x:v>
      </x:c>
      <x:c r="H47" s="14" t="str">
        <x:v>取气值=读取六根合计×1+重数；按阶段映射为原始气骰</x:v>
      </x:c>
      <x:c r="I47" s="14" t="str">
        <x:v>原始 d4/d6；2-4枚</x:v>
      </x:c>
      <x:c r="J47" s="14" t="str">
        <x:v>每场景第一次调息可多看1枚息库气骰再选择</x:v>
      </x:c>
      <x:c r="K47" s="14" t="str">
        <x:v>散功后停止表属性与取气；若已沉淀，保留弱化被动1项，不保留完整气骰来源</x:v>
      </x:c>
      <x:c r="L47" s="14" t="str">
        <x:v>不可与同名路线高阶功并行</x:v>
      </x:c>
      <x:c r="M47" s="14" t="str">
        <x:v>可见层</x:v>
      </x:c>
      <x:c r="N47" s="14" t="str">
        <x:v>内功第二批：六根只作里属性；内功读取六根后输出表属性与气骰</x:v>
      </x:c>
    </x:row>
    <x:row r="48">
      <x:c r="A48" s="14" t="str">
        <x:v>NG047</x:v>
      </x:c>
      <x:c r="B48" s="14" t="str">
        <x:v>飞火诀</x:v>
      </x:c>
      <x:c r="C48" s="14" t="str">
        <x:v>行家</x:v>
      </x:c>
      <x:c r="D48" s="14" t="str">
        <x:v>丹田、目窍</x:v>
      </x:c>
      <x:c r="E48" s="14" t="str">
        <x:v>顶门、丹田、命门</x:v>
      </x:c>
      <x:c r="F48" s="14" t="str">
        <x:v>一至九重</x:v>
      </x:c>
      <x:c r="G48" s="14" t="str">
        <x:v>护体=读取六根最高值×2+1；爆发=读取六根平均值×1+1</x:v>
      </x:c>
      <x:c r="H48" s="14" t="str">
        <x:v>取气值=读取六根合计×2+重数；按阶段映射为阳气骰</x:v>
      </x:c>
      <x:c r="I48" s="14" t="str">
        <x:v>阳 d6/d8；4-8枚</x:v>
      </x:c>
      <x:c r="J48" s="14" t="str">
        <x:v>每场景第一次调息可多看1枚息库气骰再选择</x:v>
      </x:c>
      <x:c r="K48" s="14" t="str">
        <x:v>散功后停止表属性与取气；若已沉淀，保留弱化被动1项，不保留完整气骰来源</x:v>
      </x:c>
      <x:c r="L48" s="14" t="str">
        <x:v>不可与极端相反气性禁功并行</x:v>
      </x:c>
      <x:c r="M48" s="14" t="str">
        <x:v>可发现层</x:v>
      </x:c>
      <x:c r="N48" s="14" t="str">
        <x:v>内功第二批：六根只作里属性；内功读取六根后输出表属性与气骰</x:v>
      </x:c>
    </x:row>
    <x:row r="49">
      <x:c r="A49" s="14" t="str">
        <x:v>NG048</x:v>
      </x:c>
      <x:c r="B49" s="14" t="str">
        <x:v>雨后功</x:v>
      </x:c>
      <x:c r="C49" s="14" t="str">
        <x:v>行家</x:v>
      </x:c>
      <x:c r="D49" s="14" t="str">
        <x:v>命门、顶门</x:v>
      </x:c>
      <x:c r="E49" s="14" t="str">
        <x:v>目窍、顶门</x:v>
      </x:c>
      <x:c r="F49" s="14" t="str">
        <x:v>一至九重</x:v>
      </x:c>
      <x:c r="G49" s="14" t="str">
        <x:v>身势=读取六根最高值×2+1；爆发=读取六根平均值×1+1</x:v>
      </x:c>
      <x:c r="H49" s="14" t="str">
        <x:v>取气值=读取六根合计×2+重数；按阶段映射为原始气骰</x:v>
      </x:c>
      <x:c r="I49" s="14" t="str">
        <x:v>原始 d6/d8；4-8枚</x:v>
      </x:c>
      <x:c r="J49" s="14" t="str">
        <x:v>使用匹配路数招式时，阴阳差风险阈值+1</x:v>
      </x:c>
      <x:c r="K49" s="14" t="str">
        <x:v>散功后停止表属性与取气；若已沉淀，保留弱化被动1项，不保留完整气骰来源</x:v>
      </x:c>
      <x:c r="L49" s="14" t="str">
        <x:v>占窍冲突时后入功不运行</x:v>
      </x:c>
      <x:c r="M49" s="14" t="str">
        <x:v>可发现层</x:v>
      </x:c>
      <x:c r="N49" s="14" t="str">
        <x:v>内功第二批：六根只作里属性；内功读取六根后输出表属性与气骰</x:v>
      </x:c>
    </x:row>
    <x:row r="50">
      <x:c r="A50" s="14" t="str">
        <x:v>NG049</x:v>
      </x:c>
      <x:c r="B50" s="14" t="str">
        <x:v>白帝金阙录</x:v>
      </x:c>
      <x:c r="C50" s="14" t="str">
        <x:v>神功</x:v>
      </x:c>
      <x:c r="D50" s="14" t="str">
        <x:v>目窍、步根</x:v>
      </x:c>
      <x:c r="E50" s="14" t="str">
        <x:v>步根、目窍、丹田、命门、心口</x:v>
      </x:c>
      <x:c r="F50" s="14" t="str">
        <x:v>一至十二重</x:v>
      </x:c>
      <x:c r="G50" s="14" t="str">
        <x:v>回气=读取六根最高值×3+1；身势=读取六根平均值×1+1</x:v>
      </x:c>
      <x:c r="H50" s="14" t="str">
        <x:v>取气值=读取六根合计×3+重数；按阶段映射为原始气骰</x:v>
      </x:c>
      <x:c r="I50" s="14" t="str">
        <x:v>原始 d8/d10/d12；8-18枚</x:v>
      </x:c>
      <x:c r="J50" s="14" t="str">
        <x:v>使用匹配路数招式时，阴阳差风险阈值+1</x:v>
      </x:c>
      <x:c r="K50" s="14" t="str">
        <x:v>散功后停止表属性与取气；若已沉淀，保留弱化被动1项，不保留完整气骰来源</x:v>
      </x:c>
      <x:c r="L50" s="14" t="str">
        <x:v>不可与极端相反气性禁功并行</x:v>
      </x:c>
      <x:c r="M50" s="14" t="str">
        <x:v>隐藏层</x:v>
      </x:c>
      <x:c r="N50" s="14" t="str">
        <x:v>内功第二批：六根只作里属性；内功读取六根后输出表属性与气骰</x:v>
      </x:c>
    </x:row>
    <x:row r="51">
      <x:c r="A51" s="14" t="str">
        <x:v>NG050</x:v>
      </x:c>
      <x:c r="B51" s="14" t="str">
        <x:v>黑莲入梦法</x:v>
      </x:c>
      <x:c r="C51" s="14" t="str">
        <x:v>禁功</x:v>
      </x:c>
      <x:c r="D51" s="14" t="str">
        <x:v>步根、顶门、丹田</x:v>
      </x:c>
      <x:c r="E51" s="14" t="str">
        <x:v>步根、目窍、丹田、顶门、心口</x:v>
      </x:c>
      <x:c r="F51" s="14" t="str">
        <x:v>一至九重</x:v>
      </x:c>
      <x:c r="G51" s="14" t="str">
        <x:v>爆发=读取六根最高值×3+1；气血=读取六根平均值×1+1</x:v>
      </x:c>
      <x:c r="H51" s="14" t="str">
        <x:v>取气值=读取六根合计×3+重数；按阶段映射为阴气骰</x:v>
      </x:c>
      <x:c r="I51" s="14" t="str">
        <x:v>阴 d8/d10，附反噬；6-16枚</x:v>
      </x:c>
      <x:c r="J51" s="14" t="str">
        <x:v>使用匹配路数招式时，阴阳差风险阈值+1</x:v>
      </x:c>
      <x:c r="K51" s="14" t="str">
        <x:v>散功后停止表属性与取气；若已沉淀，保留弱化被动1项，不保留完整气骰来源</x:v>
      </x:c>
      <x:c r="L51" s="14" t="str">
        <x:v>无</x:v>
      </x:c>
      <x:c r="M51" s="14" t="str">
        <x:v>隐藏层</x:v>
      </x:c>
      <x:c r="N51" s="14" t="str">
        <x:v>内功第二批：六根只作里属性；内功读取六根后输出表属性与气骰</x:v>
      </x:c>
    </x:row>
    <x:row r="52">
      <x:c r="A52" s="14" t="str">
        <x:v>NG051</x:v>
      </x:c>
      <x:c r="B52" s="14" t="str">
        <x:v>守中诀</x:v>
      </x:c>
      <x:c r="C52" s="14" t="str">
        <x:v>行家</x:v>
      </x:c>
      <x:c r="D52" s="14" t="str">
        <x:v>顶门</x:v>
      </x:c>
      <x:c r="E52" s="14" t="str">
        <x:v>顶门、心口、命门、步根</x:v>
      </x:c>
      <x:c r="F52" s="14" t="str">
        <x:v>一至九重</x:v>
      </x:c>
      <x:c r="G52" s="14" t="str">
        <x:v>护体=读取六根最高值×2+1；回气=读取六根平均值×1+1</x:v>
      </x:c>
      <x:c r="H52" s="14" t="str">
        <x:v>取气值=读取六根合计×2+重数；按阶段映射为中平气骰</x:v>
      </x:c>
      <x:c r="I52" s="14" t="str">
        <x:v>中平 d6/d8；4-8枚</x:v>
      </x:c>
      <x:c r="J52" s="14" t="str">
        <x:v>第一次承受轻状态时可将其层数-1</x:v>
      </x:c>
      <x:c r="K52" s="14" t="str">
        <x:v>散功后停止表属性与取气；若已沉淀，保留弱化被动1项，不保留完整气骰来源</x:v>
      </x:c>
      <x:c r="L52" s="14" t="str">
        <x:v>不可与同名路线高阶功并行</x:v>
      </x:c>
      <x:c r="M52" s="14" t="str">
        <x:v>可发现层</x:v>
      </x:c>
      <x:c r="N52" s="14" t="str">
        <x:v>内功第二批：六根只作里属性；内功读取六根后输出表属性与气骰</x:v>
      </x:c>
    </x:row>
    <x:row r="53">
      <x:c r="A53" s="14" t="str">
        <x:v>NG052</x:v>
      </x:c>
      <x:c r="B53" s="14" t="str">
        <x:v>朝阳诀</x:v>
      </x:c>
      <x:c r="C53" s="14" t="str">
        <x:v>行家</x:v>
      </x:c>
      <x:c r="D53" s="14" t="str">
        <x:v>命门、步根</x:v>
      </x:c>
      <x:c r="E53" s="14" t="str">
        <x:v>目窍、丹田、顶门</x:v>
      </x:c>
      <x:c r="F53" s="14" t="str">
        <x:v>一至九重</x:v>
      </x:c>
      <x:c r="G53" s="14" t="str">
        <x:v>观照=读取六根最高值×2+1；回气=读取六根平均值×1+1</x:v>
      </x:c>
      <x:c r="H53" s="14" t="str">
        <x:v>取气值=读取六根合计×2+重数；按阶段映射为阳气骰</x:v>
      </x:c>
      <x:c r="I53" s="14" t="str">
        <x:v>阳 d6/d8；4-8枚</x:v>
      </x:c>
      <x:c r="J53" s="14" t="str">
        <x:v>返照取回本命气骰后，可关闭一条普通目标线（每场景限1次）</x:v>
      </x:c>
      <x:c r="K53" s="14" t="str">
        <x:v>散功后停止表属性与取气；若已沉淀，保留弱化被动1项，不保留完整气骰来源</x:v>
      </x:c>
      <x:c r="L53" s="14" t="str">
        <x:v>不可与同名路线高阶功并行</x:v>
      </x:c>
      <x:c r="M53" s="14" t="str">
        <x:v>可发现层</x:v>
      </x:c>
      <x:c r="N53" s="14" t="str">
        <x:v>内功第二批：六根只作里属性；内功读取六根后输出表属性与气骰</x:v>
      </x:c>
    </x:row>
    <x:row r="54">
      <x:c r="A54" s="14" t="str">
        <x:v>NG053</x:v>
      </x:c>
      <x:c r="B54" s="14" t="str">
        <x:v>沉月功</x:v>
      </x:c>
      <x:c r="C54" s="14" t="str">
        <x:v>俗家</x:v>
      </x:c>
      <x:c r="D54" s="14" t="str">
        <x:v>顶门</x:v>
      </x:c>
      <x:c r="E54" s="14" t="str">
        <x:v>丹田、顶门、目窍</x:v>
      </x:c>
      <x:c r="F54" s="14" t="str">
        <x:v>一至九重</x:v>
      </x:c>
      <x:c r="G54" s="14" t="str">
        <x:v>观照=读取六根最高值×1+0；身势=读取六根平均值×1+0</x:v>
      </x:c>
      <x:c r="H54" s="14" t="str">
        <x:v>取气值=读取六根合计×1+重数；按阶段映射为阴气骰</x:v>
      </x:c>
      <x:c r="I54" s="14" t="str">
        <x:v>阴 d4/d6；2-4枚</x:v>
      </x:c>
      <x:c r="J54" s="14" t="str">
        <x:v>返照取回本命气骰后，可关闭一条普通目标线（每场景限1次）</x:v>
      </x:c>
      <x:c r="K54" s="14" t="str">
        <x:v>散功后停止表属性与取气；若已沉淀，保留弱化被动1项，不保留完整气骰来源</x:v>
      </x:c>
      <x:c r="L54" s="14" t="str">
        <x:v>不可与同名路线高阶功并行</x:v>
      </x:c>
      <x:c r="M54" s="14" t="str">
        <x:v>可见层</x:v>
      </x:c>
      <x:c r="N54" s="14" t="str">
        <x:v>内功第二批：六根只作里属性；内功读取六根后输出表属性与气骰</x:v>
      </x:c>
    </x:row>
    <x:row r="55">
      <x:c r="A55" s="14" t="str">
        <x:v>NG054</x:v>
      </x:c>
      <x:c r="B55" s="14" t="str">
        <x:v>厚土功</x:v>
      </x:c>
      <x:c r="C55" s="14" t="str">
        <x:v>俗家</x:v>
      </x:c>
      <x:c r="D55" s="14" t="str">
        <x:v>命门</x:v>
      </x:c>
      <x:c r="E55" s="14" t="str">
        <x:v>目窍、命门、顶门</x:v>
      </x:c>
      <x:c r="F55" s="14" t="str">
        <x:v>一至九重</x:v>
      </x:c>
      <x:c r="G55" s="14" t="str">
        <x:v>回气=读取六根最高值×1+0；气血=读取六根平均值×1+0</x:v>
      </x:c>
      <x:c r="H55" s="14" t="str">
        <x:v>取气值=读取六根合计×1+重数；按阶段映射为原始气骰</x:v>
      </x:c>
      <x:c r="I55" s="14" t="str">
        <x:v>原始 d4/d6；2-4枚</x:v>
      </x:c>
      <x:c r="J55" s="14" t="str">
        <x:v>每场景第一次调息可多看1枚息库气骰再选择</x:v>
      </x:c>
      <x:c r="K55" s="14" t="str">
        <x:v>散功后停止表属性与取气；若已沉淀，保留弱化被动1项，不保留完整气骰来源</x:v>
      </x:c>
      <x:c r="L55" s="14" t="str">
        <x:v>不可与同名路线高阶功并行</x:v>
      </x:c>
      <x:c r="M55" s="14" t="str">
        <x:v>可见层</x:v>
      </x:c>
      <x:c r="N55" s="14" t="str">
        <x:v>内功第二批：六根只作里属性；内功读取六根后输出表属性与气骰</x:v>
      </x:c>
    </x:row>
    <x:row r="56">
      <x:c r="A56" s="14" t="str">
        <x:v>NG055</x:v>
      </x:c>
      <x:c r="B56" s="14" t="str">
        <x:v>飞絮功</x:v>
      </x:c>
      <x:c r="C56" s="14" t="str">
        <x:v>行家</x:v>
      </x:c>
      <x:c r="D56" s="14" t="str">
        <x:v>目窍</x:v>
      </x:c>
      <x:c r="E56" s="14" t="str">
        <x:v>步根、目窍、顶门、丹田</x:v>
      </x:c>
      <x:c r="F56" s="14" t="str">
        <x:v>一至九重</x:v>
      </x:c>
      <x:c r="G56" s="14" t="str">
        <x:v>爆发=读取六根最高值×2+1；身势=读取六根平均值×1+1</x:v>
      </x:c>
      <x:c r="H56" s="14" t="str">
        <x:v>取气值=读取六根合计×2+重数；按阶段映射为阴气骰</x:v>
      </x:c>
      <x:c r="I56" s="14" t="str">
        <x:v>阴 d6/d8；4-8枚</x:v>
      </x:c>
      <x:c r="J56" s="14" t="str">
        <x:v>进入指定势时，下一次相关槽值触发阈值-1</x:v>
      </x:c>
      <x:c r="K56" s="14" t="str">
        <x:v>散功后停止表属性与取气；若已沉淀，保留弱化被动1项，不保留完整气骰来源</x:v>
      </x:c>
      <x:c r="L56" s="14" t="str">
        <x:v>不可与同名路线高阶功并行</x:v>
      </x:c>
      <x:c r="M56" s="14" t="str">
        <x:v>可发现层</x:v>
      </x:c>
      <x:c r="N56" s="14" t="str">
        <x:v>内功第二批：六根只作里属性；内功读取六根后输出表属性与气骰</x:v>
      </x:c>
    </x:row>
    <x:row r="57">
      <x:c r="A57" s="14" t="str">
        <x:v>NG056</x:v>
      </x:c>
      <x:c r="B57" s="14" t="str">
        <x:v>观星诀</x:v>
      </x:c>
      <x:c r="C57" s="14" t="str">
        <x:v>行家</x:v>
      </x:c>
      <x:c r="D57" s="14" t="str">
        <x:v>顶门、命门</x:v>
      </x:c>
      <x:c r="E57" s="14" t="str">
        <x:v>命门、目窍</x:v>
      </x:c>
      <x:c r="F57" s="14" t="str">
        <x:v>一至九重</x:v>
      </x:c>
      <x:c r="G57" s="14" t="str">
        <x:v>护体=读取六根最高值×2+1；回气=读取六根平均值×1+1</x:v>
      </x:c>
      <x:c r="H57" s="14" t="str">
        <x:v>取气值=读取六根合计×2+重数；按阶段映射为原始气骰</x:v>
      </x:c>
      <x:c r="I57" s="14" t="str">
        <x:v>原始 d6/d8；4-8枚</x:v>
      </x:c>
      <x:c r="J57" s="14" t="str">
        <x:v>返照取回本命气骰后，可关闭一条普通目标线（每场景限1次）</x:v>
      </x:c>
      <x:c r="K57" s="14" t="str">
        <x:v>散功后停止表属性与取气；若已沉淀，保留弱化被动1项，不保留完整气骰来源</x:v>
      </x:c>
      <x:c r="L57" s="14" t="str">
        <x:v>不可与同名路线高阶功并行</x:v>
      </x:c>
      <x:c r="M57" s="14" t="str">
        <x:v>可发现层</x:v>
      </x:c>
      <x:c r="N57" s="14" t="str">
        <x:v>内功第二批：六根只作里属性；内功读取六根后输出表属性与气骰</x:v>
      </x:c>
    </x:row>
    <x:row r="58">
      <x:c r="A58" s="14" t="str">
        <x:v>NG057</x:v>
      </x:c>
      <x:c r="B58" s="14" t="str">
        <x:v>山崩劲</x:v>
      </x:c>
      <x:c r="C58" s="14" t="str">
        <x:v>俗家</x:v>
      </x:c>
      <x:c r="D58" s="14" t="str">
        <x:v>顶门</x:v>
      </x:c>
      <x:c r="E58" s="14" t="str">
        <x:v>命门</x:v>
      </x:c>
      <x:c r="F58" s="14" t="str">
        <x:v>一至九重</x:v>
      </x:c>
      <x:c r="G58" s="14" t="str">
        <x:v>身势=读取六根最高值×1+0；回气=读取六根平均值×1+0</x:v>
      </x:c>
      <x:c r="H58" s="14" t="str">
        <x:v>取气值=读取六根合计×1+重数；按阶段映射为阳气骰</x:v>
      </x:c>
      <x:c r="I58" s="14" t="str">
        <x:v>阳 d4/d6；2-4枚</x:v>
      </x:c>
      <x:c r="J58" s="14" t="str">
        <x:v>使用匹配路数招式时，阴阳差风险阈值+1</x:v>
      </x:c>
      <x:c r="K58" s="14" t="str">
        <x:v>散功后停止表属性与取气；若已沉淀，保留弱化被动1项，不保留完整气骰来源</x:v>
      </x:c>
      <x:c r="L58" s="14" t="str">
        <x:v>无</x:v>
      </x:c>
      <x:c r="M58" s="14" t="str">
        <x:v>可见层</x:v>
      </x:c>
      <x:c r="N58" s="14" t="str">
        <x:v>内功第二批：六根只作里属性；内功读取六根后输出表属性与气骰</x:v>
      </x:c>
    </x:row>
    <x:row r="59">
      <x:c r="A59" s="14" t="str">
        <x:v>NG058</x:v>
      </x:c>
      <x:c r="B59" s="14" t="str">
        <x:v>续息篇</x:v>
      </x:c>
      <x:c r="C59" s="14" t="str">
        <x:v>俗家</x:v>
      </x:c>
      <x:c r="D59" s="14" t="str">
        <x:v>心口</x:v>
      </x:c>
      <x:c r="E59" s="14" t="str">
        <x:v>目窍</x:v>
      </x:c>
      <x:c r="F59" s="14" t="str">
        <x:v>一至九重</x:v>
      </x:c>
      <x:c r="G59" s="14" t="str">
        <x:v>身势=读取六根最高值×1+0；回气=读取六根平均值×1+0</x:v>
      </x:c>
      <x:c r="H59" s="14" t="str">
        <x:v>取气值=读取六根合计×1+重数；按阶段映射为原始气骰</x:v>
      </x:c>
      <x:c r="I59" s="14" t="str">
        <x:v>原始 d4/d6；2-4枚</x:v>
      </x:c>
      <x:c r="J59" s="14" t="str">
        <x:v>第一次承受轻状态时可将其层数-1</x:v>
      </x:c>
      <x:c r="K59" s="14" t="str">
        <x:v>散功后停止表属性与取气；若已沉淀，保留弱化被动1项，不保留完整气骰来源</x:v>
      </x:c>
      <x:c r="L59" s="14" t="str">
        <x:v>无</x:v>
      </x:c>
      <x:c r="M59" s="14" t="str">
        <x:v>可见层</x:v>
      </x:c>
      <x:c r="N59" s="14" t="str">
        <x:v>内功第二批：六根只作里属性；内功读取六根后输出表属性与气骰</x:v>
      </x:c>
    </x:row>
    <x:row r="60">
      <x:c r="A60" s="14" t="str">
        <x:v>NG059</x:v>
      </x:c>
      <x:c r="B60" s="14" t="str">
        <x:v>玄关九转篇</x:v>
      </x:c>
      <x:c r="C60" s="14" t="str">
        <x:v>神功</x:v>
      </x:c>
      <x:c r="D60" s="14" t="str">
        <x:v>顶门、丹田、命门</x:v>
      </x:c>
      <x:c r="E60" s="14" t="str">
        <x:v>目窍、命门、步根、丹田、心口、顶门</x:v>
      </x:c>
      <x:c r="F60" s="14" t="str">
        <x:v>一至十二重</x:v>
      </x:c>
      <x:c r="G60" s="14" t="str">
        <x:v>气血=读取六根最高值×3+1；身势=读取六根平均值×1+1</x:v>
      </x:c>
      <x:c r="H60" s="14" t="str">
        <x:v>取气值=读取六根合计×3+重数；按阶段映射为原始气骰</x:v>
      </x:c>
      <x:c r="I60" s="14" t="str">
        <x:v>原始 d8/d10/d12；8-18枚</x:v>
      </x:c>
      <x:c r="J60" s="14" t="str">
        <x:v>进入指定势时，下一次相关槽值触发阈值-1</x:v>
      </x:c>
      <x:c r="K60" s="14" t="str">
        <x:v>散功后停止表属性与取气；若已沉淀，保留弱化被动1项，不保留完整气骰来源</x:v>
      </x:c>
      <x:c r="L60" s="14" t="str">
        <x:v>不可与极端相反气性禁功并行</x:v>
      </x:c>
      <x:c r="M60" s="14" t="str">
        <x:v>隐藏层</x:v>
      </x:c>
      <x:c r="N60" s="14" t="str">
        <x:v>内功第二批：六根只作里属性；内功读取六根后输出表属性与气骰</x:v>
      </x:c>
    </x:row>
    <x:row r="61">
      <x:c r="A61" s="14" t="str">
        <x:v>NG060</x:v>
      </x:c>
      <x:c r="B61" s="14" t="str">
        <x:v>焚心种火诀</x:v>
      </x:c>
      <x:c r="C61" s="14" t="str">
        <x:v>禁功</x:v>
      </x:c>
      <x:c r="D61" s="14" t="str">
        <x:v>丹田、目窍、命门</x:v>
      </x:c>
      <x:c r="E61" s="14" t="str">
        <x:v>步根、顶门、目窍</x:v>
      </x:c>
      <x:c r="F61" s="14" t="str">
        <x:v>一至九重</x:v>
      </x:c>
      <x:c r="G61" s="14" t="str">
        <x:v>护体=读取六根最高值×3+1；观照=读取六根平均值×1+1</x:v>
      </x:c>
      <x:c r="H61" s="14" t="str">
        <x:v>取气值=读取六根合计×3+重数；按阶段映射为阴气骰</x:v>
      </x:c>
      <x:c r="I61" s="14" t="str">
        <x:v>阴 d8/d10，附反噬；6-16枚</x:v>
      </x:c>
      <x:c r="J61" s="14" t="str">
        <x:v>返照取回本命气骰后，可关闭一条普通目标线（每场景限1次）</x:v>
      </x:c>
      <x:c r="K61" s="14" t="str">
        <x:v>散功后停止表属性与取气；若已沉淀，保留弱化被动1项，不保留完整气骰来源</x:v>
      </x:c>
      <x:c r="L61" s="14" t="str">
        <x:v>占窍冲突时后入功不运行</x:v>
      </x:c>
      <x:c r="M61" s="14" t="str">
        <x:v>隐藏层</x:v>
      </x:c>
      <x:c r="N61" s="14" t="str">
        <x:v>内功第二批：六根只作里属性；内功读取六根后输出表属性与气骰</x:v>
      </x:c>
    </x:row>
    <x:row r="62">
      <x:c r="A62" s="14" t="str">
        <x:v>NG061</x:v>
      </x:c>
      <x:c r="B62" s="14" t="str">
        <x:v>坐忘功</x:v>
      </x:c>
      <x:c r="C62" s="14" t="str">
        <x:v>俗家</x:v>
      </x:c>
      <x:c r="D62" s="14" t="str">
        <x:v>步根</x:v>
      </x:c>
      <x:c r="E62" s="14" t="str">
        <x:v>目窍、步根、顶门</x:v>
      </x:c>
      <x:c r="F62" s="14" t="str">
        <x:v>一至九重</x:v>
      </x:c>
      <x:c r="G62" s="14" t="str">
        <x:v>回气=读取六根最高值×1+0；身势=读取六根平均值×1+0</x:v>
      </x:c>
      <x:c r="H62" s="14" t="str">
        <x:v>取气值=读取六根合计×1+重数；按阶段映射为中平气骰</x:v>
      </x:c>
      <x:c r="I62" s="14" t="str">
        <x:v>中平 d4/d6；2-4枚</x:v>
      </x:c>
      <x:c r="J62" s="14" t="str">
        <x:v>返照取回本命气骰后，可关闭一条普通目标线（每场景限1次）</x:v>
      </x:c>
      <x:c r="K62" s="14" t="str">
        <x:v>散功后停止表属性与取气；若已沉淀，保留弱化被动1项，不保留完整气骰来源</x:v>
      </x:c>
      <x:c r="L62" s="14" t="str">
        <x:v>不可与同名路线高阶功并行</x:v>
      </x:c>
      <x:c r="M62" s="14" t="str">
        <x:v>可见层</x:v>
      </x:c>
      <x:c r="N62" s="14" t="str">
        <x:v>内功第二批：六根只作里属性；内功读取六根后输出表属性与气骰</x:v>
      </x:c>
    </x:row>
    <x:row r="63">
      <x:c r="A63" s="14" t="str">
        <x:v>NG062</x:v>
      </x:c>
      <x:c r="B63" s="14" t="str">
        <x:v>开山劲</x:v>
      </x:c>
      <x:c r="C63" s="14" t="str">
        <x:v>俗家</x:v>
      </x:c>
      <x:c r="D63" s="14" t="str">
        <x:v>目窍</x:v>
      </x:c>
      <x:c r="E63" s="14" t="str">
        <x:v>心口、目窍、顶门</x:v>
      </x:c>
      <x:c r="F63" s="14" t="str">
        <x:v>一至九重</x:v>
      </x:c>
      <x:c r="G63" s="14" t="str">
        <x:v>气血=读取六根最高值×1+0；回气=读取六根平均值×1+0</x:v>
      </x:c>
      <x:c r="H63" s="14" t="str">
        <x:v>取气值=读取六根合计×1+重数；按阶段映射为阳气骰</x:v>
      </x:c>
      <x:c r="I63" s="14" t="str">
        <x:v>阳 d4/d6；2-4枚</x:v>
      </x:c>
      <x:c r="J63" s="14" t="str">
        <x:v>返照取回本命气骰后，可关闭一条普通目标线（每场景限1次）</x:v>
      </x:c>
      <x:c r="K63" s="14" t="str">
        <x:v>散功后停止表属性与取气；若已沉淀，保留弱化被动1项，不保留完整气骰来源</x:v>
      </x:c>
      <x:c r="L63" s="14" t="str">
        <x:v>无</x:v>
      </x:c>
      <x:c r="M63" s="14" t="str">
        <x:v>可见层</x:v>
      </x:c>
      <x:c r="N63" s="14" t="str">
        <x:v>内功第二批：六根只作里属性；内功读取六根后输出表属性与气骰</x:v>
      </x:c>
    </x:row>
    <x:row r="64">
      <x:c r="A64" s="14" t="str">
        <x:v>NG063</x:v>
      </x:c>
      <x:c r="B64" s="14" t="str">
        <x:v>水镜功</x:v>
      </x:c>
      <x:c r="C64" s="14" t="str">
        <x:v>行家</x:v>
      </x:c>
      <x:c r="D64" s="14" t="str">
        <x:v>心口、步根</x:v>
      </x:c>
      <x:c r="E64" s="14" t="str">
        <x:v>目窍、丹田、顶门</x:v>
      </x:c>
      <x:c r="F64" s="14" t="str">
        <x:v>一至九重</x:v>
      </x:c>
      <x:c r="G64" s="14" t="str">
        <x:v>回气=读取六根最高值×2+1；观照=读取六根平均值×1+1</x:v>
      </x:c>
      <x:c r="H64" s="14" t="str">
        <x:v>取气值=读取六根合计×2+重数；按阶段映射为阴气骰</x:v>
      </x:c>
      <x:c r="I64" s="14" t="str">
        <x:v>阴 d6/d8；4-8枚</x:v>
      </x:c>
      <x:c r="J64" s="14" t="str">
        <x:v>返照取回本命气骰后，可关闭一条普通目标线（每场景限1次）</x:v>
      </x:c>
      <x:c r="K64" s="14" t="str">
        <x:v>散功后停止表属性与取气；若已沉淀，保留弱化被动1项，不保留完整气骰来源</x:v>
      </x:c>
      <x:c r="L64" s="14" t="str">
        <x:v>不可与同名路线高阶功并行</x:v>
      </x:c>
      <x:c r="M64" s="14" t="str">
        <x:v>可发现层</x:v>
      </x:c>
      <x:c r="N64" s="14" t="str">
        <x:v>内功第二批：六根只作里属性；内功读取六根后输出表属性与气骰</x:v>
      </x:c>
    </x:row>
    <x:row r="65">
      <x:c r="A65" s="14" t="str">
        <x:v>NG064</x:v>
      </x:c>
      <x:c r="B65" s="14" t="str">
        <x:v>磐石劲</x:v>
      </x:c>
      <x:c r="C65" s="14" t="str">
        <x:v>行家</x:v>
      </x:c>
      <x:c r="D65" s="14" t="str">
        <x:v>命门</x:v>
      </x:c>
      <x:c r="E65" s="14" t="str">
        <x:v>目窍、步根、丹田</x:v>
      </x:c>
      <x:c r="F65" s="14" t="str">
        <x:v>一至九重</x:v>
      </x:c>
      <x:c r="G65" s="14" t="str">
        <x:v>观照=读取六根最高值×2+1；气血=读取六根平均值×1+1</x:v>
      </x:c>
      <x:c r="H65" s="14" t="str">
        <x:v>取气值=读取六根合计×2+重数；按阶段映射为原始气骰</x:v>
      </x:c>
      <x:c r="I65" s="14" t="str">
        <x:v>原始 d6/d8；4-8枚</x:v>
      </x:c>
      <x:c r="J65" s="14" t="str">
        <x:v>进入指定势时，下一次相关槽值触发阈值-1</x:v>
      </x:c>
      <x:c r="K65" s="14" t="str">
        <x:v>散功后停止表属性与取气；若已沉淀，保留弱化被动1项，不保留完整气骰来源</x:v>
      </x:c>
      <x:c r="L65" s="14" t="str">
        <x:v>不可与同名路线高阶功并行</x:v>
      </x:c>
      <x:c r="M65" s="14" t="str">
        <x:v>可发现层</x:v>
      </x:c>
      <x:c r="N65" s="14" t="str">
        <x:v>内功第二批：六根只作里属性；内功读取六根后输出表属性与气骰</x:v>
      </x:c>
    </x:row>
    <x:row r="66">
      <x:c r="A66" s="14" t="str">
        <x:v>NG065</x:v>
      </x:c>
      <x:c r="B66" s="14" t="str">
        <x:v>鹤影诀</x:v>
      </x:c>
      <x:c r="C66" s="14" t="str">
        <x:v>俗家</x:v>
      </x:c>
      <x:c r="D66" s="14" t="str">
        <x:v>心口</x:v>
      </x:c>
      <x:c r="E66" s="14" t="str">
        <x:v>步根</x:v>
      </x:c>
      <x:c r="F66" s="14" t="str">
        <x:v>一至九重</x:v>
      </x:c>
      <x:c r="G66" s="14" t="str">
        <x:v>身势=读取六根最高值×1+0；爆发=读取六根平均值×1+0</x:v>
      </x:c>
      <x:c r="H66" s="14" t="str">
        <x:v>取气值=读取六根合计×1+重数；按阶段映射为阴气骰</x:v>
      </x:c>
      <x:c r="I66" s="14" t="str">
        <x:v>阴 d4/d6；2-4枚</x:v>
      </x:c>
      <x:c r="J66" s="14" t="str">
        <x:v>进入指定势时，下一次相关槽值触发阈值-1</x:v>
      </x:c>
      <x:c r="K66" s="14" t="str">
        <x:v>散功后停止表属性与取气；若已沉淀，保留弱化被动1项，不保留完整气骰来源</x:v>
      </x:c>
      <x:c r="L66" s="14" t="str">
        <x:v>无</x:v>
      </x:c>
      <x:c r="M66" s="14" t="str">
        <x:v>可见层</x:v>
      </x:c>
      <x:c r="N66" s="14" t="str">
        <x:v>内功第二批：六根只作里属性；内功读取六根后输出表属性与气骰</x:v>
      </x:c>
    </x:row>
    <x:row r="67">
      <x:c r="A67" s="14" t="str">
        <x:v>NG066</x:v>
      </x:c>
      <x:c r="B67" s="14" t="str">
        <x:v>灯下诀</x:v>
      </x:c>
      <x:c r="C67" s="14" t="str">
        <x:v>俗家</x:v>
      </x:c>
      <x:c r="D67" s="14" t="str">
        <x:v>丹田</x:v>
      </x:c>
      <x:c r="E67" s="14" t="str">
        <x:v>顶门</x:v>
      </x:c>
      <x:c r="F67" s="14" t="str">
        <x:v>一至九重</x:v>
      </x:c>
      <x:c r="G67" s="14" t="str">
        <x:v>观照=读取六根最高值×1+0；护体=读取六根平均值×1+0</x:v>
      </x:c>
      <x:c r="H67" s="14" t="str">
        <x:v>取气值=读取六根合计×1+重数；按阶段映射为原始气骰</x:v>
      </x:c>
      <x:c r="I67" s="14" t="str">
        <x:v>原始 d4/d6；2-4枚</x:v>
      </x:c>
      <x:c r="J67" s="14" t="str">
        <x:v>情景查探或交涉取得明确事实时，危机可-1（每场景限1次）</x:v>
      </x:c>
      <x:c r="K67" s="14" t="str">
        <x:v>散功后停止表属性与取气；若已沉淀，保留弱化被动1项，不保留完整气骰来源</x:v>
      </x:c>
      <x:c r="L67" s="14" t="str">
        <x:v>不可与同名路线高阶功并行</x:v>
      </x:c>
      <x:c r="M67" s="14" t="str">
        <x:v>可见层</x:v>
      </x:c>
      <x:c r="N67" s="14" t="str">
        <x:v>内功第二批：六根只作里属性；内功读取六根后输出表属性与气骰</x:v>
      </x:c>
    </x:row>
    <x:row r="68">
      <x:c r="A68" s="14" t="str">
        <x:v>NG067</x:v>
      </x:c>
      <x:c r="B68" s="14" t="str">
        <x:v>逐浪劲</x:v>
      </x:c>
      <x:c r="C68" s="14" t="str">
        <x:v>行家</x:v>
      </x:c>
      <x:c r="D68" s="14" t="str">
        <x:v>心口、顶门</x:v>
      </x:c>
      <x:c r="E68" s="14" t="str">
        <x:v>丹田、顶门、命门</x:v>
      </x:c>
      <x:c r="F68" s="14" t="str">
        <x:v>一至九重</x:v>
      </x:c>
      <x:c r="G68" s="14" t="str">
        <x:v>护体=读取六根最高值×2+1；爆发=读取六根平均值×1+1</x:v>
      </x:c>
      <x:c r="H68" s="14" t="str">
        <x:v>取气值=读取六根合计×2+重数；按阶段映射为阳气骰</x:v>
      </x:c>
      <x:c r="I68" s="14" t="str">
        <x:v>阳 d6/d8；4-8枚</x:v>
      </x:c>
      <x:c r="J68" s="14" t="str">
        <x:v>使用匹配路数招式时，阴阳差风险阈值+1</x:v>
      </x:c>
      <x:c r="K68" s="14" t="str">
        <x:v>散功后停止表属性与取气；若已沉淀，保留弱化被动1项，不保留完整气骰来源</x:v>
      </x:c>
      <x:c r="L68" s="14" t="str">
        <x:v>不可与极端相反气性禁功并行</x:v>
      </x:c>
      <x:c r="M68" s="14" t="str">
        <x:v>可发现层</x:v>
      </x:c>
      <x:c r="N68" s="14" t="str">
        <x:v>内功第二批：六根只作里属性；内功读取六根后输出表属性与气骰</x:v>
      </x:c>
    </x:row>
    <x:row r="69">
      <x:c r="A69" s="14" t="str">
        <x:v>NG068</x:v>
      </x:c>
      <x:c r="B69" s="14" t="str">
        <x:v>藏息诀</x:v>
      </x:c>
      <x:c r="C69" s="14" t="str">
        <x:v>行家</x:v>
      </x:c>
      <x:c r="D69" s="14" t="str">
        <x:v>顶门、目窍</x:v>
      </x:c>
      <x:c r="E69" s="14" t="str">
        <x:v>命门、心口、丹田、步根</x:v>
      </x:c>
      <x:c r="F69" s="14" t="str">
        <x:v>一至九重</x:v>
      </x:c>
      <x:c r="G69" s="14" t="str">
        <x:v>观照=读取六根最高值×2+1；回气=读取六根平均值×1+1</x:v>
      </x:c>
      <x:c r="H69" s="14" t="str">
        <x:v>取气值=读取六根合计×2+重数；按阶段映射为原始气骰</x:v>
      </x:c>
      <x:c r="I69" s="14" t="str">
        <x:v>原始 d6/d8；4-8枚</x:v>
      </x:c>
      <x:c r="J69" s="14" t="str">
        <x:v>返照取回本命气骰后，可关闭一条普通目标线（每场景限1次）</x:v>
      </x:c>
      <x:c r="K69" s="14" t="str">
        <x:v>散功后停止表属性与取气；若已沉淀，保留弱化被动1项，不保留完整气骰来源</x:v>
      </x:c>
      <x:c r="L69" s="14" t="str">
        <x:v>不可与极端相反气性禁功并行</x:v>
      </x:c>
      <x:c r="M69" s="14" t="str">
        <x:v>可发现层</x:v>
      </x:c>
      <x:c r="N69" s="14" t="str">
        <x:v>内功第二批：六根只作里属性；内功读取六根后输出表属性与气骰</x:v>
      </x:c>
    </x:row>
    <x:row r="70">
      <x:c r="A70" s="14" t="str">
        <x:v>NG069</x:v>
      </x:c>
      <x:c r="B70" s="14" t="str">
        <x:v>沧浪洗髓经</x:v>
      </x:c>
      <x:c r="C70" s="14" t="str">
        <x:v>神功</x:v>
      </x:c>
      <x:c r="D70" s="14" t="str">
        <x:v>目窍、命门、顶门</x:v>
      </x:c>
      <x:c r="E70" s="14" t="str">
        <x:v>目窍、步根、丹田、心口、顶门</x:v>
      </x:c>
      <x:c r="F70" s="14" t="str">
        <x:v>一至十二重</x:v>
      </x:c>
      <x:c r="G70" s="14" t="str">
        <x:v>护体=读取六根最高值×3+1；气血=读取六根平均值×1+1</x:v>
      </x:c>
      <x:c r="H70" s="14" t="str">
        <x:v>取气值=读取六根合计×3+重数；按阶段映射为原始气骰</x:v>
      </x:c>
      <x:c r="I70" s="14" t="str">
        <x:v>原始 d8/d10/d12；8-18枚</x:v>
      </x:c>
      <x:c r="J70" s="14" t="str">
        <x:v>第一次承受轻状态时可将其层数-1</x:v>
      </x:c>
      <x:c r="K70" s="14" t="str">
        <x:v>散功后停止表属性与取气；若已沉淀，保留弱化被动1项，不保留完整气骰来源</x:v>
      </x:c>
      <x:c r="L70" s="14" t="str">
        <x:v>占窍冲突时后入功不运行</x:v>
      </x:c>
      <x:c r="M70" s="14" t="str">
        <x:v>隐藏层</x:v>
      </x:c>
      <x:c r="N70" s="14" t="str">
        <x:v>内功第二批：六根只作里属性；内功读取六根后输出表属性与气骰</x:v>
      </x:c>
    </x:row>
    <x:row r="71">
      <x:c r="A71" s="14" t="str">
        <x:v>NG070</x:v>
      </x:c>
      <x:c r="B71" s="14" t="str">
        <x:v>走火秘篇</x:v>
      </x:c>
      <x:c r="C71" s="14" t="str">
        <x:v>禁功</x:v>
      </x:c>
      <x:c r="D71" s="14" t="str">
        <x:v>心口、顶门</x:v>
      </x:c>
      <x:c r="E71" s="14" t="str">
        <x:v>心口、丹田、步根</x:v>
      </x:c>
      <x:c r="F71" s="14" t="str">
        <x:v>一至九重</x:v>
      </x:c>
      <x:c r="G71" s="14" t="str">
        <x:v>身势=读取六根最高值×3+1；护体=读取六根平均值×1+1</x:v>
      </x:c>
      <x:c r="H71" s="14" t="str">
        <x:v>取气值=读取六根合计×3+重数；按阶段映射为阴气骰</x:v>
      </x:c>
      <x:c r="I71" s="14" t="str">
        <x:v>阴 d8/d10，附反噬；6-16枚</x:v>
      </x:c>
      <x:c r="J71" s="14" t="str">
        <x:v>使用匹配路数招式时，阴阳差风险阈值+1</x:v>
      </x:c>
      <x:c r="K71" s="14" t="str">
        <x:v>散功后停止表属性与取气；若已沉淀，保留弱化被动1项，不保留完整气骰来源</x:v>
      </x:c>
      <x:c r="L71" s="14" t="str">
        <x:v>不可与极端相反气性禁功并行</x:v>
      </x:c>
      <x:c r="M71" s="14" t="str">
        <x:v>隐藏层</x:v>
      </x:c>
      <x:c r="N71" s="14" t="str">
        <x:v>内功第二批：六根只作里属性；内功读取六根后输出表属性与气骰</x:v>
      </x:c>
    </x:row>
    <x:row r="72">
      <x:c r="A72" s="14" t="str">
        <x:v>NG071</x:v>
      </x:c>
      <x:c r="B72" s="14" t="str">
        <x:v>平湖诀</x:v>
      </x:c>
      <x:c r="C72" s="14" t="str">
        <x:v>行家</x:v>
      </x:c>
      <x:c r="D72" s="14" t="str">
        <x:v>丹田、命门</x:v>
      </x:c>
      <x:c r="E72" s="14" t="str">
        <x:v>步根、顶门、目窍、丹田</x:v>
      </x:c>
      <x:c r="F72" s="14" t="str">
        <x:v>一至九重</x:v>
      </x:c>
      <x:c r="G72" s="14" t="str">
        <x:v>气血=读取六根最高值×2+1；护体=读取六根平均值×1+1</x:v>
      </x:c>
      <x:c r="H72" s="14" t="str">
        <x:v>取气值=读取六根合计×2+重数；按阶段映射为中平气骰</x:v>
      </x:c>
      <x:c r="I72" s="14" t="str">
        <x:v>中平 d6/d8；4-8枚</x:v>
      </x:c>
      <x:c r="J72" s="14" t="str">
        <x:v>返照取回本命气骰后，可关闭一条普通目标线（每场景限1次）</x:v>
      </x:c>
      <x:c r="K72" s="14" t="str">
        <x:v>散功后停止表属性与取气；若已沉淀，保留弱化被动1项，不保留完整气骰来源</x:v>
      </x:c>
      <x:c r="L72" s="14" t="str">
        <x:v>不可与极端相反气性禁功并行</x:v>
      </x:c>
      <x:c r="M72" s="14" t="str">
        <x:v>可发现层</x:v>
      </x:c>
      <x:c r="N72" s="14" t="str">
        <x:v>内功第二批：六根只作里属性；内功读取六根后输出表属性与气骰</x:v>
      </x:c>
    </x:row>
    <x:row r="73">
      <x:c r="A73" s="14" t="str">
        <x:v>NG072</x:v>
      </x:c>
      <x:c r="B73" s="14" t="str">
        <x:v>火云功</x:v>
      </x:c>
      <x:c r="C73" s="14" t="str">
        <x:v>行家</x:v>
      </x:c>
      <x:c r="D73" s="14" t="str">
        <x:v>丹田</x:v>
      </x:c>
      <x:c r="E73" s="14" t="str">
        <x:v>心口、步根、目窍、顶门</x:v>
      </x:c>
      <x:c r="F73" s="14" t="str">
        <x:v>一至九重</x:v>
      </x:c>
      <x:c r="G73" s="14" t="str">
        <x:v>身势=读取六根最高值×2+1；气血=读取六根平均值×1+1</x:v>
      </x:c>
      <x:c r="H73" s="14" t="str">
        <x:v>取气值=读取六根合计×2+重数；按阶段映射为阳气骰</x:v>
      </x:c>
      <x:c r="I73" s="14" t="str">
        <x:v>阳 d6/d8；4-8枚</x:v>
      </x:c>
      <x:c r="J73" s="14" t="str">
        <x:v>第一次承受轻状态时可将其层数-1</x:v>
      </x:c>
      <x:c r="K73" s="14" t="str">
        <x:v>散功后停止表属性与取气；若已沉淀，保留弱化被动1项，不保留完整气骰来源</x:v>
      </x:c>
      <x:c r="L73" s="14" t="str">
        <x:v>占窍冲突时后入功不运行</x:v>
      </x:c>
      <x:c r="M73" s="14" t="str">
        <x:v>可发现层</x:v>
      </x:c>
      <x:c r="N73" s="14" t="str">
        <x:v>内功第二批：六根只作里属性；内功读取六根后输出表属性与气骰</x:v>
      </x:c>
    </x:row>
    <x:row r="74">
      <x:c r="A74" s="14" t="str">
        <x:v>NG073</x:v>
      </x:c>
      <x:c r="B74" s="14" t="str">
        <x:v>潜影诀</x:v>
      </x:c>
      <x:c r="C74" s="14" t="str">
        <x:v>俗家</x:v>
      </x:c>
      <x:c r="D74" s="14" t="str">
        <x:v>目窍</x:v>
      </x:c>
      <x:c r="E74" s="14" t="str">
        <x:v>心口、目窍、顶门</x:v>
      </x:c>
      <x:c r="F74" s="14" t="str">
        <x:v>一至九重</x:v>
      </x:c>
      <x:c r="G74" s="14" t="str">
        <x:v>回气=读取六根最高值×1+0；爆发=读取六根平均值×1+0</x:v>
      </x:c>
      <x:c r="H74" s="14" t="str">
        <x:v>取气值=读取六根合计×1+重数；按阶段映射为阴气骰</x:v>
      </x:c>
      <x:c r="I74" s="14" t="str">
        <x:v>阴 d4/d6；2-4枚</x:v>
      </x:c>
      <x:c r="J74" s="14" t="str">
        <x:v>进入指定势时，下一次相关槽值触发阈值-1</x:v>
      </x:c>
      <x:c r="K74" s="14" t="str">
        <x:v>散功后停止表属性与取气；若已沉淀，保留弱化被动1项，不保留完整气骰来源</x:v>
      </x:c>
      <x:c r="L74" s="14" t="str">
        <x:v>不可与极端相反气性禁功并行</x:v>
      </x:c>
      <x:c r="M74" s="14" t="str">
        <x:v>可见层</x:v>
      </x:c>
      <x:c r="N74" s="14" t="str">
        <x:v>内功第二批：六根只作里属性；内功读取六根后输出表属性与气骰</x:v>
      </x:c>
    </x:row>
    <x:row r="75">
      <x:c r="A75" s="14" t="str">
        <x:v>NG074</x:v>
      </x:c>
      <x:c r="B75" s="14" t="str">
        <x:v>禅衣功</x:v>
      </x:c>
      <x:c r="C75" s="14" t="str">
        <x:v>俗家</x:v>
      </x:c>
      <x:c r="D75" s="14" t="str">
        <x:v>命门</x:v>
      </x:c>
      <x:c r="E75" s="14" t="str">
        <x:v>心口</x:v>
      </x:c>
      <x:c r="F75" s="14" t="str">
        <x:v>一至九重</x:v>
      </x:c>
      <x:c r="G75" s="14" t="str">
        <x:v>回气=读取六根最高值×1+0；气血=读取六根平均值×1+0</x:v>
      </x:c>
      <x:c r="H75" s="14" t="str">
        <x:v>取气值=读取六根合计×1+重数；按阶段映射为原始气骰</x:v>
      </x:c>
      <x:c r="I75" s="14" t="str">
        <x:v>原始 d4/d6；2-4枚</x:v>
      </x:c>
      <x:c r="J75" s="14" t="str">
        <x:v>返照取回本命气骰后，可关闭一条普通目标线（每场景限1次）</x:v>
      </x:c>
      <x:c r="K75" s="14" t="str">
        <x:v>散功后停止表属性与取气；若已沉淀，保留弱化被动1项，不保留完整气骰来源</x:v>
      </x:c>
      <x:c r="L75" s="14" t="str">
        <x:v>无</x:v>
      </x:c>
      <x:c r="M75" s="14" t="str">
        <x:v>可见层</x:v>
      </x:c>
      <x:c r="N75" s="14" t="str">
        <x:v>内功第二批：六根只作里属性；内功读取六根后输出表属性与气骰</x:v>
      </x:c>
    </x:row>
    <x:row r="76">
      <x:c r="A76" s="14" t="str">
        <x:v>NG075</x:v>
      </x:c>
      <x:c r="B76" s="14" t="str">
        <x:v>惊鸿步</x:v>
      </x:c>
      <x:c r="C76" s="14" t="str">
        <x:v>行家</x:v>
      </x:c>
      <x:c r="D76" s="14" t="str">
        <x:v>顶门</x:v>
      </x:c>
      <x:c r="E76" s="14" t="str">
        <x:v>心口、顶门、步根、丹田</x:v>
      </x:c>
      <x:c r="F76" s="14" t="str">
        <x:v>一至九重</x:v>
      </x:c>
      <x:c r="G76" s="14" t="str">
        <x:v>护体=读取六根最高值×2+1；气血=读取六根平均值×1+1</x:v>
      </x:c>
      <x:c r="H76" s="14" t="str">
        <x:v>取气值=读取六根合计×2+重数；按阶段映射为阴气骰</x:v>
      </x:c>
      <x:c r="I76" s="14" t="str">
        <x:v>阴 d6/d8；4-8枚</x:v>
      </x:c>
      <x:c r="J76" s="14" t="str">
        <x:v>情景查探或交涉取得明确事实时，危机可-1（每场景限1次）</x:v>
      </x:c>
      <x:c r="K76" s="14" t="str">
        <x:v>散功后停止表属性与取气；若已沉淀，保留弱化被动1项，不保留完整气骰来源</x:v>
      </x:c>
      <x:c r="L76" s="14" t="str">
        <x:v>占窍冲突时后入功不运行</x:v>
      </x:c>
      <x:c r="M76" s="14" t="str">
        <x:v>可发现层</x:v>
      </x:c>
      <x:c r="N76" s="14" t="str">
        <x:v>内功第二批：六根只作里属性；内功读取六根后输出表属性与气骰</x:v>
      </x:c>
    </x:row>
    <x:row r="77">
      <x:c r="A77" s="14" t="str">
        <x:v>NG076</x:v>
      </x:c>
      <x:c r="B77" s="14" t="str">
        <x:v>鹰目功</x:v>
      </x:c>
      <x:c r="C77" s="14" t="str">
        <x:v>行家</x:v>
      </x:c>
      <x:c r="D77" s="14" t="str">
        <x:v>丹田、命门</x:v>
      </x:c>
      <x:c r="E77" s="14" t="str">
        <x:v>丹田、目窍</x:v>
      </x:c>
      <x:c r="F77" s="14" t="str">
        <x:v>一至九重</x:v>
      </x:c>
      <x:c r="G77" s="14" t="str">
        <x:v>爆发=读取六根最高值×2+1；观照=读取六根平均值×1+1</x:v>
      </x:c>
      <x:c r="H77" s="14" t="str">
        <x:v>取气值=读取六根合计×2+重数；按阶段映射为原始气骰</x:v>
      </x:c>
      <x:c r="I77" s="14" t="str">
        <x:v>原始 d6/d8；4-8枚</x:v>
      </x:c>
      <x:c r="J77" s="14" t="str">
        <x:v>情景查探或交涉取得明确事实时，危机可-1（每场景限1次）</x:v>
      </x:c>
      <x:c r="K77" s="14" t="str">
        <x:v>散功后停止表属性与取气；若已沉淀，保留弱化被动1项，不保留完整气骰来源</x:v>
      </x:c>
      <x:c r="L77" s="14" t="str">
        <x:v>占窍冲突时后入功不运行</x:v>
      </x:c>
      <x:c r="M77" s="14" t="str">
        <x:v>可发现层</x:v>
      </x:c>
      <x:c r="N77" s="14" t="str">
        <x:v>内功第二批：六根只作里属性；内功读取六根后输出表属性与气骰</x:v>
      </x:c>
    </x:row>
    <x:row r="78">
      <x:c r="A78" s="14" t="str">
        <x:v>NG077</x:v>
      </x:c>
      <x:c r="B78" s="14" t="str">
        <x:v>震衣功</x:v>
      </x:c>
      <x:c r="C78" s="14" t="str">
        <x:v>俗家</x:v>
      </x:c>
      <x:c r="D78" s="14" t="str">
        <x:v>心口</x:v>
      </x:c>
      <x:c r="E78" s="14" t="str">
        <x:v>丹田、目窍、命门</x:v>
      </x:c>
      <x:c r="F78" s="14" t="str">
        <x:v>一至九重</x:v>
      </x:c>
      <x:c r="G78" s="14" t="str">
        <x:v>气血=读取六根最高值×1+0；身势=读取六根平均值×1+0</x:v>
      </x:c>
      <x:c r="H78" s="14" t="str">
        <x:v>取气值=读取六根合计×1+重数；按阶段映射为阳气骰</x:v>
      </x:c>
      <x:c r="I78" s="14" t="str">
        <x:v>阳 d4/d6；2-4枚</x:v>
      </x:c>
      <x:c r="J78" s="14" t="str">
        <x:v>进入指定势时，下一次相关槽值触发阈值-1</x:v>
      </x:c>
      <x:c r="K78" s="14" t="str">
        <x:v>散功后停止表属性与取气；若已沉淀，保留弱化被动1项，不保留完整气骰来源</x:v>
      </x:c>
      <x:c r="L78" s="14" t="str">
        <x:v>不可与同名路线高阶功并行</x:v>
      </x:c>
      <x:c r="M78" s="14" t="str">
        <x:v>可见层</x:v>
      </x:c>
      <x:c r="N78" s="14" t="str">
        <x:v>内功第二批：六根只作里属性；内功读取六根后输出表属性与气骰</x:v>
      </x:c>
    </x:row>
    <x:row r="79">
      <x:c r="A79" s="14" t="str">
        <x:v>NG078</x:v>
      </x:c>
      <x:c r="B79" s="14" t="str">
        <x:v>归潮功</x:v>
      </x:c>
      <x:c r="C79" s="14" t="str">
        <x:v>俗家</x:v>
      </x:c>
      <x:c r="D79" s="14" t="str">
        <x:v>命门</x:v>
      </x:c>
      <x:c r="E79" s="14" t="str">
        <x:v>目窍、丹田</x:v>
      </x:c>
      <x:c r="F79" s="14" t="str">
        <x:v>一至九重</x:v>
      </x:c>
      <x:c r="G79" s="14" t="str">
        <x:v>回气=读取六根最高值×1+0；观照=读取六根平均值×1+0</x:v>
      </x:c>
      <x:c r="H79" s="14" t="str">
        <x:v>取气值=读取六根合计×1+重数；按阶段映射为原始气骰</x:v>
      </x:c>
      <x:c r="I79" s="14" t="str">
        <x:v>原始 d4/d6；2-4枚</x:v>
      </x:c>
      <x:c r="J79" s="14" t="str">
        <x:v>使用匹配路数招式时，阴阳差风险阈值+1</x:v>
      </x:c>
      <x:c r="K79" s="14" t="str">
        <x:v>散功后停止表属性与取气；若已沉淀，保留弱化被动1项，不保留完整气骰来源</x:v>
      </x:c>
      <x:c r="L79" s="14" t="str">
        <x:v>占窍冲突时后入功不运行</x:v>
      </x:c>
      <x:c r="M79" s="14" t="str">
        <x:v>可见层</x:v>
      </x:c>
      <x:c r="N79" s="14" t="str">
        <x:v>内功第二批：六根只作里属性；内功读取六根后输出表属性与气骰</x:v>
      </x:c>
    </x:row>
    <x:row r="80">
      <x:c r="A80" s="14" t="str">
        <x:v>NG079</x:v>
      </x:c>
      <x:c r="B80" s="14" t="str">
        <x:v>无名残诀</x:v>
      </x:c>
      <x:c r="C80" s="14" t="str">
        <x:v>神功</x:v>
      </x:c>
      <x:c r="D80" s="14" t="str">
        <x:v>心口、丹田</x:v>
      </x:c>
      <x:c r="E80" s="14" t="str">
        <x:v>丹田、顶门、命门、步根、心口</x:v>
      </x:c>
      <x:c r="F80" s="14" t="str">
        <x:v>一至十二重</x:v>
      </x:c>
      <x:c r="G80" s="14" t="str">
        <x:v>爆发=读取六根最高值×3+1；观照=读取六根平均值×1+1</x:v>
      </x:c>
      <x:c r="H80" s="14" t="str">
        <x:v>取气值=读取六根合计×3+重数；按阶段映射为原始气骰</x:v>
      </x:c>
      <x:c r="I80" s="14" t="str">
        <x:v>原始 d8/d10/d12；8-18枚</x:v>
      </x:c>
      <x:c r="J80" s="14" t="str">
        <x:v>每场景第一次调息可多看1枚息库气骰再选择</x:v>
      </x:c>
      <x:c r="K80" s="14" t="str">
        <x:v>散功后停止表属性与取气；若已沉淀，保留弱化被动1项，不保留完整气骰来源</x:v>
      </x:c>
      <x:c r="L80" s="14" t="str">
        <x:v>不可与极端相反气性禁功并行</x:v>
      </x:c>
      <x:c r="M80" s="14" t="str">
        <x:v>隐藏层</x:v>
      </x:c>
      <x:c r="N80" s="14" t="str">
        <x:v>内功第二批：六根只作里属性；内功读取六根后输出表属性与气骰</x:v>
      </x:c>
    </x:row>
    <x:row r="81">
      <x:c r="A81" s="14" t="str">
        <x:v>NG080</x:v>
      </x:c>
      <x:c r="B81" s="14" t="str">
        <x:v>枯荣换命术</x:v>
      </x:c>
      <x:c r="C81" s="14" t="str">
        <x:v>禁功</x:v>
      </x:c>
      <x:c r="D81" s="14" t="str">
        <x:v>命门、心口、顶门</x:v>
      </x:c>
      <x:c r="E81" s="14" t="str">
        <x:v>步根、命门、丹田</x:v>
      </x:c>
      <x:c r="F81" s="14" t="str">
        <x:v>一至九重</x:v>
      </x:c>
      <x:c r="G81" s="14" t="str">
        <x:v>回气=读取六根最高值×3+1；爆发=读取六根平均值×1+1</x:v>
      </x:c>
      <x:c r="H81" s="14" t="str">
        <x:v>取气值=读取六根合计×3+重数；按阶段映射为阴气骰</x:v>
      </x:c>
      <x:c r="I81" s="14" t="str">
        <x:v>阴 d8/d10，附反噬；6-16枚</x:v>
      </x:c>
      <x:c r="J81" s="14" t="str">
        <x:v>进入指定势时，下一次相关槽值触发阈值-1</x:v>
      </x:c>
      <x:c r="K81" s="14" t="str">
        <x:v>散功后停止表属性与取气；若已沉淀，保留弱化被动1项，不保留完整气骰来源</x:v>
      </x:c>
      <x:c r="L81" s="14" t="str">
        <x:v>占窍冲突时后入功不运行</x:v>
      </x:c>
      <x:c r="M81" s="14" t="str">
        <x:v>隐藏层</x:v>
      </x:c>
      <x:c r="N81" s="14" t="str">
        <x:v>内功第二批：六根只作里属性；内功读取六根后输出表属性与气骰</x:v>
      </x:c>
    </x:row>
    <x:row r="82">
      <x:c r="A82" s="14" t="str">
        <x:v>NG081</x:v>
      </x:c>
      <x:c r="B82" s="14" t="str">
        <x:v>养息功</x:v>
      </x:c>
      <x:c r="C82" s="14" t="str">
        <x:v>俗家</x:v>
      </x:c>
      <x:c r="D82" s="14" t="str">
        <x:v>顶门</x:v>
      </x:c>
      <x:c r="E82" s="14" t="str">
        <x:v>顶门、命门</x:v>
      </x:c>
      <x:c r="F82" s="14" t="str">
        <x:v>一至九重</x:v>
      </x:c>
      <x:c r="G82" s="14" t="str">
        <x:v>身势=读取六根最高值×1+0；护体=读取六根平均值×1+0</x:v>
      </x:c>
      <x:c r="H82" s="14" t="str">
        <x:v>取气值=读取六根合计×1+重数；按阶段映射为中平气骰</x:v>
      </x:c>
      <x:c r="I82" s="14" t="str">
        <x:v>中平 d4/d6；2-4枚</x:v>
      </x:c>
      <x:c r="J82" s="14" t="str">
        <x:v>第一次承受轻状态时可将其层数-1</x:v>
      </x:c>
      <x:c r="K82" s="14" t="str">
        <x:v>散功后停止表属性与取气；若已沉淀，保留弱化被动1项，不保留完整气骰来源</x:v>
      </x:c>
      <x:c r="L82" s="14" t="str">
        <x:v>不可与同名路线高阶功并行</x:v>
      </x:c>
      <x:c r="M82" s="14" t="str">
        <x:v>可见层</x:v>
      </x:c>
      <x:c r="N82" s="14" t="str">
        <x:v>内功第二批：六根只作里属性；内功读取六根后输出表属性与气骰</x:v>
      </x:c>
    </x:row>
    <x:row r="83">
      <x:c r="A83" s="14" t="str">
        <x:v>NG082</x:v>
      </x:c>
      <x:c r="B83" s="14" t="str">
        <x:v>赤阳劲</x:v>
      </x:c>
      <x:c r="C83" s="14" t="str">
        <x:v>俗家</x:v>
      </x:c>
      <x:c r="D83" s="14" t="str">
        <x:v>顶门</x:v>
      </x:c>
      <x:c r="E83" s="14" t="str">
        <x:v>顶门</x:v>
      </x:c>
      <x:c r="F83" s="14" t="str">
        <x:v>一至九重</x:v>
      </x:c>
      <x:c r="G83" s="14" t="str">
        <x:v>观照=读取六根最高值×1+0；护体=读取六根平均值×1+0</x:v>
      </x:c>
      <x:c r="H83" s="14" t="str">
        <x:v>取气值=读取六根合计×1+重数；按阶段映射为阳气骰</x:v>
      </x:c>
      <x:c r="I83" s="14" t="str">
        <x:v>阳 d4/d6；2-4枚</x:v>
      </x:c>
      <x:c r="J83" s="14" t="str">
        <x:v>第一次承受轻状态时可将其层数-1</x:v>
      </x:c>
      <x:c r="K83" s="14" t="str">
        <x:v>散功后停止表属性与取气；若已沉淀，保留弱化被动1项，不保留完整气骰来源</x:v>
      </x:c>
      <x:c r="L83" s="14" t="str">
        <x:v>不可与极端相反气性禁功并行</x:v>
      </x:c>
      <x:c r="M83" s="14" t="str">
        <x:v>可见层</x:v>
      </x:c>
      <x:c r="N83" s="14" t="str">
        <x:v>内功第二批：六根只作里属性；内功读取六根后输出表属性与气骰</x:v>
      </x:c>
    </x:row>
    <x:row r="84">
      <x:c r="A84" s="14" t="str">
        <x:v>NG083</x:v>
      </x:c>
      <x:c r="B84" s="14" t="str">
        <x:v>寒潭功</x:v>
      </x:c>
      <x:c r="C84" s="14" t="str">
        <x:v>行家</x:v>
      </x:c>
      <x:c r="D84" s="14" t="str">
        <x:v>目窍</x:v>
      </x:c>
      <x:c r="E84" s="14" t="str">
        <x:v>心口、目窍</x:v>
      </x:c>
      <x:c r="F84" s="14" t="str">
        <x:v>一至九重</x:v>
      </x:c>
      <x:c r="G84" s="14" t="str">
        <x:v>身势=读取六根最高值×2+1；爆发=读取六根平均值×1+1</x:v>
      </x:c>
      <x:c r="H84" s="14" t="str">
        <x:v>取气值=读取六根合计×2+重数；按阶段映射为阴气骰</x:v>
      </x:c>
      <x:c r="I84" s="14" t="str">
        <x:v>阴 d6/d8；4-8枚</x:v>
      </x:c>
      <x:c r="J84" s="14" t="str">
        <x:v>进入指定势时，下一次相关槽值触发阈值-1</x:v>
      </x:c>
      <x:c r="K84" s="14" t="str">
        <x:v>散功后停止表属性与取气；若已沉淀，保留弱化被动1项，不保留完整气骰来源</x:v>
      </x:c>
      <x:c r="L84" s="14" t="str">
        <x:v>无</x:v>
      </x:c>
      <x:c r="M84" s="14" t="str">
        <x:v>可发现层</x:v>
      </x:c>
      <x:c r="N84" s="14" t="str">
        <x:v>内功第二批：六根只作里属性；内功读取六根后输出表属性与气骰</x:v>
      </x:c>
    </x:row>
    <x:row r="85">
      <x:c r="A85" s="14" t="str">
        <x:v>NG084</x:v>
      </x:c>
      <x:c r="B85" s="14" t="str">
        <x:v>铁衣伏虎劲</x:v>
      </x:c>
      <x:c r="C85" s="14" t="str">
        <x:v>行家</x:v>
      </x:c>
      <x:c r="D85" s="14" t="str">
        <x:v>顶门</x:v>
      </x:c>
      <x:c r="E85" s="14" t="str">
        <x:v>丹田、目窍</x:v>
      </x:c>
      <x:c r="F85" s="14" t="str">
        <x:v>一至九重</x:v>
      </x:c>
      <x:c r="G85" s="14" t="str">
        <x:v>护体=读取六根最高值×2+1；观照=读取六根平均值×1+1</x:v>
      </x:c>
      <x:c r="H85" s="14" t="str">
        <x:v>取气值=读取六根合计×2+重数；按阶段映射为原始气骰</x:v>
      </x:c>
      <x:c r="I85" s="14" t="str">
        <x:v>原始 d6/d8；4-8枚</x:v>
      </x:c>
      <x:c r="J85" s="14" t="str">
        <x:v>第一次承受轻状态时可将其层数-1</x:v>
      </x:c>
      <x:c r="K85" s="14" t="str">
        <x:v>散功后停止表属性与取气；若已沉淀，保留弱化被动1项，不保留完整气骰来源</x:v>
      </x:c>
      <x:c r="L85" s="14" t="str">
        <x:v>不可与同名路线高阶功并行</x:v>
      </x:c>
      <x:c r="M85" s="14" t="str">
        <x:v>可发现层</x:v>
      </x:c>
      <x:c r="N85" s="14" t="str">
        <x:v>内功第二批：六根只作里属性；内功读取六根后输出表属性与气骰</x:v>
      </x:c>
    </x:row>
    <x:row r="86">
      <x:c r="A86" s="14" t="str">
        <x:v>NG085</x:v>
      </x:c>
      <x:c r="B86" s="14" t="str">
        <x:v>燕行功</x:v>
      </x:c>
      <x:c r="C86" s="14" t="str">
        <x:v>俗家</x:v>
      </x:c>
      <x:c r="D86" s="14" t="str">
        <x:v>目窍</x:v>
      </x:c>
      <x:c r="E86" s="14" t="str">
        <x:v>目窍</x:v>
      </x:c>
      <x:c r="F86" s="14" t="str">
        <x:v>一至九重</x:v>
      </x:c>
      <x:c r="G86" s="14" t="str">
        <x:v>回气=读取六根最高值×1+0；气血=读取六根平均值×1+0</x:v>
      </x:c>
      <x:c r="H86" s="14" t="str">
        <x:v>取气值=读取六根合计×1+重数；按阶段映射为阴气骰</x:v>
      </x:c>
      <x:c r="I86" s="14" t="str">
        <x:v>阴 d4/d6；2-4枚</x:v>
      </x:c>
      <x:c r="J86" s="14" t="str">
        <x:v>情景查探或交涉取得明确事实时，危机可-1（每场景限1次）</x:v>
      </x:c>
      <x:c r="K86" s="14" t="str">
        <x:v>散功后停止表属性与取气；若已沉淀，保留弱化被动1项，不保留完整气骰来源</x:v>
      </x:c>
      <x:c r="L86" s="14" t="str">
        <x:v>不可与同名路线高阶功并行</x:v>
      </x:c>
      <x:c r="M86" s="14" t="str">
        <x:v>可见层</x:v>
      </x:c>
      <x:c r="N86" s="14" t="str">
        <x:v>内功第二批：六根只作里属性；内功读取六根后输出表属性与气骰</x:v>
      </x:c>
    </x:row>
    <x:row r="87">
      <x:c r="A87" s="14" t="str">
        <x:v>NG086</x:v>
      </x:c>
      <x:c r="B87" s="14" t="str">
        <x:v>明灯观</x:v>
      </x:c>
      <x:c r="C87" s="14" t="str">
        <x:v>俗家</x:v>
      </x:c>
      <x:c r="D87" s="14" t="str">
        <x:v>步根</x:v>
      </x:c>
      <x:c r="E87" s="14" t="str">
        <x:v>目窍、心口</x:v>
      </x:c>
      <x:c r="F87" s="14" t="str">
        <x:v>一至九重</x:v>
      </x:c>
      <x:c r="G87" s="14" t="str">
        <x:v>回气=读取六根最高值×1+0；护体=读取六根平均值×1+0</x:v>
      </x:c>
      <x:c r="H87" s="14" t="str">
        <x:v>取气值=读取六根合计×1+重数；按阶段映射为原始气骰</x:v>
      </x:c>
      <x:c r="I87" s="14" t="str">
        <x:v>原始 d4/d6；2-4枚</x:v>
      </x:c>
      <x:c r="J87" s="14" t="str">
        <x:v>每场景第一次调息可多看1枚息库气骰再选择</x:v>
      </x:c>
      <x:c r="K87" s="14" t="str">
        <x:v>散功后停止表属性与取气；若已沉淀，保留弱化被动1项，不保留完整气骰来源</x:v>
      </x:c>
      <x:c r="L87" s="14" t="str">
        <x:v>占窍冲突时后入功不运行</x:v>
      </x:c>
      <x:c r="M87" s="14" t="str">
        <x:v>可见层</x:v>
      </x:c>
      <x:c r="N87" s="14" t="str">
        <x:v>内功第二批：六根只作里属性；内功读取六根后输出表属性与气骰</x:v>
      </x:c>
    </x:row>
    <x:row r="88">
      <x:c r="A88" s="14" t="str">
        <x:v>NG087</x:v>
      </x:c>
      <x:c r="B88" s="14" t="str">
        <x:v>摧心劲</x:v>
      </x:c>
      <x:c r="C88" s="14" t="str">
        <x:v>行家</x:v>
      </x:c>
      <x:c r="D88" s="14" t="str">
        <x:v>目窍、顶门</x:v>
      </x:c>
      <x:c r="E88" s="14" t="str">
        <x:v>心口、目窍、命门</x:v>
      </x:c>
      <x:c r="F88" s="14" t="str">
        <x:v>一至九重</x:v>
      </x:c>
      <x:c r="G88" s="14" t="str">
        <x:v>观照=读取六根最高值×2+1；爆发=读取六根平均值×1+1</x:v>
      </x:c>
      <x:c r="H88" s="14" t="str">
        <x:v>取气值=读取六根合计×2+重数；按阶段映射为阳气骰</x:v>
      </x:c>
      <x:c r="I88" s="14" t="str">
        <x:v>阳 d6/d8；4-8枚</x:v>
      </x:c>
      <x:c r="J88" s="14" t="str">
        <x:v>返照取回本命气骰后，可关闭一条普通目标线（每场景限1次）</x:v>
      </x:c>
      <x:c r="K88" s="14" t="str">
        <x:v>散功后停止表属性与取气；若已沉淀，保留弱化被动1项，不保留完整气骰来源</x:v>
      </x:c>
      <x:c r="L88" s="14" t="str">
        <x:v>不可与同名路线高阶功并行</x:v>
      </x:c>
      <x:c r="M88" s="14" t="str">
        <x:v>可发现层</x:v>
      </x:c>
      <x:c r="N88" s="14" t="str">
        <x:v>内功第二批：六根只作里属性；内功读取六根后输出表属性与气骰</x:v>
      </x:c>
    </x:row>
    <x:row r="89">
      <x:c r="A89" s="14" t="str">
        <x:v>NG088</x:v>
      </x:c>
      <x:c r="B89" s="14" t="str">
        <x:v>回潮诀</x:v>
      </x:c>
      <x:c r="C89" s="14" t="str">
        <x:v>行家</x:v>
      </x:c>
      <x:c r="D89" s="14" t="str">
        <x:v>命门、心口</x:v>
      </x:c>
      <x:c r="E89" s="14" t="str">
        <x:v>命门、步根、丹田、心口</x:v>
      </x:c>
      <x:c r="F89" s="14" t="str">
        <x:v>一至九重</x:v>
      </x:c>
      <x:c r="G89" s="14" t="str">
        <x:v>气血=读取六根最高值×2+1；护体=读取六根平均值×1+1</x:v>
      </x:c>
      <x:c r="H89" s="14" t="str">
        <x:v>取气值=读取六根合计×2+重数；按阶段映射为原始气骰</x:v>
      </x:c>
      <x:c r="I89" s="14" t="str">
        <x:v>原始 d6/d8；4-8枚</x:v>
      </x:c>
      <x:c r="J89" s="14" t="str">
        <x:v>返照取回本命气骰后，可关闭一条普通目标线（每场景限1次）</x:v>
      </x:c>
      <x:c r="K89" s="14" t="str">
        <x:v>散功后停止表属性与取气；若已沉淀，保留弱化被动1项，不保留完整气骰来源</x:v>
      </x:c>
      <x:c r="L89" s="14" t="str">
        <x:v>不可与极端相反气性禁功并行</x:v>
      </x:c>
      <x:c r="M89" s="14" t="str">
        <x:v>可发现层</x:v>
      </x:c>
      <x:c r="N89" s="14" t="str">
        <x:v>内功第二批：六根只作里属性；内功读取六根后输出表属性与气骰</x:v>
      </x:c>
    </x:row>
    <x:row r="90">
      <x:c r="A90" s="14" t="str">
        <x:v>NG089</x:v>
      </x:c>
      <x:c r="B90" s="14" t="str">
        <x:v>太虚周天图</x:v>
      </x:c>
      <x:c r="C90" s="14" t="str">
        <x:v>神功</x:v>
      </x:c>
      <x:c r="D90" s="14" t="str">
        <x:v>顶门、心口</x:v>
      </x:c>
      <x:c r="E90" s="14" t="str">
        <x:v>心口、命门、丹田、顶门</x:v>
      </x:c>
      <x:c r="F90" s="14" t="str">
        <x:v>一至十二重</x:v>
      </x:c>
      <x:c r="G90" s="14" t="str">
        <x:v>回气=读取六根最高值×3+1；气血=读取六根平均值×1+1</x:v>
      </x:c>
      <x:c r="H90" s="14" t="str">
        <x:v>取气值=读取六根合计×3+重数；按阶段映射为原始气骰</x:v>
      </x:c>
      <x:c r="I90" s="14" t="str">
        <x:v>原始 d8/d10/d12；8-18枚</x:v>
      </x:c>
      <x:c r="J90" s="14" t="str">
        <x:v>使用匹配路数招式时，阴阳差风险阈值+1</x:v>
      </x:c>
      <x:c r="K90" s="14" t="str">
        <x:v>散功后停止表属性与取气；若已沉淀，保留弱化被动1项，不保留完整气骰来源</x:v>
      </x:c>
      <x:c r="L90" s="14" t="str">
        <x:v>占窍冲突时后入功不运行</x:v>
      </x:c>
      <x:c r="M90" s="14" t="str">
        <x:v>隐藏层</x:v>
      </x:c>
      <x:c r="N90" s="14" t="str">
        <x:v>内功第二批：六根只作里属性；内功读取六根后输出表属性与气骰</x:v>
      </x:c>
    </x:row>
    <x:row r="91">
      <x:c r="A91" s="14" t="str">
        <x:v>NG090</x:v>
      </x:c>
      <x:c r="B91" s="14" t="str">
        <x:v>血影借息法</x:v>
      </x:c>
      <x:c r="C91" s="14" t="str">
        <x:v>禁功</x:v>
      </x:c>
      <x:c r="D91" s="14" t="str">
        <x:v>心口、命门、丹田</x:v>
      </x:c>
      <x:c r="E91" s="14" t="str">
        <x:v>目窍、顶门、步根、心口、丹田</x:v>
      </x:c>
      <x:c r="F91" s="14" t="str">
        <x:v>一至九重</x:v>
      </x:c>
      <x:c r="G91" s="14" t="str">
        <x:v>身势=读取六根最高值×3+1；回气=读取六根平均值×1+1</x:v>
      </x:c>
      <x:c r="H91" s="14" t="str">
        <x:v>取气值=读取六根合计×3+重数；按阶段映射为阴气骰</x:v>
      </x:c>
      <x:c r="I91" s="14" t="str">
        <x:v>阴 d8/d10，附反噬；6-16枚</x:v>
      </x:c>
      <x:c r="J91" s="14" t="str">
        <x:v>使用匹配路数招式时，阴阳差风险阈值+1</x:v>
      </x:c>
      <x:c r="K91" s="14" t="str">
        <x:v>散功后停止表属性与取气；若已沉淀，保留弱化被动1项，不保留完整气骰来源</x:v>
      </x:c>
      <x:c r="L91" s="14" t="str">
        <x:v>占窍冲突时后入功不运行</x:v>
      </x:c>
      <x:c r="M91" s="14" t="str">
        <x:v>隐藏层</x:v>
      </x:c>
      <x:c r="N91" s="14" t="str">
        <x:v>内功第二批：六根只作里属性；内功读取六根后输出表属性与气骰</x:v>
      </x:c>
    </x:row>
    <x:row r="92">
      <x:c r="A92" s="14" t="str">
        <x:v>NG091</x:v>
      </x:c>
      <x:c r="B92" s="14" t="str">
        <x:v>归元功</x:v>
      </x:c>
      <x:c r="C92" s="14" t="str">
        <x:v>行家</x:v>
      </x:c>
      <x:c r="D92" s="14" t="str">
        <x:v>步根</x:v>
      </x:c>
      <x:c r="E92" s="14" t="str">
        <x:v>丹田、顶门、心口、步根</x:v>
      </x:c>
      <x:c r="F92" s="14" t="str">
        <x:v>一至九重</x:v>
      </x:c>
      <x:c r="G92" s="14" t="str">
        <x:v>护体=读取六根最高值×2+1；爆发=读取六根平均值×1+1</x:v>
      </x:c>
      <x:c r="H92" s="14" t="str">
        <x:v>取气值=读取六根合计×2+重数；按阶段映射为中平气骰</x:v>
      </x:c>
      <x:c r="I92" s="14" t="str">
        <x:v>中平 d6/d8；4-8枚</x:v>
      </x:c>
      <x:c r="J92" s="14" t="str">
        <x:v>每场景第一次调息可多看1枚息库气骰再选择</x:v>
      </x:c>
      <x:c r="K92" s="14" t="str">
        <x:v>散功后停止表属性与取气；若已沉淀，保留弱化被动1项，不保留完整气骰来源</x:v>
      </x:c>
      <x:c r="L92" s="14" t="str">
        <x:v>无</x:v>
      </x:c>
      <x:c r="M92" s="14" t="str">
        <x:v>可发现层</x:v>
      </x:c>
      <x:c r="N92" s="14" t="str">
        <x:v>内功第二批：六根只作里属性；内功读取六根后输出表属性与气骰</x:v>
      </x:c>
    </x:row>
    <x:row r="93">
      <x:c r="A93" s="14" t="str">
        <x:v>NG092</x:v>
      </x:c>
      <x:c r="B93" s="14" t="str">
        <x:v>破浪劲</x:v>
      </x:c>
      <x:c r="C93" s="14" t="str">
        <x:v>行家</x:v>
      </x:c>
      <x:c r="D93" s="14" t="str">
        <x:v>丹田</x:v>
      </x:c>
      <x:c r="E93" s="14" t="str">
        <x:v>命门、心口</x:v>
      </x:c>
      <x:c r="F93" s="14" t="str">
        <x:v>一至九重</x:v>
      </x:c>
      <x:c r="G93" s="14" t="str">
        <x:v>观照=读取六根最高值×2+1；护体=读取六根平均值×1+1</x:v>
      </x:c>
      <x:c r="H93" s="14" t="str">
        <x:v>取气值=读取六根合计×2+重数；按阶段映射为阳气骰</x:v>
      </x:c>
      <x:c r="I93" s="14" t="str">
        <x:v>阳 d6/d8；4-8枚</x:v>
      </x:c>
      <x:c r="J93" s="14" t="str">
        <x:v>情景查探或交涉取得明确事实时，危机可-1（每场景限1次）</x:v>
      </x:c>
      <x:c r="K93" s="14" t="str">
        <x:v>散功后停止表属性与取气；若已沉淀，保留弱化被动1项，不保留完整气骰来源</x:v>
      </x:c>
      <x:c r="L93" s="14" t="str">
        <x:v>不可与极端相反气性禁功并行</x:v>
      </x:c>
      <x:c r="M93" s="14" t="str">
        <x:v>可发现层</x:v>
      </x:c>
      <x:c r="N93" s="14" t="str">
        <x:v>内功第二批：六根只作里属性；内功读取六根后输出表属性与气骰</x:v>
      </x:c>
    </x:row>
    <x:row r="94">
      <x:c r="A94" s="14" t="str">
        <x:v>NG093</x:v>
      </x:c>
      <x:c r="B94" s="14" t="str">
        <x:v>夜雨诀</x:v>
      </x:c>
      <x:c r="C94" s="14" t="str">
        <x:v>俗家</x:v>
      </x:c>
      <x:c r="D94" s="14" t="str">
        <x:v>命门</x:v>
      </x:c>
      <x:c r="E94" s="14" t="str">
        <x:v>顶门、步根、目窍</x:v>
      </x:c>
      <x:c r="F94" s="14" t="str">
        <x:v>一至九重</x:v>
      </x:c>
      <x:c r="G94" s="14" t="str">
        <x:v>护体=读取六根最高值×1+0；气血=读取六根平均值×1+0</x:v>
      </x:c>
      <x:c r="H94" s="14" t="str">
        <x:v>取气值=读取六根合计×1+重数；按阶段映射为阴气骰</x:v>
      </x:c>
      <x:c r="I94" s="14" t="str">
        <x:v>阴 d4/d6；2-4枚</x:v>
      </x:c>
      <x:c r="J94" s="14" t="str">
        <x:v>返照取回本命气骰后，可关闭一条普通目标线（每场景限1次）</x:v>
      </x:c>
      <x:c r="K94" s="14" t="str">
        <x:v>散功后停止表属性与取气；若已沉淀，保留弱化被动1项，不保留完整气骰来源</x:v>
      </x:c>
      <x:c r="L94" s="14" t="str">
        <x:v>不可与同名路线高阶功并行</x:v>
      </x:c>
      <x:c r="M94" s="14" t="str">
        <x:v>可见层</x:v>
      </x:c>
      <x:c r="N94" s="14" t="str">
        <x:v>内功第二批：六根只作里属性；内功读取六根后输出表属性与气骰</x:v>
      </x:c>
    </x:row>
    <x:row r="95">
      <x:c r="A95" s="14" t="str">
        <x:v>NG094</x:v>
      </x:c>
      <x:c r="B95" s="14" t="str">
        <x:v>金钟半卷</x:v>
      </x:c>
      <x:c r="C95" s="14" t="str">
        <x:v>俗家</x:v>
      </x:c>
      <x:c r="D95" s="14" t="str">
        <x:v>顶门</x:v>
      </x:c>
      <x:c r="E95" s="14" t="str">
        <x:v>丹田、步根</x:v>
      </x:c>
      <x:c r="F95" s="14" t="str">
        <x:v>一至九重</x:v>
      </x:c>
      <x:c r="G95" s="14" t="str">
        <x:v>气血=读取六根最高值×1+0；身势=读取六根平均值×1+0</x:v>
      </x:c>
      <x:c r="H95" s="14" t="str">
        <x:v>取气值=读取六根合计×1+重数；按阶段映射为原始气骰</x:v>
      </x:c>
      <x:c r="I95" s="14" t="str">
        <x:v>原始 d4/d6；2-4枚</x:v>
      </x:c>
      <x:c r="J95" s="14" t="str">
        <x:v>第一次承受轻状态时可将其层数-1</x:v>
      </x:c>
      <x:c r="K95" s="14" t="str">
        <x:v>散功后停止表属性与取气；若已沉淀，保留弱化被动1项，不保留完整气骰来源</x:v>
      </x:c>
      <x:c r="L95" s="14" t="str">
        <x:v>占窍冲突时后入功不运行</x:v>
      </x:c>
      <x:c r="M95" s="14" t="str">
        <x:v>可见层</x:v>
      </x:c>
      <x:c r="N95" s="14" t="str">
        <x:v>内功第二批：六根只作里属性；内功读取六根后输出表属性与气骰</x:v>
      </x:c>
    </x:row>
    <x:row r="96">
      <x:c r="A96" s="14" t="str">
        <x:v>NG095</x:v>
      </x:c>
      <x:c r="B96" s="14" t="str">
        <x:v>踏雪无痕</x:v>
      </x:c>
      <x:c r="C96" s="14" t="str">
        <x:v>行家</x:v>
      </x:c>
      <x:c r="D96" s="14" t="str">
        <x:v>目窍</x:v>
      </x:c>
      <x:c r="E96" s="14" t="str">
        <x:v>目窍、丹田、步根、心口</x:v>
      </x:c>
      <x:c r="F96" s="14" t="str">
        <x:v>一至九重</x:v>
      </x:c>
      <x:c r="G96" s="14" t="str">
        <x:v>观照=读取六根最高值×2+1；气血=读取六根平均值×1+1</x:v>
      </x:c>
      <x:c r="H96" s="14" t="str">
        <x:v>取气值=读取六根合计×2+重数；按阶段映射为阴气骰</x:v>
      </x:c>
      <x:c r="I96" s="14" t="str">
        <x:v>阴 d6/d8；4-8枚</x:v>
      </x:c>
      <x:c r="J96" s="14" t="str">
        <x:v>情景查探或交涉取得明确事实时，危机可-1（每场景限1次）</x:v>
      </x:c>
      <x:c r="K96" s="14" t="str">
        <x:v>散功后停止表属性与取气；若已沉淀，保留弱化被动1项，不保留完整气骰来源</x:v>
      </x:c>
      <x:c r="L96" s="14" t="str">
        <x:v>占窍冲突时后入功不运行</x:v>
      </x:c>
      <x:c r="M96" s="14" t="str">
        <x:v>可发现层</x:v>
      </x:c>
      <x:c r="N96" s="14" t="str">
        <x:v>内功第二批：六根只作里属性；内功读取六根后输出表属性与气骰</x:v>
      </x:c>
    </x:row>
    <x:row r="97">
      <x:c r="A97" s="14" t="str">
        <x:v>NG096</x:v>
      </x:c>
      <x:c r="B97" s="14" t="str">
        <x:v>照影心法</x:v>
      </x:c>
      <x:c r="C97" s="14" t="str">
        <x:v>行家</x:v>
      </x:c>
      <x:c r="D97" s="14" t="str">
        <x:v>顶门</x:v>
      </x:c>
      <x:c r="E97" s="14" t="str">
        <x:v>心口、丹田、顶门、目窍</x:v>
      </x:c>
      <x:c r="F97" s="14" t="str">
        <x:v>一至九重</x:v>
      </x:c>
      <x:c r="G97" s="14" t="str">
        <x:v>气血=读取六根最高值×2+1；爆发=读取六根平均值×1+1</x:v>
      </x:c>
      <x:c r="H97" s="14" t="str">
        <x:v>取气值=读取六根合计×2+重数；按阶段映射为原始气骰</x:v>
      </x:c>
      <x:c r="I97" s="14" t="str">
        <x:v>原始 d6/d8；4-8枚</x:v>
      </x:c>
      <x:c r="J97" s="14" t="str">
        <x:v>情景查探或交涉取得明确事实时，危机可-1（每场景限1次）</x:v>
      </x:c>
      <x:c r="K97" s="14" t="str">
        <x:v>散功后停止表属性与取气；若已沉淀，保留弱化被动1项，不保留完整气骰来源</x:v>
      </x:c>
      <x:c r="L97" s="14" t="str">
        <x:v>不可与同名路线高阶功并行</x:v>
      </x:c>
      <x:c r="M97" s="14" t="str">
        <x:v>可发现层</x:v>
      </x:c>
      <x:c r="N97" s="14" t="str">
        <x:v>内功第二批：六根只作里属性；内功读取六根后输出表属性与气骰</x:v>
      </x:c>
    </x:row>
    <x:row r="98">
      <x:c r="A98" s="14" t="str">
        <x:v>NG097</x:v>
      </x:c>
      <x:c r="B98" s="14" t="str">
        <x:v>奔雷功</x:v>
      </x:c>
      <x:c r="C98" s="14" t="str">
        <x:v>俗家</x:v>
      </x:c>
      <x:c r="D98" s="14" t="str">
        <x:v>心口</x:v>
      </x:c>
      <x:c r="E98" s="14" t="str">
        <x:v>心口、命门、步根</x:v>
      </x:c>
      <x:c r="F98" s="14" t="str">
        <x:v>一至九重</x:v>
      </x:c>
      <x:c r="G98" s="14" t="str">
        <x:v>观照=读取六根最高值×1+0；护体=读取六根平均值×1+0</x:v>
      </x:c>
      <x:c r="H98" s="14" t="str">
        <x:v>取气值=读取六根合计×1+重数；按阶段映射为阳气骰</x:v>
      </x:c>
      <x:c r="I98" s="14" t="str">
        <x:v>阳 d4/d6；2-4枚</x:v>
      </x:c>
      <x:c r="J98" s="14" t="str">
        <x:v>进入指定势时，下一次相关槽值触发阈值-1</x:v>
      </x:c>
      <x:c r="K98" s="14" t="str">
        <x:v>散功后停止表属性与取气；若已沉淀，保留弱化被动1项，不保留完整气骰来源</x:v>
      </x:c>
      <x:c r="L98" s="14" t="str">
        <x:v>不可与极端相反气性禁功并行</x:v>
      </x:c>
      <x:c r="M98" s="14" t="str">
        <x:v>可见层</x:v>
      </x:c>
      <x:c r="N98" s="14" t="str">
        <x:v>内功第二批：六根只作里属性；内功读取六根后输出表属性与气骰</x:v>
      </x:c>
    </x:row>
    <x:row r="99">
      <x:c r="A99" s="14" t="str">
        <x:v>NG098</x:v>
      </x:c>
      <x:c r="B99" s="14" t="str">
        <x:v>长息功</x:v>
      </x:c>
      <x:c r="C99" s="14" t="str">
        <x:v>俗家</x:v>
      </x:c>
      <x:c r="D99" s="14" t="str">
        <x:v>步根</x:v>
      </x:c>
      <x:c r="E99" s="14" t="str">
        <x:v>顶门、目窍、命门</x:v>
      </x:c>
      <x:c r="F99" s="14" t="str">
        <x:v>一至九重</x:v>
      </x:c>
      <x:c r="G99" s="14" t="str">
        <x:v>气血=读取六根最高值×1+0；回气=读取六根平均值×1+0</x:v>
      </x:c>
      <x:c r="H99" s="14" t="str">
        <x:v>取气值=读取六根合计×1+重数；按阶段映射为原始气骰</x:v>
      </x:c>
      <x:c r="I99" s="14" t="str">
        <x:v>原始 d4/d6；2-4枚</x:v>
      </x:c>
      <x:c r="J99" s="14" t="str">
        <x:v>第一次承受轻状态时可将其层数-1</x:v>
      </x:c>
      <x:c r="K99" s="14" t="str">
        <x:v>散功后停止表属性与取气；若已沉淀，保留弱化被动1项，不保留完整气骰来源</x:v>
      </x:c>
      <x:c r="L99" s="14" t="str">
        <x:v>无</x:v>
      </x:c>
      <x:c r="M99" s="14" t="str">
        <x:v>可见层</x:v>
      </x:c>
      <x:c r="N99" s="14" t="str">
        <x:v>内功第二批：六根只作里属性；内功读取六根后输出表属性与气骰</x:v>
      </x:c>
    </x:row>
    <x:row r="100">
      <x:c r="A100" s="14" t="str">
        <x:v>NG099</x:v>
      </x:c>
      <x:c r="B100" s="14" t="str">
        <x:v>大河无量经</x:v>
      </x:c>
      <x:c r="C100" s="14" t="str">
        <x:v>神功</x:v>
      </x:c>
      <x:c r="D100" s="14" t="str">
        <x:v>步根、心口</x:v>
      </x:c>
      <x:c r="E100" s="14" t="str">
        <x:v>命门、目窍、心口、步根、顶门、丹田</x:v>
      </x:c>
      <x:c r="F100" s="14" t="str">
        <x:v>一至十二重</x:v>
      </x:c>
      <x:c r="G100" s="14" t="str">
        <x:v>身势=读取六根最高值×3+1；护体=读取六根平均值×1+1</x:v>
      </x:c>
      <x:c r="H100" s="14" t="str">
        <x:v>取气值=读取六根合计×3+重数；按阶段映射为原始气骰</x:v>
      </x:c>
      <x:c r="I100" s="14" t="str">
        <x:v>原始 d8/d10/d12；8-18枚</x:v>
      </x:c>
      <x:c r="J100" s="14" t="str">
        <x:v>使用匹配路数招式时，阴阳差风险阈值+1</x:v>
      </x:c>
      <x:c r="K100" s="14" t="str">
        <x:v>散功后停止表属性与取气；若已沉淀，保留弱化被动1项，不保留完整气骰来源</x:v>
      </x:c>
      <x:c r="L100" s="14" t="str">
        <x:v>无</x:v>
      </x:c>
      <x:c r="M100" s="14" t="str">
        <x:v>隐藏层</x:v>
      </x:c>
      <x:c r="N100" s="14" t="str">
        <x:v>内功第二批：六根只作里属性；内功读取六根后输出表属性与气骰</x:v>
      </x:c>
    </x:row>
    <x:row r="101">
      <x:c r="A101" s="14" t="str">
        <x:v>NG100</x:v>
      </x:c>
      <x:c r="B101" s="14" t="str">
        <x:v>燃命返照篇</x:v>
      </x:c>
      <x:c r="C101" s="14" t="str">
        <x:v>禁功</x:v>
      </x:c>
      <x:c r="D101" s="14" t="str">
        <x:v>心口、步根</x:v>
      </x:c>
      <x:c r="E101" s="14" t="str">
        <x:v>命门、心口、顶门、丹田</x:v>
      </x:c>
      <x:c r="F101" s="14" t="str">
        <x:v>一至九重</x:v>
      </x:c>
      <x:c r="G101" s="14" t="str">
        <x:v>观照=读取六根最高值×3+1；气血=读取六根平均值×1+1</x:v>
      </x:c>
      <x:c r="H101" s="14" t="str">
        <x:v>取气值=读取六根合计×3+重数；按阶段映射为阴气骰</x:v>
      </x:c>
      <x:c r="I101" s="14" t="str">
        <x:v>阴 d8/d10，附反噬；6-16枚</x:v>
      </x:c>
      <x:c r="J101" s="14" t="str">
        <x:v>进入指定势时，下一次相关槽值触发阈值-1</x:v>
      </x:c>
      <x:c r="K101" s="14" t="str">
        <x:v>散功后停止表属性与取气；若已沉淀，保留弱化被动1项，不保留完整气骰来源</x:v>
      </x:c>
      <x:c r="L101" s="14" t="str">
        <x:v>不可与同名路线高阶功并行</x:v>
      </x:c>
      <x:c r="M101" s="14" t="str">
        <x:v>隐藏层</x:v>
      </x:c>
      <x:c r="N101" s="14" t="str">
        <x:v>内功第二批：六根只作里属性；内功读取六根后输出表属性与气骰</x:v>
      </x:c>
    </x:row>
    <x:row r="102">
      <x:c r="A102" s="14" t="str">
        <x:v>NG101</x:v>
      </x:c>
      <x:c r="B102" s="14" t="str">
        <x:v>静水功</x:v>
      </x:c>
      <x:c r="C102" s="14" t="str">
        <x:v>俗家</x:v>
      </x:c>
      <x:c r="D102" s="14" t="str">
        <x:v>目窍</x:v>
      </x:c>
      <x:c r="E102" s="14" t="str">
        <x:v>命门</x:v>
      </x:c>
      <x:c r="F102" s="14" t="str">
        <x:v>一至九重</x:v>
      </x:c>
      <x:c r="G102" s="14" t="str">
        <x:v>观照=读取六根最高值×1+0；回气=读取六根平均值×1+0</x:v>
      </x:c>
      <x:c r="H102" s="14" t="str">
        <x:v>取气值=读取六根合计×1+重数；按阶段映射为中平气骰</x:v>
      </x:c>
      <x:c r="I102" s="14" t="str">
        <x:v>中平 d4/d6；2-4枚</x:v>
      </x:c>
      <x:c r="J102" s="14" t="str">
        <x:v>情景查探或交涉取得明确事实时，危机可-1（每场景限1次）</x:v>
      </x:c>
      <x:c r="K102" s="14" t="str">
        <x:v>散功后停止表属性与取气；若已沉淀，保留弱化被动1项，不保留完整气骰来源</x:v>
      </x:c>
      <x:c r="L102" s="14" t="str">
        <x:v>不可与极端相反气性禁功并行</x:v>
      </x:c>
      <x:c r="M102" s="14" t="str">
        <x:v>可见层</x:v>
      </x:c>
      <x:c r="N102" s="14" t="str">
        <x:v>内功第二批：六根只作里属性；内功读取六根后输出表属性与气骰</x:v>
      </x:c>
    </x:row>
    <x:row r="103">
      <x:c r="A103" s="14" t="str">
        <x:v>NG102</x:v>
      </x:c>
      <x:c r="B103" s="14" t="str">
        <x:v>虎啸功</x:v>
      </x:c>
      <x:c r="C103" s="14" t="str">
        <x:v>俗家</x:v>
      </x:c>
      <x:c r="D103" s="14" t="str">
        <x:v>顶门</x:v>
      </x:c>
      <x:c r="E103" s="14" t="str">
        <x:v>顶门</x:v>
      </x:c>
      <x:c r="F103" s="14" t="str">
        <x:v>一至九重</x:v>
      </x:c>
      <x:c r="G103" s="14" t="str">
        <x:v>气血=读取六根最高值×1+0；爆发=读取六根平均值×1+0</x:v>
      </x:c>
      <x:c r="H103" s="14" t="str">
        <x:v>取气值=读取六根合计×1+重数；按阶段映射为阳气骰</x:v>
      </x:c>
      <x:c r="I103" s="14" t="str">
        <x:v>阳 d4/d6；2-4枚</x:v>
      </x:c>
      <x:c r="J103" s="14" t="str">
        <x:v>使用匹配路数招式时，阴阳差风险阈值+1</x:v>
      </x:c>
      <x:c r="K103" s="14" t="str">
        <x:v>散功后停止表属性与取气；若已沉淀，保留弱化被动1项，不保留完整气骰来源</x:v>
      </x:c>
      <x:c r="L103" s="14" t="str">
        <x:v>无</x:v>
      </x:c>
      <x:c r="M103" s="14" t="str">
        <x:v>可见层</x:v>
      </x:c>
      <x:c r="N103" s="14" t="str">
        <x:v>内功第二批：六根只作里属性；内功读取六根后输出表属性与气骰</x:v>
      </x:c>
    </x:row>
    <x:row r="104">
      <x:c r="A104" s="14" t="str">
        <x:v>NG103</x:v>
      </x:c>
      <x:c r="B104" s="14" t="str">
        <x:v>听雪功</x:v>
      </x:c>
      <x:c r="C104" s="14" t="str">
        <x:v>行家</x:v>
      </x:c>
      <x:c r="D104" s="14" t="str">
        <x:v>命门</x:v>
      </x:c>
      <x:c r="E104" s="14" t="str">
        <x:v>步根、目窍、命门</x:v>
      </x:c>
      <x:c r="F104" s="14" t="str">
        <x:v>一至九重</x:v>
      </x:c>
      <x:c r="G104" s="14" t="str">
        <x:v>回气=读取六根最高值×2+1；观照=读取六根平均值×1+1</x:v>
      </x:c>
      <x:c r="H104" s="14" t="str">
        <x:v>取气值=读取六根合计×2+重数；按阶段映射为阴气骰</x:v>
      </x:c>
      <x:c r="I104" s="14" t="str">
        <x:v>阴 d6/d8；4-8枚</x:v>
      </x:c>
      <x:c r="J104" s="14" t="str">
        <x:v>使用匹配路数招式时，阴阳差风险阈值+1</x:v>
      </x:c>
      <x:c r="K104" s="14" t="str">
        <x:v>散功后停止表属性与取气；若已沉淀，保留弱化被动1项，不保留完整气骰来源</x:v>
      </x:c>
      <x:c r="L104" s="14" t="str">
        <x:v>无</x:v>
      </x:c>
      <x:c r="M104" s="14" t="str">
        <x:v>可发现层</x:v>
      </x:c>
      <x:c r="N104" s="14" t="str">
        <x:v>内功第二批：六根只作里属性；内功读取六根后输出表属性与气骰</x:v>
      </x:c>
    </x:row>
    <x:row r="105">
      <x:c r="A105" s="14" t="str">
        <x:v>NG104</x:v>
      </x:c>
      <x:c r="B105" s="14" t="str">
        <x:v>龟息护命功</x:v>
      </x:c>
      <x:c r="C105" s="14" t="str">
        <x:v>行家</x:v>
      </x:c>
      <x:c r="D105" s="14" t="str">
        <x:v>顶门、命门</x:v>
      </x:c>
      <x:c r="E105" s="14" t="str">
        <x:v>丹田、心口、顶门、步根</x:v>
      </x:c>
      <x:c r="F105" s="14" t="str">
        <x:v>一至九重</x:v>
      </x:c>
      <x:c r="G105" s="14" t="str">
        <x:v>爆发=读取六根最高值×2+1；回气=读取六根平均值×1+1</x:v>
      </x:c>
      <x:c r="H105" s="14" t="str">
        <x:v>取气值=读取六根合计×2+重数；按阶段映射为原始气骰</x:v>
      </x:c>
      <x:c r="I105" s="14" t="str">
        <x:v>原始 d6/d8；4-8枚</x:v>
      </x:c>
      <x:c r="J105" s="14" t="str">
        <x:v>第一次承受轻状态时可将其层数-1</x:v>
      </x:c>
      <x:c r="K105" s="14" t="str">
        <x:v>散功后停止表属性与取气；若已沉淀，保留弱化被动1项，不保留完整气骰来源</x:v>
      </x:c>
      <x:c r="L105" s="14" t="str">
        <x:v>占窍冲突时后入功不运行</x:v>
      </x:c>
      <x:c r="M105" s="14" t="str">
        <x:v>可发现层</x:v>
      </x:c>
      <x:c r="N105" s="14" t="str">
        <x:v>内功第二批：六根只作里属性；内功读取六根后输出表属性与气骰</x:v>
      </x:c>
    </x:row>
    <x:row r="106">
      <x:c r="A106" s="14" t="str">
        <x:v>NG105</x:v>
      </x:c>
      <x:c r="B106" s="14" t="str">
        <x:v>游墙诀</x:v>
      </x:c>
      <x:c r="C106" s="14" t="str">
        <x:v>俗家</x:v>
      </x:c>
      <x:c r="D106" s="14" t="str">
        <x:v>步根</x:v>
      </x:c>
      <x:c r="E106" s="14" t="str">
        <x:v>丹田</x:v>
      </x:c>
      <x:c r="F106" s="14" t="str">
        <x:v>一至九重</x:v>
      </x:c>
      <x:c r="G106" s="14" t="str">
        <x:v>观照=读取六根最高值×1+0；回气=读取六根平均值×1+0</x:v>
      </x:c>
      <x:c r="H106" s="14" t="str">
        <x:v>取气值=读取六根合计×1+重数；按阶段映射为阴气骰</x:v>
      </x:c>
      <x:c r="I106" s="14" t="str">
        <x:v>阴 d4/d6；2-4枚</x:v>
      </x:c>
      <x:c r="J106" s="14" t="str">
        <x:v>每场景第一次调息可多看1枚息库气骰再选择</x:v>
      </x:c>
      <x:c r="K106" s="14" t="str">
        <x:v>散功后停止表属性与取气；若已沉淀，保留弱化被动1项，不保留完整气骰来源</x:v>
      </x:c>
      <x:c r="L106" s="14" t="str">
        <x:v>无</x:v>
      </x:c>
      <x:c r="M106" s="14" t="str">
        <x:v>可见层</x:v>
      </x:c>
      <x:c r="N106" s="14" t="str">
        <x:v>内功第二批：六根只作里属性；内功读取六根后输出表属性与气骰</x:v>
      </x:c>
    </x:row>
    <x:row r="107">
      <x:c r="A107" s="14" t="str">
        <x:v>NG106</x:v>
      </x:c>
      <x:c r="B107" s="14" t="str">
        <x:v>听风诀</x:v>
      </x:c>
      <x:c r="C107" s="14" t="str">
        <x:v>俗家</x:v>
      </x:c>
      <x:c r="D107" s="14" t="str">
        <x:v>心口</x:v>
      </x:c>
      <x:c r="E107" s="14" t="str">
        <x:v>步根、命门、丹田</x:v>
      </x:c>
      <x:c r="F107" s="14" t="str">
        <x:v>一至九重</x:v>
      </x:c>
      <x:c r="G107" s="14" t="str">
        <x:v>气血=读取六根最高值×1+0；回气=读取六根平均值×1+0</x:v>
      </x:c>
      <x:c r="H107" s="14" t="str">
        <x:v>取气值=读取六根合计×1+重数；按阶段映射为原始气骰</x:v>
      </x:c>
      <x:c r="I107" s="14" t="str">
        <x:v>原始 d4/d6；2-4枚</x:v>
      </x:c>
      <x:c r="J107" s="14" t="str">
        <x:v>每场景第一次调息可多看1枚息库气骰再选择</x:v>
      </x:c>
      <x:c r="K107" s="14" t="str">
        <x:v>散功后停止表属性与取气；若已沉淀，保留弱化被动1项，不保留完整气骰来源</x:v>
      </x:c>
      <x:c r="L107" s="14" t="str">
        <x:v>不可与同名路线高阶功并行</x:v>
      </x:c>
      <x:c r="M107" s="14" t="str">
        <x:v>可见层</x:v>
      </x:c>
      <x:c r="N107" s="14" t="str">
        <x:v>内功第二批：六根只作里属性；内功读取六根后输出表属性与气骰</x:v>
      </x:c>
    </x:row>
    <x:row r="108">
      <x:c r="A108" s="14" t="str">
        <x:v>NG107</x:v>
      </x:c>
      <x:c r="B108" s="14" t="str">
        <x:v>裂帛劲</x:v>
      </x:c>
      <x:c r="C108" s="14" t="str">
        <x:v>行家</x:v>
      </x:c>
      <x:c r="D108" s="14" t="str">
        <x:v>丹田、目窍</x:v>
      </x:c>
      <x:c r="E108" s="14" t="str">
        <x:v>步根、顶门、丹田</x:v>
      </x:c>
      <x:c r="F108" s="14" t="str">
        <x:v>一至九重</x:v>
      </x:c>
      <x:c r="G108" s="14" t="str">
        <x:v>爆发=读取六根最高值×2+1；气血=读取六根平均值×1+1</x:v>
      </x:c>
      <x:c r="H108" s="14" t="str">
        <x:v>取气值=读取六根合计×2+重数；按阶段映射为阳气骰</x:v>
      </x:c>
      <x:c r="I108" s="14" t="str">
        <x:v>阳 d6/d8；4-8枚</x:v>
      </x:c>
      <x:c r="J108" s="14" t="str">
        <x:v>进入指定势时，下一次相关槽值触发阈值-1</x:v>
      </x:c>
      <x:c r="K108" s="14" t="str">
        <x:v>散功后停止表属性与取气；若已沉淀，保留弱化被动1项，不保留完整气骰来源</x:v>
      </x:c>
      <x:c r="L108" s="14" t="str">
        <x:v>无</x:v>
      </x:c>
      <x:c r="M108" s="14" t="str">
        <x:v>可发现层</x:v>
      </x:c>
      <x:c r="N108" s="14" t="str">
        <x:v>内功第二批：六根只作里属性；内功读取六根后输出表属性与气骰</x:v>
      </x:c>
    </x:row>
    <x:row r="109">
      <x:c r="A109" s="14" t="str">
        <x:v>NG108</x:v>
      </x:c>
      <x:c r="B109" s="14" t="str">
        <x:v>缓脉诀</x:v>
      </x:c>
      <x:c r="C109" s="14" t="str">
        <x:v>行家</x:v>
      </x:c>
      <x:c r="D109" s="14" t="str">
        <x:v>心口</x:v>
      </x:c>
      <x:c r="E109" s="14" t="str">
        <x:v>丹田、顶门</x:v>
      </x:c>
      <x:c r="F109" s="14" t="str">
        <x:v>一至九重</x:v>
      </x:c>
      <x:c r="G109" s="14" t="str">
        <x:v>护体=读取六根最高值×2+1；观照=读取六根平均值×1+1</x:v>
      </x:c>
      <x:c r="H109" s="14" t="str">
        <x:v>取气值=读取六根合计×2+重数；按阶段映射为原始气骰</x:v>
      </x:c>
      <x:c r="I109" s="14" t="str">
        <x:v>原始 d6/d8；4-8枚</x:v>
      </x:c>
      <x:c r="J109" s="14" t="str">
        <x:v>进入指定势时，下一次相关槽值触发阈值-1</x:v>
      </x:c>
      <x:c r="K109" s="14" t="str">
        <x:v>散功后停止表属性与取气；若已沉淀，保留弱化被动1项，不保留完整气骰来源</x:v>
      </x:c>
      <x:c r="L109" s="14" t="str">
        <x:v>占窍冲突时后入功不运行</x:v>
      </x:c>
      <x:c r="M109" s="14" t="str">
        <x:v>可发现层</x:v>
      </x:c>
      <x:c r="N109" s="14" t="str">
        <x:v>内功第二批：六根只作里属性；内功读取六根后输出表属性与气骰</x:v>
      </x:c>
    </x:row>
    <x:row r="110">
      <x:c r="A110" s="14" t="str">
        <x:v>NG109</x:v>
      </x:c>
      <x:c r="B110" s="14" t="str">
        <x:v>日月互照篇</x:v>
      </x:c>
      <x:c r="C110" s="14" t="str">
        <x:v>神功</x:v>
      </x:c>
      <x:c r="D110" s="14" t="str">
        <x:v>步根、顶门、心口</x:v>
      </x:c>
      <x:c r="E110" s="14" t="str">
        <x:v>丹田、命门、心口、目窍、顶门</x:v>
      </x:c>
      <x:c r="F110" s="14" t="str">
        <x:v>一至十二重</x:v>
      </x:c>
      <x:c r="G110" s="14" t="str">
        <x:v>观照=读取六根最高值×3+1；爆发=读取六根平均值×1+1</x:v>
      </x:c>
      <x:c r="H110" s="14" t="str">
        <x:v>取气值=读取六根合计×3+重数；按阶段映射为原始气骰</x:v>
      </x:c>
      <x:c r="I110" s="14" t="str">
        <x:v>原始 d8/d10/d12；8-18枚</x:v>
      </x:c>
      <x:c r="J110" s="14" t="str">
        <x:v>使用匹配路数招式时，阴阳差风险阈值+1</x:v>
      </x:c>
      <x:c r="K110" s="14" t="str">
        <x:v>散功后停止表属性与取气；若已沉淀，保留弱化被动1项，不保留完整气骰来源</x:v>
      </x:c>
      <x:c r="L110" s="14" t="str">
        <x:v>不可与极端相反气性禁功并行</x:v>
      </x:c>
      <x:c r="M110" s="14" t="str">
        <x:v>隐藏层</x:v>
      </x:c>
      <x:c r="N110" s="14" t="str">
        <x:v>内功第二批：六根只作里属性；内功读取六根后输出表属性与气骰</x:v>
      </x:c>
    </x:row>
    <x:row r="111">
      <x:c r="A111" s="14" t="str">
        <x:v>NG110</x:v>
      </x:c>
      <x:c r="B111" s="14" t="str">
        <x:v>寒髓逆转经</x:v>
      </x:c>
      <x:c r="C111" s="14" t="str">
        <x:v>禁功</x:v>
      </x:c>
      <x:c r="D111" s="14" t="str">
        <x:v>丹田、心口、步根</x:v>
      </x:c>
      <x:c r="E111" s="14" t="str">
        <x:v>命门、目窍、步根、丹田、心口</x:v>
      </x:c>
      <x:c r="F111" s="14" t="str">
        <x:v>一至九重</x:v>
      </x:c>
      <x:c r="G111" s="14" t="str">
        <x:v>气血=读取六根最高值×3+1；身势=读取六根平均值×1+1</x:v>
      </x:c>
      <x:c r="H111" s="14" t="str">
        <x:v>取气值=读取六根合计×3+重数；按阶段映射为阴气骰</x:v>
      </x:c>
      <x:c r="I111" s="14" t="str">
        <x:v>阴 d8/d10，附反噬；6-16枚</x:v>
      </x:c>
      <x:c r="J111" s="14" t="str">
        <x:v>每场景第一次调息可多看1枚息库气骰再选择</x:v>
      </x:c>
      <x:c r="K111" s="14" t="str">
        <x:v>散功后停止表属性与取气；若已沉淀，保留弱化被动1项，不保留完整气骰来源</x:v>
      </x:c>
      <x:c r="L111" s="14" t="str">
        <x:v>不可与同名路线高阶功并行</x:v>
      </x:c>
      <x:c r="M111" s="14" t="str">
        <x:v>隐藏层</x:v>
      </x:c>
      <x:c r="N111" s="14" t="str">
        <x:v>内功第二批：六根只作里属性；内功读取六根后输出表属性与气骰</x:v>
      </x:c>
    </x:row>
    <x:row r="112">
      <x:c r="A112" s="14" t="str">
        <x:v>NG111</x:v>
      </x:c>
      <x:c r="B112" s="14" t="str">
        <x:v>松风诀</x:v>
      </x:c>
      <x:c r="C112" s="14" t="str">
        <x:v>行家</x:v>
      </x:c>
      <x:c r="D112" s="14" t="str">
        <x:v>目窍、丹田</x:v>
      </x:c>
      <x:c r="E112" s="14" t="str">
        <x:v>步根、丹田、命门、目窍</x:v>
      </x:c>
      <x:c r="F112" s="14" t="str">
        <x:v>一至九重</x:v>
      </x:c>
      <x:c r="G112" s="14" t="str">
        <x:v>爆发=读取六根最高值×2+1；身势=读取六根平均值×1+1</x:v>
      </x:c>
      <x:c r="H112" s="14" t="str">
        <x:v>取气值=读取六根合计×2+重数；按阶段映射为中平气骰</x:v>
      </x:c>
      <x:c r="I112" s="14" t="str">
        <x:v>中平 d6/d8；4-8枚</x:v>
      </x:c>
      <x:c r="J112" s="14" t="str">
        <x:v>第一次承受轻状态时可将其层数-1</x:v>
      </x:c>
      <x:c r="K112" s="14" t="str">
        <x:v>散功后停止表属性与取气；若已沉淀，保留弱化被动1项，不保留完整气骰来源</x:v>
      </x:c>
      <x:c r="L112" s="14" t="str">
        <x:v>不可与极端相反气性禁功并行</x:v>
      </x:c>
      <x:c r="M112" s="14" t="str">
        <x:v>可发现层</x:v>
      </x:c>
      <x:c r="N112" s="14" t="str">
        <x:v>内功第二批：六根只作里属性；内功读取六根后输出表属性与气骰</x:v>
      </x:c>
    </x:row>
    <x:row r="113">
      <x:c r="A113" s="14" t="str">
        <x:v>NG112</x:v>
      </x:c>
      <x:c r="B113" s="14" t="str">
        <x:v>铁掌气</x:v>
      </x:c>
      <x:c r="C113" s="14" t="str">
        <x:v>行家</x:v>
      </x:c>
      <x:c r="D113" s="14" t="str">
        <x:v>步根</x:v>
      </x:c>
      <x:c r="E113" s="14" t="str">
        <x:v>顶门、步根、心口、目窍</x:v>
      </x:c>
      <x:c r="F113" s="14" t="str">
        <x:v>一至九重</x:v>
      </x:c>
      <x:c r="G113" s="14" t="str">
        <x:v>身势=读取六根最高值×2+1；回气=读取六根平均值×1+1</x:v>
      </x:c>
      <x:c r="H113" s="14" t="str">
        <x:v>取气值=读取六根合计×2+重数；按阶段映射为阳气骰</x:v>
      </x:c>
      <x:c r="I113" s="14" t="str">
        <x:v>阳 d6/d8；4-8枚</x:v>
      </x:c>
      <x:c r="J113" s="14" t="str">
        <x:v>情景查探或交涉取得明确事实时，危机可-1（每场景限1次）</x:v>
      </x:c>
      <x:c r="K113" s="14" t="str">
        <x:v>散功后停止表属性与取气；若已沉淀，保留弱化被动1项，不保留完整气骰来源</x:v>
      </x:c>
      <x:c r="L113" s="14" t="str">
        <x:v>不可与极端相反气性禁功并行</x:v>
      </x:c>
      <x:c r="M113" s="14" t="str">
        <x:v>可发现层</x:v>
      </x:c>
      <x:c r="N113" s="14" t="str">
        <x:v>内功第二批：六根只作里属性；内功读取六根后输出表属性与气骰</x:v>
      </x:c>
    </x:row>
    <x:row r="114">
      <x:c r="A114" s="14" t="str">
        <x:v>NG113</x:v>
      </x:c>
      <x:c r="B114" s="14" t="str">
        <x:v>玄阴劲</x:v>
      </x:c>
      <x:c r="C114" s="14" t="str">
        <x:v>俗家</x:v>
      </x:c>
      <x:c r="D114" s="14" t="str">
        <x:v>丹田</x:v>
      </x:c>
      <x:c r="E114" s="14" t="str">
        <x:v>顶门、丹田、目窍</x:v>
      </x:c>
      <x:c r="F114" s="14" t="str">
        <x:v>一至九重</x:v>
      </x:c>
      <x:c r="G114" s="14" t="str">
        <x:v>观照=读取六根最高值×1+0；护体=读取六根平均值×1+0</x:v>
      </x:c>
      <x:c r="H114" s="14" t="str">
        <x:v>取气值=读取六根合计×1+重数；按阶段映射为阴气骰</x:v>
      </x:c>
      <x:c r="I114" s="14" t="str">
        <x:v>阴 d4/d6；2-4枚</x:v>
      </x:c>
      <x:c r="J114" s="14" t="str">
        <x:v>使用匹配路数招式时，阴阳差风险阈值+1</x:v>
      </x:c>
      <x:c r="K114" s="14" t="str">
        <x:v>散功后停止表属性与取气；若已沉淀，保留弱化被动1项，不保留完整气骰来源</x:v>
      </x:c>
      <x:c r="L114" s="14" t="str">
        <x:v>不可与同名路线高阶功并行</x:v>
      </x:c>
      <x:c r="M114" s="14" t="str">
        <x:v>可见层</x:v>
      </x:c>
      <x:c r="N114" s="14" t="str">
        <x:v>内功第二批：六根只作里属性；内功读取六根后输出表属性与气骰</x:v>
      </x:c>
    </x:row>
    <x:row r="115">
      <x:c r="A115" s="14" t="str">
        <x:v>NG114</x:v>
      </x:c>
      <x:c r="B115" s="14" t="str">
        <x:v>山门硬功</x:v>
      </x:c>
      <x:c r="C115" s="14" t="str">
        <x:v>俗家</x:v>
      </x:c>
      <x:c r="D115" s="14" t="str">
        <x:v>顶门</x:v>
      </x:c>
      <x:c r="E115" s="14" t="str">
        <x:v>目窍、命门</x:v>
      </x:c>
      <x:c r="F115" s="14" t="str">
        <x:v>一至九重</x:v>
      </x:c>
      <x:c r="G115" s="14" t="str">
        <x:v>回气=读取六根最高值×1+0；身势=读取六根平均值×1+0</x:v>
      </x:c>
      <x:c r="H115" s="14" t="str">
        <x:v>取气值=读取六根合计×1+重数；按阶段映射为原始气骰</x:v>
      </x:c>
      <x:c r="I115" s="14" t="str">
        <x:v>原始 d4/d6；2-4枚</x:v>
      </x:c>
      <x:c r="J115" s="14" t="str">
        <x:v>第一次承受轻状态时可将其层数-1</x:v>
      </x:c>
      <x:c r="K115" s="14" t="str">
        <x:v>散功后停止表属性与取气；若已沉淀，保留弱化被动1项，不保留完整气骰来源</x:v>
      </x:c>
      <x:c r="L115" s="14" t="str">
        <x:v>不可与极端相反气性禁功并行</x:v>
      </x:c>
      <x:c r="M115" s="14" t="str">
        <x:v>可见层</x:v>
      </x:c>
      <x:c r="N115" s="14" t="str">
        <x:v>内功第二批：六根只作里属性；内功读取六根后输出表属性与气骰</x:v>
      </x:c>
    </x:row>
    <x:row r="116">
      <x:c r="A116" s="14" t="str">
        <x:v>NG115</x:v>
      </x:c>
      <x:c r="B116" s="14" t="str">
        <x:v>过水步</x:v>
      </x:c>
      <x:c r="C116" s="14" t="str">
        <x:v>行家</x:v>
      </x:c>
      <x:c r="D116" s="14" t="str">
        <x:v>丹田、顶门</x:v>
      </x:c>
      <x:c r="E116" s="14" t="str">
        <x:v>目窍、顶门</x:v>
      </x:c>
      <x:c r="F116" s="14" t="str">
        <x:v>一至九重</x:v>
      </x:c>
      <x:c r="G116" s="14" t="str">
        <x:v>爆发=读取六根最高值×2+1；气血=读取六根平均值×1+1</x:v>
      </x:c>
      <x:c r="H116" s="14" t="str">
        <x:v>取气值=读取六根合计×2+重数；按阶段映射为阴气骰</x:v>
      </x:c>
      <x:c r="I116" s="14" t="str">
        <x:v>阴 d6/d8；4-8枚</x:v>
      </x:c>
      <x:c r="J116" s="14" t="str">
        <x:v>使用匹配路数招式时，阴阳差风险阈值+1</x:v>
      </x:c>
      <x:c r="K116" s="14" t="str">
        <x:v>散功后停止表属性与取气；若已沉淀，保留弱化被动1项，不保留完整气骰来源</x:v>
      </x:c>
      <x:c r="L116" s="14" t="str">
        <x:v>不可与极端相反气性禁功并行</x:v>
      </x:c>
      <x:c r="M116" s="14" t="str">
        <x:v>可发现层</x:v>
      </x:c>
      <x:c r="N116" s="14" t="str">
        <x:v>内功第二批：六根只作里属性；内功读取六根后输出表属性与气骰</x:v>
      </x:c>
    </x:row>
    <x:row r="117">
      <x:c r="A117" s="14" t="str">
        <x:v>NG116</x:v>
      </x:c>
      <x:c r="B117" s="14" t="str">
        <x:v>辨微功</x:v>
      </x:c>
      <x:c r="C117" s="14" t="str">
        <x:v>行家</x:v>
      </x:c>
      <x:c r="D117" s="14" t="str">
        <x:v>目窍</x:v>
      </x:c>
      <x:c r="E117" s="14" t="str">
        <x:v>步根、命门、目窍、丹田</x:v>
      </x:c>
      <x:c r="F117" s="14" t="str">
        <x:v>一至九重</x:v>
      </x:c>
      <x:c r="G117" s="14" t="str">
        <x:v>气血=读取六根最高值×2+1；身势=读取六根平均值×1+1</x:v>
      </x:c>
      <x:c r="H117" s="14" t="str">
        <x:v>取气值=读取六根合计×2+重数；按阶段映射为原始气骰</x:v>
      </x:c>
      <x:c r="I117" s="14" t="str">
        <x:v>原始 d6/d8；4-8枚</x:v>
      </x:c>
      <x:c r="J117" s="14" t="str">
        <x:v>每场景第一次调息可多看1枚息库气骰再选择</x:v>
      </x:c>
      <x:c r="K117" s="14" t="str">
        <x:v>散功后停止表属性与取气；若已沉淀，保留弱化被动1项，不保留完整气骰来源</x:v>
      </x:c>
      <x:c r="L117" s="14" t="str">
        <x:v>无</x:v>
      </x:c>
      <x:c r="M117" s="14" t="str">
        <x:v>可发现层</x:v>
      </x:c>
      <x:c r="N117" s="14" t="str">
        <x:v>内功第二批：六根只作里属性；内功读取六根后输出表属性与气骰</x:v>
      </x:c>
    </x:row>
    <x:row r="118">
      <x:c r="A118" s="14" t="str">
        <x:v>NG117</x:v>
      </x:c>
      <x:c r="B118" s="14" t="str">
        <x:v>短息爆发法</x:v>
      </x:c>
      <x:c r="C118" s="14" t="str">
        <x:v>俗家</x:v>
      </x:c>
      <x:c r="D118" s="14" t="str">
        <x:v>丹田</x:v>
      </x:c>
      <x:c r="E118" s="14" t="str">
        <x:v>丹田</x:v>
      </x:c>
      <x:c r="F118" s="14" t="str">
        <x:v>一至九重</x:v>
      </x:c>
      <x:c r="G118" s="14" t="str">
        <x:v>身势=读取六根最高值×1+0；爆发=读取六根平均值×1+0</x:v>
      </x:c>
      <x:c r="H118" s="14" t="str">
        <x:v>取气值=读取六根合计×1+重数；按阶段映射为阳气骰</x:v>
      </x:c>
      <x:c r="I118" s="14" t="str">
        <x:v>阳 d4/d6；2-4枚</x:v>
      </x:c>
      <x:c r="J118" s="14" t="str">
        <x:v>返照取回本命气骰后，可关闭一条普通目标线（每场景限1次）</x:v>
      </x:c>
      <x:c r="K118" s="14" t="str">
        <x:v>散功后停止表属性与取气；若已沉淀，保留弱化被动1项，不保留完整气骰来源</x:v>
      </x:c>
      <x:c r="L118" s="14" t="str">
        <x:v>不可与同名路线高阶功并行</x:v>
      </x:c>
      <x:c r="M118" s="14" t="str">
        <x:v>可见层</x:v>
      </x:c>
      <x:c r="N118" s="14" t="str">
        <x:v>内功第二批：六根只作里属性；内功读取六根后输出表属性与气骰</x:v>
      </x:c>
    </x:row>
    <x:row r="119">
      <x:c r="A119" s="14" t="str">
        <x:v>NG118</x:v>
      </x:c>
      <x:c r="B119" s="14" t="str">
        <x:v>抱元功</x:v>
      </x:c>
      <x:c r="C119" s="14" t="str">
        <x:v>俗家</x:v>
      </x:c>
      <x:c r="D119" s="14" t="str">
        <x:v>心口</x:v>
      </x:c>
      <x:c r="E119" s="14" t="str">
        <x:v>丹田、心口</x:v>
      </x:c>
      <x:c r="F119" s="14" t="str">
        <x:v>一至九重</x:v>
      </x:c>
      <x:c r="G119" s="14" t="str">
        <x:v>爆发=读取六根最高值×1+0；气血=读取六根平均值×1+0</x:v>
      </x:c>
      <x:c r="H119" s="14" t="str">
        <x:v>取气值=读取六根合计×1+重数；按阶段映射为原始气骰</x:v>
      </x:c>
      <x:c r="I119" s="14" t="str">
        <x:v>原始 d4/d6；2-4枚</x:v>
      </x:c>
      <x:c r="J119" s="14" t="str">
        <x:v>进入指定势时，下一次相关槽值触发阈值-1</x:v>
      </x:c>
      <x:c r="K119" s="14" t="str">
        <x:v>散功后停止表属性与取气；若已沉淀，保留弱化被动1项，不保留完整气骰来源</x:v>
      </x:c>
      <x:c r="L119" s="14" t="str">
        <x:v>不可与同名路线高阶功并行</x:v>
      </x:c>
      <x:c r="M119" s="14" t="str">
        <x:v>可见层</x:v>
      </x:c>
      <x:c r="N119" s="14" t="str">
        <x:v>内功第二批：六根只作里属性；内功读取六根后输出表属性与气骰</x:v>
      </x:c>
    </x:row>
    <x:row r="120">
      <x:c r="A120" s="14" t="str">
        <x:v>NG119</x:v>
      </x:c>
      <x:c r="B120" s="14" t="str">
        <x:v>六根照海图</x:v>
      </x:c>
      <x:c r="C120" s="14" t="str">
        <x:v>神功</x:v>
      </x:c>
      <x:c r="D120" s="14" t="str">
        <x:v>心口、顶门</x:v>
      </x:c>
      <x:c r="E120" s="14" t="str">
        <x:v>步根、心口、顶门、命门、丹田、目窍</x:v>
      </x:c>
      <x:c r="F120" s="14" t="str">
        <x:v>一至十二重</x:v>
      </x:c>
      <x:c r="G120" s="14" t="str">
        <x:v>身势=读取六根最高值×3+1；回气=读取六根平均值×1+1</x:v>
      </x:c>
      <x:c r="H120" s="14" t="str">
        <x:v>取气值=读取六根合计×3+重数；按阶段映射为原始气骰</x:v>
      </x:c>
      <x:c r="I120" s="14" t="str">
        <x:v>原始 d8/d10/d12；8-18枚</x:v>
      </x:c>
      <x:c r="J120" s="14" t="str">
        <x:v>返照取回本命气骰后，可关闭一条普通目标线（每场景限1次）</x:v>
      </x:c>
      <x:c r="K120" s="14" t="str">
        <x:v>散功后停止表属性与取气；若已沉淀，保留弱化被动1项，不保留完整气骰来源</x:v>
      </x:c>
      <x:c r="L120" s="14" t="str">
        <x:v>不可与同名路线高阶功并行</x:v>
      </x:c>
      <x:c r="M120" s="14" t="str">
        <x:v>隐藏层</x:v>
      </x:c>
      <x:c r="N120" s="14" t="str">
        <x:v>内功第二批：六根只作里属性；内功读取六根后输出表属性与气骰</x:v>
      </x:c>
    </x:row>
    <x:row r="121">
      <x:c r="A121" s="14" t="str">
        <x:v>NG120</x:v>
      </x:c>
      <x:c r="B121" s="14" t="str">
        <x:v>夺息残章</x:v>
      </x:c>
      <x:c r="C121" s="14" t="str">
        <x:v>禁功</x:v>
      </x:c>
      <x:c r="D121" s="14" t="str">
        <x:v>步根、心口、丹田</x:v>
      </x:c>
      <x:c r="E121" s="14" t="str">
        <x:v>命门、顶门、目窍</x:v>
      </x:c>
      <x:c r="F121" s="14" t="str">
        <x:v>一至九重</x:v>
      </x:c>
      <x:c r="G121" s="14" t="str">
        <x:v>气血=读取六根最高值×3+1；爆发=读取六根平均值×1+1</x:v>
      </x:c>
      <x:c r="H121" s="14" t="str">
        <x:v>取气值=读取六根合计×3+重数；按阶段映射为阴气骰</x:v>
      </x:c>
      <x:c r="I121" s="14" t="str">
        <x:v>阴 d8/d10，附反噬；6-16枚</x:v>
      </x:c>
      <x:c r="J121" s="14" t="str">
        <x:v>情景查探或交涉取得明确事实时，危机可-1（每场景限1次）</x:v>
      </x:c>
      <x:c r="K121" s="14" t="str">
        <x:v>散功后停止表属性与取气；若已沉淀，保留弱化被动1项，不保留完整气骰来源</x:v>
      </x:c>
      <x:c r="L121" s="14" t="str">
        <x:v>不可与极端相反气性禁功并行</x:v>
      </x:c>
      <x:c r="M121" s="14" t="str">
        <x:v>隐藏层</x:v>
      </x:c>
      <x:c r="N121" s="14" t="str">
        <x:v>内功第二批：六根只作里属性；内功读取六根后输出表属性与气骰</x:v>
      </x:c>
    </x:row>
  </x:sheetData>
  <x:pageMargins left="0.7" right="0.7" top="0.75" bottom="0.75" header="0.3" footer="0.3"/>
  <x:tableParts count="1">
    <x:tablePart xmlns:r="http://schemas.openxmlformats.org/officeDocument/2006/relationships" r:id="R4869d086ef5a4ef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6" t="str">
        <x:v>物品ID</x:v>
      </x:c>
      <x:c r="B1" s="6" t="str">
        <x:v>名称</x:v>
      </x:c>
      <x:c r="C1" s="6" t="str">
        <x:v>类型</x:v>
      </x:c>
      <x:c r="D1" s="6" t="str">
        <x:v>层级</x:v>
      </x:c>
      <x:c r="E1" s="6" t="str">
        <x:v>投放层</x:v>
      </x:c>
      <x:c r="F1" s="6" t="str">
        <x:v>规则入口</x:v>
      </x:c>
      <x:c r="G1" s="6" t="str">
        <x:v>可写入事实</x:v>
      </x:c>
      <x:c r="H1" s="6" t="str">
        <x:v>使用时点</x:v>
      </x:c>
      <x:c r="I1" s="6" t="str">
        <x:v>消耗/风险</x:v>
      </x:c>
      <x:c r="J1" s="6" t="str">
        <x:v>关联库</x:v>
      </x:c>
      <x:c r="K1" s="6" t="str">
        <x:v>设计备注</x:v>
      </x:c>
    </x:row>
    <x:row r="2">
      <x:c r="A2" s="14" t="str">
        <x:v>DOC001</x:v>
      </x:c>
      <x:c r="B2" s="14" t="str">
        <x:v>关津路引</x:v>
      </x:c>
      <x:c r="C2" s="14" t="str">
        <x:v>文书</x:v>
      </x:c>
      <x:c r="D2" s="14" t="str">
        <x:v>俗家</x:v>
      </x:c>
      <x:c r="E2" s="14" t="str">
        <x:v>可见层</x:v>
      </x:c>
      <x:c r="F2" s="14" t="str">
        <x:v>通行许可</x:v>
      </x:c>
      <x:c r="G2" s="14" t="str">
        <x:v>可写入“可过关津/可走官道”事实</x:v>
      </x:c>
      <x:c r="H2" s="14" t="str">
        <x:v>情景</x:v>
      </x:c>
      <x:c r="I2" s="14" t="str">
        <x:v>可被毁损/伪造/争夺</x:v>
      </x:c>
      <x:c r="J2" s="14" t="str">
        <x:v>外功库</x:v>
      </x:c>
      <x:c r="K2" s="14" t="str">
        <x:v>文书/谱本第二批：谱本回到武艺与内功成长，文书写入身份、通行、担保或证据事实</x:v>
      </x:c>
    </x:row>
    <x:row r="3">
      <x:c r="A3" s="14" t="str">
        <x:v>DOC002</x:v>
      </x:c>
      <x:c r="B3" s="14" t="str">
        <x:v>镖局保书</x:v>
      </x:c>
      <x:c r="C3" s="14" t="str">
        <x:v>文书</x:v>
      </x:c>
      <x:c r="D3" s="14" t="str">
        <x:v>俗家</x:v>
      </x:c>
      <x:c r="E3" s="14" t="str">
        <x:v>可见层</x:v>
      </x:c>
      <x:c r="F3" s="14" t="str">
        <x:v>担保许可</x:v>
      </x:c>
      <x:c r="G3" s="14" t="str">
        <x:v>可写入“某镖局愿作保”关系事实</x:v>
      </x:c>
      <x:c r="H3" s="14" t="str">
        <x:v>情景</x:v>
      </x:c>
      <x:c r="I3" s="14" t="str">
        <x:v>假文书会导致危机+1</x:v>
      </x:c>
      <x:c r="J3" s="14" t="str">
        <x:v>模组线索</x:v>
      </x:c>
      <x:c r="K3" s="14" t="str">
        <x:v>文书/谱本第二批：谱本回到武艺与内功成长，文书写入身份、通行、担保或证据事实</x:v>
      </x:c>
    </x:row>
    <x:row r="4">
      <x:c r="A4" s="14" t="str">
        <x:v>DOC003</x:v>
      </x:c>
      <x:c r="B4" s="14" t="str">
        <x:v>商会账凭</x:v>
      </x:c>
      <x:c r="C4" s="14" t="str">
        <x:v>文书</x:v>
      </x:c>
      <x:c r="D4" s="14" t="str">
        <x:v>行家</x:v>
      </x:c>
      <x:c r="E4" s="14" t="str">
        <x:v>可发现层</x:v>
      </x:c>
      <x:c r="F4" s="14" t="str">
        <x:v>账册线索</x:v>
      </x:c>
      <x:c r="G4" s="14" t="str">
        <x:v>解密+1或打开查账入口</x:v>
      </x:c>
      <x:c r="H4" s="14" t="str">
        <x:v>情景</x:v>
      </x:c>
      <x:c r="I4" s="14" t="str">
        <x:v>可被毁损/伪造/争夺</x:v>
      </x:c>
      <x:c r="J4" s="14" t="str">
        <x:v>法门库</x:v>
      </x:c>
      <x:c r="K4" s="14" t="str">
        <x:v>文书/谱本第二批：谱本回到武艺与内功成长，文书写入身份、通行、担保或证据事实</x:v>
      </x:c>
    </x:row>
    <x:row r="5">
      <x:c r="A5" s="14" t="str">
        <x:v>DOC004</x:v>
      </x:c>
      <x:c r="B5" s="14" t="str">
        <x:v>药堂荐书</x:v>
      </x:c>
      <x:c r="C5" s="14" t="str">
        <x:v>文书</x:v>
      </x:c>
      <x:c r="D5" s="14" t="str">
        <x:v>行家</x:v>
      </x:c>
      <x:c r="E5" s="14" t="str">
        <x:v>可发现层</x:v>
      </x:c>
      <x:c r="F5" s="14" t="str">
        <x:v>求医许可</x:v>
      </x:c>
      <x:c r="G5" s="14" t="str">
        <x:v>打开高阶医药/珍药投放入口</x:v>
      </x:c>
      <x:c r="H5" s="14" t="str">
        <x:v>交涉前</x:v>
      </x:c>
      <x:c r="I5" s="14" t="str">
        <x:v>使用后不消耗，但会暴露来源</x:v>
      </x:c>
      <x:c r="J5" s="14" t="str">
        <x:v>内功库</x:v>
      </x:c>
      <x:c r="K5" s="14" t="str">
        <x:v>文书/谱本第二批：谱本回到武艺与内功成长，文书写入身份、通行、担保或证据事实</x:v>
      </x:c>
    </x:row>
    <x:row r="6">
      <x:c r="A6" s="14" t="str">
        <x:v>DOC005</x:v>
      </x:c>
      <x:c r="B6" s="14" t="str">
        <x:v>刀法残页</x:v>
      </x:c>
      <x:c r="C6" s="14" t="str">
        <x:v>谱本</x:v>
      </x:c>
      <x:c r="D6" s="14" t="str">
        <x:v>神功</x:v>
      </x:c>
      <x:c r="E6" s="14" t="str">
        <x:v>隐藏层</x:v>
      </x:c>
      <x:c r="F6" s="14" t="str">
        <x:v>外功成长</x:v>
      </x:c>
      <x:c r="G6" s="14" t="str">
        <x:v>打开一组刀法学习或整理进度</x:v>
      </x:c>
      <x:c r="H6" s="14" t="str">
        <x:v>读谱/调查时</x:v>
      </x:c>
      <x:c r="I6" s="14" t="str">
        <x:v>使用后不消耗，但会暴露来源</x:v>
      </x:c>
      <x:c r="J6" s="14" t="str">
        <x:v>内功库</x:v>
      </x:c>
      <x:c r="K6" s="14" t="str">
        <x:v>文书/谱本第二批：谱本回到武艺与内功成长，文书写入身份、通行、担保或证据事实</x:v>
      </x:c>
    </x:row>
    <x:row r="7">
      <x:c r="A7" s="14" t="str">
        <x:v>DOC006</x:v>
      </x:c>
      <x:c r="B7" s="14" t="str">
        <x:v>内功口诀</x:v>
      </x:c>
      <x:c r="C7" s="14" t="str">
        <x:v>谱本</x:v>
      </x:c>
      <x:c r="D7" s="14" t="str">
        <x:v>俗家</x:v>
      </x:c>
      <x:c r="E7" s="14" t="str">
        <x:v>可见层</x:v>
      </x:c>
      <x:c r="F7" s="14" t="str">
        <x:v>内功成长</x:v>
      </x:c>
      <x:c r="G7" s="14" t="str">
        <x:v>打开一门内功重数或沉淀入口</x:v>
      </x:c>
      <x:c r="H7" s="14" t="str">
        <x:v>读谱/调查时</x:v>
      </x:c>
      <x:c r="I7" s="14" t="str">
        <x:v>公开使用会使关系事实改变</x:v>
      </x:c>
      <x:c r="J7" s="14" t="str">
        <x:v>关系/名望</x:v>
      </x:c>
      <x:c r="K7" s="14" t="str">
        <x:v>文书/谱本第二批：谱本回到武艺与内功成长，文书写入身份、通行、担保或证据事实</x:v>
      </x:c>
    </x:row>
    <x:row r="8">
      <x:c r="A8" s="14" t="str">
        <x:v>DOC007</x:v>
      </x:c>
      <x:c r="B8" s="14" t="str">
        <x:v>法门手札</x:v>
      </x:c>
      <x:c r="C8" s="14" t="str">
        <x:v>谱本</x:v>
      </x:c>
      <x:c r="D8" s="14" t="str">
        <x:v>俗家</x:v>
      </x:c>
      <x:c r="E8" s="14" t="str">
        <x:v>可见层</x:v>
      </x:c>
      <x:c r="F8" s="14" t="str">
        <x:v>法门成长</x:v>
      </x:c>
      <x:c r="G8" s="14" t="str">
        <x:v>打开查探/机关/医药法门学习入口</x:v>
      </x:c>
      <x:c r="H8" s="14" t="str">
        <x:v>情景</x:v>
      </x:c>
      <x:c r="I8" s="14" t="str">
        <x:v>使用后不消耗，但会暴露来源</x:v>
      </x:c>
      <x:c r="J8" s="14" t="str">
        <x:v>内功库</x:v>
      </x:c>
      <x:c r="K8" s="14" t="str">
        <x:v>文书/谱本第二批：谱本回到武艺与内功成长，文书写入身份、通行、担保或证据事实</x:v>
      </x:c>
    </x:row>
    <x:row r="9">
      <x:c r="A9" s="14" t="str">
        <x:v>DOC008</x:v>
      </x:c>
      <x:c r="B9" s="14" t="str">
        <x:v>门派腰牌</x:v>
      </x:c>
      <x:c r="C9" s="14" t="str">
        <x:v>信物</x:v>
      </x:c>
      <x:c r="D9" s="14" t="str">
        <x:v>行家</x:v>
      </x:c>
      <x:c r="E9" s="14" t="str">
        <x:v>可发现层</x:v>
      </x:c>
      <x:c r="F9" s="14" t="str">
        <x:v>身份事实</x:v>
      </x:c>
      <x:c r="G9" s="14" t="str">
        <x:v>可写入门派关联/拜山入口</x:v>
      </x:c>
      <x:c r="H9" s="14" t="str">
        <x:v>读谱/调查时</x:v>
      </x:c>
      <x:c r="I9" s="14" t="str">
        <x:v>公开使用会使关系事实改变</x:v>
      </x:c>
      <x:c r="J9" s="14" t="str">
        <x:v>内功库</x:v>
      </x:c>
      <x:c r="K9" s="14" t="str">
        <x:v>文书/谱本第二批：谱本回到武艺与内功成长，文书写入身份、通行、担保或证据事实</x:v>
      </x:c>
    </x:row>
    <x:row r="10">
      <x:c r="A10" s="14" t="str">
        <x:v>DOC009</x:v>
      </x:c>
      <x:c r="B10" s="14" t="str">
        <x:v>水会平码</x:v>
      </x:c>
      <x:c r="C10" s="14" t="str">
        <x:v>信物</x:v>
      </x:c>
      <x:c r="D10" s="14" t="str">
        <x:v>行家</x:v>
      </x:c>
      <x:c r="E10" s="14" t="str">
        <x:v>可发现层</x:v>
      </x:c>
      <x:c r="F10" s="14" t="str">
        <x:v>水路许可</x:v>
      </x:c>
      <x:c r="G10" s="14" t="str">
        <x:v>可降低水会/码头危机</x:v>
      </x:c>
      <x:c r="H10" s="14" t="str">
        <x:v>读谱/调查时</x:v>
      </x:c>
      <x:c r="I10" s="14" t="str">
        <x:v>使用后不消耗，但会暴露来源</x:v>
      </x:c>
      <x:c r="J10" s="14" t="str">
        <x:v>外功库</x:v>
      </x:c>
      <x:c r="K10" s="14" t="str">
        <x:v>文书/谱本第二批：谱本回到武艺与内功成长，文书写入身份、通行、担保或证据事实</x:v>
      </x:c>
    </x:row>
    <x:row r="11">
      <x:c r="A11" s="14" t="str">
        <x:v>DOC010</x:v>
      </x:c>
      <x:c r="B11" s="14" t="str">
        <x:v>血衣布片</x:v>
      </x:c>
      <x:c r="C11" s="14" t="str">
        <x:v>证物</x:v>
      </x:c>
      <x:c r="D11" s="14" t="str">
        <x:v>神功</x:v>
      </x:c>
      <x:c r="E11" s="14" t="str">
        <x:v>隐藏层</x:v>
      </x:c>
      <x:c r="F11" s="14" t="str">
        <x:v>案件证据</x:v>
      </x:c>
      <x:c r="G11" s="14" t="str">
        <x:v>可推进解密、指向人物或地点</x:v>
      </x:c>
      <x:c r="H11" s="14" t="str">
        <x:v>情景</x:v>
      </x:c>
      <x:c r="I11" s="14" t="str">
        <x:v>假文书会导致危机+1</x:v>
      </x:c>
      <x:c r="J11" s="14" t="str">
        <x:v>模组线索</x:v>
      </x:c>
      <x:c r="K11" s="14" t="str">
        <x:v>文书/谱本第二批：谱本回到武艺与内功成长，文书写入身份、通行、担保或证据事实</x:v>
      </x:c>
    </x:row>
    <x:row r="12">
      <x:c r="A12" s="14" t="str">
        <x:v>DOC011</x:v>
      </x:c>
      <x:c r="B12" s="14" t="str">
        <x:v>关津路引</x:v>
      </x:c>
      <x:c r="C12" s="14" t="str">
        <x:v>文书</x:v>
      </x:c>
      <x:c r="D12" s="14" t="str">
        <x:v>俗家</x:v>
      </x:c>
      <x:c r="E12" s="14" t="str">
        <x:v>可见层</x:v>
      </x:c>
      <x:c r="F12" s="14" t="str">
        <x:v>通行许可</x:v>
      </x:c>
      <x:c r="G12" s="14" t="str">
        <x:v>可写入“可过关津/可走官道”事实</x:v>
      </x:c>
      <x:c r="H12" s="14" t="str">
        <x:v>整备</x:v>
      </x:c>
      <x:c r="I12" s="14" t="str">
        <x:v>公开使用会使关系事实改变</x:v>
      </x:c>
      <x:c r="J12" s="14" t="str">
        <x:v>外功库</x:v>
      </x:c>
      <x:c r="K12" s="14" t="str">
        <x:v>文书/谱本第二批：谱本回到武艺与内功成长，文书写入身份、通行、担保或证据事实</x:v>
      </x:c>
    </x:row>
    <x:row r="13">
      <x:c r="A13" s="14" t="str">
        <x:v>DOC012</x:v>
      </x:c>
      <x:c r="B13" s="14" t="str">
        <x:v>镖局保书</x:v>
      </x:c>
      <x:c r="C13" s="14" t="str">
        <x:v>文书</x:v>
      </x:c>
      <x:c r="D13" s="14" t="str">
        <x:v>俗家</x:v>
      </x:c>
      <x:c r="E13" s="14" t="str">
        <x:v>可见层</x:v>
      </x:c>
      <x:c r="F13" s="14" t="str">
        <x:v>担保许可</x:v>
      </x:c>
      <x:c r="G13" s="14" t="str">
        <x:v>可写入“某镖局愿作保”关系事实</x:v>
      </x:c>
      <x:c r="H13" s="14" t="str">
        <x:v>整备</x:v>
      </x:c>
      <x:c r="I13" s="14" t="str">
        <x:v>使用后不消耗，但会暴露来源</x:v>
      </x:c>
      <x:c r="J13" s="14" t="str">
        <x:v>模组线索</x:v>
      </x:c>
      <x:c r="K13" s="14" t="str">
        <x:v>文书/谱本第二批：谱本回到武艺与内功成长，文书写入身份、通行、担保或证据事实</x:v>
      </x:c>
    </x:row>
    <x:row r="14">
      <x:c r="A14" s="14" t="str">
        <x:v>DOC013</x:v>
      </x:c>
      <x:c r="B14" s="14" t="str">
        <x:v>商会账凭</x:v>
      </x:c>
      <x:c r="C14" s="14" t="str">
        <x:v>文书</x:v>
      </x:c>
      <x:c r="D14" s="14" t="str">
        <x:v>行家</x:v>
      </x:c>
      <x:c r="E14" s="14" t="str">
        <x:v>可发现层</x:v>
      </x:c>
      <x:c r="F14" s="14" t="str">
        <x:v>账册线索</x:v>
      </x:c>
      <x:c r="G14" s="14" t="str">
        <x:v>解密+1或打开查账入口</x:v>
      </x:c>
      <x:c r="H14" s="14" t="str">
        <x:v>整备</x:v>
      </x:c>
      <x:c r="I14" s="14" t="str">
        <x:v>公开使用会使关系事实改变</x:v>
      </x:c>
      <x:c r="J14" s="14" t="str">
        <x:v>外功库</x:v>
      </x:c>
      <x:c r="K14" s="14" t="str">
        <x:v>文书/谱本第二批：谱本回到武艺与内功成长，文书写入身份、通行、担保或证据事实</x:v>
      </x:c>
    </x:row>
    <x:row r="15">
      <x:c r="A15" s="14" t="str">
        <x:v>DOC014</x:v>
      </x:c>
      <x:c r="B15" s="14" t="str">
        <x:v>药堂荐书</x:v>
      </x:c>
      <x:c r="C15" s="14" t="str">
        <x:v>文书</x:v>
      </x:c>
      <x:c r="D15" s="14" t="str">
        <x:v>行家</x:v>
      </x:c>
      <x:c r="E15" s="14" t="str">
        <x:v>可发现层</x:v>
      </x:c>
      <x:c r="F15" s="14" t="str">
        <x:v>求医许可</x:v>
      </x:c>
      <x:c r="G15" s="14" t="str">
        <x:v>打开高阶医药/珍药投放入口</x:v>
      </x:c>
      <x:c r="H15" s="14" t="str">
        <x:v>读谱/调查时</x:v>
      </x:c>
      <x:c r="I15" s="14" t="str">
        <x:v>使用后不消耗，但会暴露来源</x:v>
      </x:c>
      <x:c r="J15" s="14" t="str">
        <x:v>外功库</x:v>
      </x:c>
      <x:c r="K15" s="14" t="str">
        <x:v>文书/谱本第二批：谱本回到武艺与内功成长，文书写入身份、通行、担保或证据事实</x:v>
      </x:c>
    </x:row>
    <x:row r="16">
      <x:c r="A16" s="14" t="str">
        <x:v>DOC015</x:v>
      </x:c>
      <x:c r="B16" s="14" t="str">
        <x:v>刀法残页</x:v>
      </x:c>
      <x:c r="C16" s="14" t="str">
        <x:v>谱本</x:v>
      </x:c>
      <x:c r="D16" s="14" t="str">
        <x:v>神功</x:v>
      </x:c>
      <x:c r="E16" s="14" t="str">
        <x:v>隐藏层</x:v>
      </x:c>
      <x:c r="F16" s="14" t="str">
        <x:v>外功成长</x:v>
      </x:c>
      <x:c r="G16" s="14" t="str">
        <x:v>打开一组刀法学习或整理进度</x:v>
      </x:c>
      <x:c r="H16" s="14" t="str">
        <x:v>读谱/调查时</x:v>
      </x:c>
      <x:c r="I16" s="14" t="str">
        <x:v>假文书会导致危机+1</x:v>
      </x:c>
      <x:c r="J16" s="14" t="str">
        <x:v>法门库</x:v>
      </x:c>
      <x:c r="K16" s="14" t="str">
        <x:v>文书/谱本第二批：谱本回到武艺与内功成长，文书写入身份、通行、担保或证据事实</x:v>
      </x:c>
    </x:row>
    <x:row r="17">
      <x:c r="A17" s="14" t="str">
        <x:v>DOC016</x:v>
      </x:c>
      <x:c r="B17" s="14" t="str">
        <x:v>内功口诀</x:v>
      </x:c>
      <x:c r="C17" s="14" t="str">
        <x:v>谱本</x:v>
      </x:c>
      <x:c r="D17" s="14" t="str">
        <x:v>俗家</x:v>
      </x:c>
      <x:c r="E17" s="14" t="str">
        <x:v>可见层</x:v>
      </x:c>
      <x:c r="F17" s="14" t="str">
        <x:v>内功成长</x:v>
      </x:c>
      <x:c r="G17" s="14" t="str">
        <x:v>打开一门内功重数或沉淀入口</x:v>
      </x:c>
      <x:c r="H17" s="14" t="str">
        <x:v>交涉前</x:v>
      </x:c>
      <x:c r="I17" s="14" t="str">
        <x:v>可被毁损/伪造/争夺</x:v>
      </x:c>
      <x:c r="J17" s="14" t="str">
        <x:v>法门库</x:v>
      </x:c>
      <x:c r="K17" s="14" t="str">
        <x:v>文书/谱本第二批：谱本回到武艺与内功成长，文书写入身份、通行、担保或证据事实</x:v>
      </x:c>
    </x:row>
    <x:row r="18">
      <x:c r="A18" s="14" t="str">
        <x:v>DOC017</x:v>
      </x:c>
      <x:c r="B18" s="14" t="str">
        <x:v>法门手札</x:v>
      </x:c>
      <x:c r="C18" s="14" t="str">
        <x:v>谱本</x:v>
      </x:c>
      <x:c r="D18" s="14" t="str">
        <x:v>俗家</x:v>
      </x:c>
      <x:c r="E18" s="14" t="str">
        <x:v>可见层</x:v>
      </x:c>
      <x:c r="F18" s="14" t="str">
        <x:v>法门成长</x:v>
      </x:c>
      <x:c r="G18" s="14" t="str">
        <x:v>打开查探/机关/医药法门学习入口</x:v>
      </x:c>
      <x:c r="H18" s="14" t="str">
        <x:v>交涉前</x:v>
      </x:c>
      <x:c r="I18" s="14" t="str">
        <x:v>假文书会导致危机+1</x:v>
      </x:c>
      <x:c r="J18" s="14" t="str">
        <x:v>模组线索</x:v>
      </x:c>
      <x:c r="K18" s="14" t="str">
        <x:v>文书/谱本第二批：谱本回到武艺与内功成长，文书写入身份、通行、担保或证据事实</x:v>
      </x:c>
    </x:row>
    <x:row r="19">
      <x:c r="A19" s="14" t="str">
        <x:v>DOC018</x:v>
      </x:c>
      <x:c r="B19" s="14" t="str">
        <x:v>门派腰牌</x:v>
      </x:c>
      <x:c r="C19" s="14" t="str">
        <x:v>信物</x:v>
      </x:c>
      <x:c r="D19" s="14" t="str">
        <x:v>行家</x:v>
      </x:c>
      <x:c r="E19" s="14" t="str">
        <x:v>可发现层</x:v>
      </x:c>
      <x:c r="F19" s="14" t="str">
        <x:v>身份事实</x:v>
      </x:c>
      <x:c r="G19" s="14" t="str">
        <x:v>可写入门派关联/拜山入口</x:v>
      </x:c>
      <x:c r="H19" s="14" t="str">
        <x:v>交涉前</x:v>
      </x:c>
      <x:c r="I19" s="14" t="str">
        <x:v>公开使用会使关系事实改变</x:v>
      </x:c>
      <x:c r="J19" s="14" t="str">
        <x:v>法门库</x:v>
      </x:c>
      <x:c r="K19" s="14" t="str">
        <x:v>文书/谱本第二批：谱本回到武艺与内功成长，文书写入身份、通行、担保或证据事实</x:v>
      </x:c>
    </x:row>
    <x:row r="20">
      <x:c r="A20" s="14" t="str">
        <x:v>DOC019</x:v>
      </x:c>
      <x:c r="B20" s="14" t="str">
        <x:v>水会平码</x:v>
      </x:c>
      <x:c r="C20" s="14" t="str">
        <x:v>信物</x:v>
      </x:c>
      <x:c r="D20" s="14" t="str">
        <x:v>行家</x:v>
      </x:c>
      <x:c r="E20" s="14" t="str">
        <x:v>可发现层</x:v>
      </x:c>
      <x:c r="F20" s="14" t="str">
        <x:v>水路许可</x:v>
      </x:c>
      <x:c r="G20" s="14" t="str">
        <x:v>可降低水会/码头危机</x:v>
      </x:c>
      <x:c r="H20" s="14" t="str">
        <x:v>交涉前</x:v>
      </x:c>
      <x:c r="I20" s="14" t="str">
        <x:v>假文书会导致危机+1</x:v>
      </x:c>
      <x:c r="J20" s="14" t="str">
        <x:v>外功库</x:v>
      </x:c>
      <x:c r="K20" s="14" t="str">
        <x:v>文书/谱本第二批：谱本回到武艺与内功成长，文书写入身份、通行、担保或证据事实</x:v>
      </x:c>
    </x:row>
    <x:row r="21">
      <x:c r="A21" s="14" t="str">
        <x:v>DOC020</x:v>
      </x:c>
      <x:c r="B21" s="14" t="str">
        <x:v>血衣布片</x:v>
      </x:c>
      <x:c r="C21" s="14" t="str">
        <x:v>证物</x:v>
      </x:c>
      <x:c r="D21" s="14" t="str">
        <x:v>神功</x:v>
      </x:c>
      <x:c r="E21" s="14" t="str">
        <x:v>隐藏层</x:v>
      </x:c>
      <x:c r="F21" s="14" t="str">
        <x:v>案件证据</x:v>
      </x:c>
      <x:c r="G21" s="14" t="str">
        <x:v>可推进解密、指向人物或地点</x:v>
      </x:c>
      <x:c r="H21" s="14" t="str">
        <x:v>情景</x:v>
      </x:c>
      <x:c r="I21" s="14" t="str">
        <x:v>使用后不消耗，但会暴露来源</x:v>
      </x:c>
      <x:c r="J21" s="14" t="str">
        <x:v>关系/名望</x:v>
      </x:c>
      <x:c r="K21" s="14" t="str">
        <x:v>文书/谱本第二批：谱本回到武艺与内功成长，文书写入身份、通行、担保或证据事实</x:v>
      </x:c>
    </x:row>
    <x:row r="22">
      <x:c r="A22" s="14" t="str">
        <x:v>DOC021</x:v>
      </x:c>
      <x:c r="B22" s="14" t="str">
        <x:v>关津路引</x:v>
      </x:c>
      <x:c r="C22" s="14" t="str">
        <x:v>文书</x:v>
      </x:c>
      <x:c r="D22" s="14" t="str">
        <x:v>俗家</x:v>
      </x:c>
      <x:c r="E22" s="14" t="str">
        <x:v>可见层</x:v>
      </x:c>
      <x:c r="F22" s="14" t="str">
        <x:v>通行许可</x:v>
      </x:c>
      <x:c r="G22" s="14" t="str">
        <x:v>可写入“可过关津/可走官道”事实</x:v>
      </x:c>
      <x:c r="H22" s="14" t="str">
        <x:v>整备</x:v>
      </x:c>
      <x:c r="I22" s="14" t="str">
        <x:v>公开使用会使关系事实改变</x:v>
      </x:c>
      <x:c r="J22" s="14" t="str">
        <x:v>外功库</x:v>
      </x:c>
      <x:c r="K22" s="14" t="str">
        <x:v>文书/谱本第二批：谱本回到武艺与内功成长，文书写入身份、通行、担保或证据事实</x:v>
      </x:c>
    </x:row>
    <x:row r="23">
      <x:c r="A23" s="14" t="str">
        <x:v>DOC022</x:v>
      </x:c>
      <x:c r="B23" s="14" t="str">
        <x:v>镖局保书</x:v>
      </x:c>
      <x:c r="C23" s="14" t="str">
        <x:v>文书</x:v>
      </x:c>
      <x:c r="D23" s="14" t="str">
        <x:v>俗家</x:v>
      </x:c>
      <x:c r="E23" s="14" t="str">
        <x:v>可见层</x:v>
      </x:c>
      <x:c r="F23" s="14" t="str">
        <x:v>担保许可</x:v>
      </x:c>
      <x:c r="G23" s="14" t="str">
        <x:v>可写入“某镖局愿作保”关系事实</x:v>
      </x:c>
      <x:c r="H23" s="14" t="str">
        <x:v>读谱/调查时</x:v>
      </x:c>
      <x:c r="I23" s="14" t="str">
        <x:v>可被毁损/伪造/争夺</x:v>
      </x:c>
      <x:c r="J23" s="14" t="str">
        <x:v>法门库</x:v>
      </x:c>
      <x:c r="K23" s="14" t="str">
        <x:v>文书/谱本第二批：谱本回到武艺与内功成长，文书写入身份、通行、担保或证据事实</x:v>
      </x:c>
    </x:row>
    <x:row r="24">
      <x:c r="A24" s="14" t="str">
        <x:v>DOC023</x:v>
      </x:c>
      <x:c r="B24" s="14" t="str">
        <x:v>商会账凭</x:v>
      </x:c>
      <x:c r="C24" s="14" t="str">
        <x:v>文书</x:v>
      </x:c>
      <x:c r="D24" s="14" t="str">
        <x:v>行家</x:v>
      </x:c>
      <x:c r="E24" s="14" t="str">
        <x:v>可发现层</x:v>
      </x:c>
      <x:c r="F24" s="14" t="str">
        <x:v>账册线索</x:v>
      </x:c>
      <x:c r="G24" s="14" t="str">
        <x:v>解密+1或打开查账入口</x:v>
      </x:c>
      <x:c r="H24" s="14" t="str">
        <x:v>读谱/调查时</x:v>
      </x:c>
      <x:c r="I24" s="14" t="str">
        <x:v>使用后不消耗，但会暴露来源</x:v>
      </x:c>
      <x:c r="J24" s="14" t="str">
        <x:v>模组线索</x:v>
      </x:c>
      <x:c r="K24" s="14" t="str">
        <x:v>文书/谱本第二批：谱本回到武艺与内功成长，文书写入身份、通行、担保或证据事实</x:v>
      </x:c>
    </x:row>
    <x:row r="25">
      <x:c r="A25" s="14" t="str">
        <x:v>DOC024</x:v>
      </x:c>
      <x:c r="B25" s="14" t="str">
        <x:v>药堂荐书</x:v>
      </x:c>
      <x:c r="C25" s="14" t="str">
        <x:v>文书</x:v>
      </x:c>
      <x:c r="D25" s="14" t="str">
        <x:v>行家</x:v>
      </x:c>
      <x:c r="E25" s="14" t="str">
        <x:v>可发现层</x:v>
      </x:c>
      <x:c r="F25" s="14" t="str">
        <x:v>求医许可</x:v>
      </x:c>
      <x:c r="G25" s="14" t="str">
        <x:v>打开高阶医药/珍药投放入口</x:v>
      </x:c>
      <x:c r="H25" s="14" t="str">
        <x:v>读谱/调查时</x:v>
      </x:c>
      <x:c r="I25" s="14" t="str">
        <x:v>假文书会导致危机+1</x:v>
      </x:c>
      <x:c r="J25" s="14" t="str">
        <x:v>外功库</x:v>
      </x:c>
      <x:c r="K25" s="14" t="str">
        <x:v>文书/谱本第二批：谱本回到武艺与内功成长，文书写入身份、通行、担保或证据事实</x:v>
      </x:c>
    </x:row>
    <x:row r="26">
      <x:c r="A26" s="14" t="str">
        <x:v>DOC025</x:v>
      </x:c>
      <x:c r="B26" s="14" t="str">
        <x:v>刀法残页</x:v>
      </x:c>
      <x:c r="C26" s="14" t="str">
        <x:v>谱本</x:v>
      </x:c>
      <x:c r="D26" s="14" t="str">
        <x:v>神功</x:v>
      </x:c>
      <x:c r="E26" s="14" t="str">
        <x:v>隐藏层</x:v>
      </x:c>
      <x:c r="F26" s="14" t="str">
        <x:v>外功成长</x:v>
      </x:c>
      <x:c r="G26" s="14" t="str">
        <x:v>打开一组刀法学习或整理进度</x:v>
      </x:c>
      <x:c r="H26" s="14" t="str">
        <x:v>读谱/调查时</x:v>
      </x:c>
      <x:c r="I26" s="14" t="str">
        <x:v>使用后不消耗，但会暴露来源</x:v>
      </x:c>
      <x:c r="J26" s="14" t="str">
        <x:v>法门库</x:v>
      </x:c>
      <x:c r="K26" s="14" t="str">
        <x:v>文书/谱本第二批：谱本回到武艺与内功成长，文书写入身份、通行、担保或证据事实</x:v>
      </x:c>
    </x:row>
    <x:row r="27">
      <x:c r="A27" s="14" t="str">
        <x:v>DOC026</x:v>
      </x:c>
      <x:c r="B27" s="14" t="str">
        <x:v>内功口诀</x:v>
      </x:c>
      <x:c r="C27" s="14" t="str">
        <x:v>谱本</x:v>
      </x:c>
      <x:c r="D27" s="14" t="str">
        <x:v>俗家</x:v>
      </x:c>
      <x:c r="E27" s="14" t="str">
        <x:v>可见层</x:v>
      </x:c>
      <x:c r="F27" s="14" t="str">
        <x:v>内功成长</x:v>
      </x:c>
      <x:c r="G27" s="14" t="str">
        <x:v>打开一门内功重数或沉淀入口</x:v>
      </x:c>
      <x:c r="H27" s="14" t="str">
        <x:v>读谱/调查时</x:v>
      </x:c>
      <x:c r="I27" s="14" t="str">
        <x:v>公开使用会使关系事实改变</x:v>
      </x:c>
      <x:c r="J27" s="14" t="str">
        <x:v>外功库</x:v>
      </x:c>
      <x:c r="K27" s="14" t="str">
        <x:v>文书/谱本第二批：谱本回到武艺与内功成长，文书写入身份、通行、担保或证据事实</x:v>
      </x:c>
    </x:row>
    <x:row r="28">
      <x:c r="A28" s="14" t="str">
        <x:v>DOC027</x:v>
      </x:c>
      <x:c r="B28" s="14" t="str">
        <x:v>法门手札</x:v>
      </x:c>
      <x:c r="C28" s="14" t="str">
        <x:v>谱本</x:v>
      </x:c>
      <x:c r="D28" s="14" t="str">
        <x:v>俗家</x:v>
      </x:c>
      <x:c r="E28" s="14" t="str">
        <x:v>可见层</x:v>
      </x:c>
      <x:c r="F28" s="14" t="str">
        <x:v>法门成长</x:v>
      </x:c>
      <x:c r="G28" s="14" t="str">
        <x:v>打开查探/机关/医药法门学习入口</x:v>
      </x:c>
      <x:c r="H28" s="14" t="str">
        <x:v>交涉前</x:v>
      </x:c>
      <x:c r="I28" s="14" t="str">
        <x:v>可被毁损/伪造/争夺</x:v>
      </x:c>
      <x:c r="J28" s="14" t="str">
        <x:v>法门库</x:v>
      </x:c>
      <x:c r="K28" s="14" t="str">
        <x:v>文书/谱本第二批：谱本回到武艺与内功成长，文书写入身份、通行、担保或证据事实</x:v>
      </x:c>
    </x:row>
    <x:row r="29">
      <x:c r="A29" s="14" t="str">
        <x:v>DOC028</x:v>
      </x:c>
      <x:c r="B29" s="14" t="str">
        <x:v>门派腰牌</x:v>
      </x:c>
      <x:c r="C29" s="14" t="str">
        <x:v>信物</x:v>
      </x:c>
      <x:c r="D29" s="14" t="str">
        <x:v>行家</x:v>
      </x:c>
      <x:c r="E29" s="14" t="str">
        <x:v>可发现层</x:v>
      </x:c>
      <x:c r="F29" s="14" t="str">
        <x:v>身份事实</x:v>
      </x:c>
      <x:c r="G29" s="14" t="str">
        <x:v>可写入门派关联/拜山入口</x:v>
      </x:c>
      <x:c r="H29" s="14" t="str">
        <x:v>交涉前</x:v>
      </x:c>
      <x:c r="I29" s="14" t="str">
        <x:v>可被毁损/伪造/争夺</x:v>
      </x:c>
      <x:c r="J29" s="14" t="str">
        <x:v>关系/名望</x:v>
      </x:c>
      <x:c r="K29" s="14" t="str">
        <x:v>文书/谱本第二批：谱本回到武艺与内功成长，文书写入身份、通行、担保或证据事实</x:v>
      </x:c>
    </x:row>
    <x:row r="30">
      <x:c r="A30" s="14" t="str">
        <x:v>DOC029</x:v>
      </x:c>
      <x:c r="B30" s="14" t="str">
        <x:v>水会平码</x:v>
      </x:c>
      <x:c r="C30" s="14" t="str">
        <x:v>信物</x:v>
      </x:c>
      <x:c r="D30" s="14" t="str">
        <x:v>行家</x:v>
      </x:c>
      <x:c r="E30" s="14" t="str">
        <x:v>可发现层</x:v>
      </x:c>
      <x:c r="F30" s="14" t="str">
        <x:v>水路许可</x:v>
      </x:c>
      <x:c r="G30" s="14" t="str">
        <x:v>可降低水会/码头危机</x:v>
      </x:c>
      <x:c r="H30" s="14" t="str">
        <x:v>读谱/调查时</x:v>
      </x:c>
      <x:c r="I30" s="14" t="str">
        <x:v>使用后不消耗，但会暴露来源</x:v>
      </x:c>
      <x:c r="J30" s="14" t="str">
        <x:v>关系/名望</x:v>
      </x:c>
      <x:c r="K30" s="14" t="str">
        <x:v>文书/谱本第二批：谱本回到武艺与内功成长，文书写入身份、通行、担保或证据事实</x:v>
      </x:c>
    </x:row>
    <x:row r="31">
      <x:c r="A31" s="14" t="str">
        <x:v>DOC030</x:v>
      </x:c>
      <x:c r="B31" s="14" t="str">
        <x:v>血衣布片</x:v>
      </x:c>
      <x:c r="C31" s="14" t="str">
        <x:v>证物</x:v>
      </x:c>
      <x:c r="D31" s="14" t="str">
        <x:v>神功</x:v>
      </x:c>
      <x:c r="E31" s="14" t="str">
        <x:v>隐藏层</x:v>
      </x:c>
      <x:c r="F31" s="14" t="str">
        <x:v>案件证据</x:v>
      </x:c>
      <x:c r="G31" s="14" t="str">
        <x:v>可推进解密、指向人物或地点</x:v>
      </x:c>
      <x:c r="H31" s="14" t="str">
        <x:v>读谱/调查时</x:v>
      </x:c>
      <x:c r="I31" s="14" t="str">
        <x:v>使用后不消耗，但会暴露来源</x:v>
      </x:c>
      <x:c r="J31" s="14" t="str">
        <x:v>内功库</x:v>
      </x:c>
      <x:c r="K31" s="14" t="str">
        <x:v>文书/谱本第二批：谱本回到武艺与内功成长，文书写入身份、通行、担保或证据事实</x:v>
      </x:c>
    </x:row>
    <x:row r="32">
      <x:c r="A32" s="14" t="str">
        <x:v>DOC031</x:v>
      </x:c>
      <x:c r="B32" s="14" t="str">
        <x:v>关津路引</x:v>
      </x:c>
      <x:c r="C32" s="14" t="str">
        <x:v>文书</x:v>
      </x:c>
      <x:c r="D32" s="14" t="str">
        <x:v>俗家</x:v>
      </x:c>
      <x:c r="E32" s="14" t="str">
        <x:v>可见层</x:v>
      </x:c>
      <x:c r="F32" s="14" t="str">
        <x:v>通行许可</x:v>
      </x:c>
      <x:c r="G32" s="14" t="str">
        <x:v>可写入“可过关津/可走官道”事实</x:v>
      </x:c>
      <x:c r="H32" s="14" t="str">
        <x:v>整备</x:v>
      </x:c>
      <x:c r="I32" s="14" t="str">
        <x:v>使用后不消耗，但会暴露来源</x:v>
      </x:c>
      <x:c r="J32" s="14" t="str">
        <x:v>模组线索</x:v>
      </x:c>
      <x:c r="K32" s="14" t="str">
        <x:v>文书/谱本第二批：谱本回到武艺与内功成长，文书写入身份、通行、担保或证据事实</x:v>
      </x:c>
    </x:row>
    <x:row r="33">
      <x:c r="A33" s="14" t="str">
        <x:v>DOC032</x:v>
      </x:c>
      <x:c r="B33" s="14" t="str">
        <x:v>镖局保书</x:v>
      </x:c>
      <x:c r="C33" s="14" t="str">
        <x:v>文书</x:v>
      </x:c>
      <x:c r="D33" s="14" t="str">
        <x:v>俗家</x:v>
      </x:c>
      <x:c r="E33" s="14" t="str">
        <x:v>可见层</x:v>
      </x:c>
      <x:c r="F33" s="14" t="str">
        <x:v>担保许可</x:v>
      </x:c>
      <x:c r="G33" s="14" t="str">
        <x:v>可写入“某镖局愿作保”关系事实</x:v>
      </x:c>
      <x:c r="H33" s="14" t="str">
        <x:v>情景</x:v>
      </x:c>
      <x:c r="I33" s="14" t="str">
        <x:v>可被毁损/伪造/争夺</x:v>
      </x:c>
      <x:c r="J33" s="14" t="str">
        <x:v>外功库</x:v>
      </x:c>
      <x:c r="K33" s="14" t="str">
        <x:v>文书/谱本第二批：谱本回到武艺与内功成长，文书写入身份、通行、担保或证据事实</x:v>
      </x:c>
    </x:row>
    <x:row r="34">
      <x:c r="A34" s="14" t="str">
        <x:v>DOC033</x:v>
      </x:c>
      <x:c r="B34" s="14" t="str">
        <x:v>商会账凭</x:v>
      </x:c>
      <x:c r="C34" s="14" t="str">
        <x:v>文书</x:v>
      </x:c>
      <x:c r="D34" s="14" t="str">
        <x:v>行家</x:v>
      </x:c>
      <x:c r="E34" s="14" t="str">
        <x:v>可发现层</x:v>
      </x:c>
      <x:c r="F34" s="14" t="str">
        <x:v>账册线索</x:v>
      </x:c>
      <x:c r="G34" s="14" t="str">
        <x:v>解密+1或打开查账入口</x:v>
      </x:c>
      <x:c r="H34" s="14" t="str">
        <x:v>情景</x:v>
      </x:c>
      <x:c r="I34" s="14" t="str">
        <x:v>假文书会导致危机+1</x:v>
      </x:c>
      <x:c r="J34" s="14" t="str">
        <x:v>法门库</x:v>
      </x:c>
      <x:c r="K34" s="14" t="str">
        <x:v>文书/谱本第二批：谱本回到武艺与内功成长，文书写入身份、通行、担保或证据事实</x:v>
      </x:c>
    </x:row>
    <x:row r="35">
      <x:c r="A35" s="14" t="str">
        <x:v>DOC034</x:v>
      </x:c>
      <x:c r="B35" s="14" t="str">
        <x:v>药堂荐书</x:v>
      </x:c>
      <x:c r="C35" s="14" t="str">
        <x:v>文书</x:v>
      </x:c>
      <x:c r="D35" s="14" t="str">
        <x:v>行家</x:v>
      </x:c>
      <x:c r="E35" s="14" t="str">
        <x:v>可发现层</x:v>
      </x:c>
      <x:c r="F35" s="14" t="str">
        <x:v>求医许可</x:v>
      </x:c>
      <x:c r="G35" s="14" t="str">
        <x:v>打开高阶医药/珍药投放入口</x:v>
      </x:c>
      <x:c r="H35" s="14" t="str">
        <x:v>情景</x:v>
      </x:c>
      <x:c r="I35" s="14" t="str">
        <x:v>使用后不消耗，但会暴露来源</x:v>
      </x:c>
      <x:c r="J35" s="14" t="str">
        <x:v>内功库</x:v>
      </x:c>
      <x:c r="K35" s="14" t="str">
        <x:v>文书/谱本第二批：谱本回到武艺与内功成长，文书写入身份、通行、担保或证据事实</x:v>
      </x:c>
    </x:row>
    <x:row r="36">
      <x:c r="A36" s="14" t="str">
        <x:v>DOC035</x:v>
      </x:c>
      <x:c r="B36" s="14" t="str">
        <x:v>刀法残页</x:v>
      </x:c>
      <x:c r="C36" s="14" t="str">
        <x:v>谱本</x:v>
      </x:c>
      <x:c r="D36" s="14" t="str">
        <x:v>神功</x:v>
      </x:c>
      <x:c r="E36" s="14" t="str">
        <x:v>隐藏层</x:v>
      </x:c>
      <x:c r="F36" s="14" t="str">
        <x:v>外功成长</x:v>
      </x:c>
      <x:c r="G36" s="14" t="str">
        <x:v>打开一组刀法学习或整理进度</x:v>
      </x:c>
      <x:c r="H36" s="14" t="str">
        <x:v>读谱/调查时</x:v>
      </x:c>
      <x:c r="I36" s="14" t="str">
        <x:v>使用后不消耗，但会暴露来源</x:v>
      </x:c>
      <x:c r="J36" s="14" t="str">
        <x:v>内功库</x:v>
      </x:c>
      <x:c r="K36" s="14" t="str">
        <x:v>文书/谱本第二批：谱本回到武艺与内功成长，文书写入身份、通行、担保或证据事实</x:v>
      </x:c>
    </x:row>
    <x:row r="37">
      <x:c r="A37" s="14" t="str">
        <x:v>DOC036</x:v>
      </x:c>
      <x:c r="B37" s="14" t="str">
        <x:v>内功口诀</x:v>
      </x:c>
      <x:c r="C37" s="14" t="str">
        <x:v>谱本</x:v>
      </x:c>
      <x:c r="D37" s="14" t="str">
        <x:v>俗家</x:v>
      </x:c>
      <x:c r="E37" s="14" t="str">
        <x:v>可见层</x:v>
      </x:c>
      <x:c r="F37" s="14" t="str">
        <x:v>内功成长</x:v>
      </x:c>
      <x:c r="G37" s="14" t="str">
        <x:v>打开一门内功重数或沉淀入口</x:v>
      </x:c>
      <x:c r="H37" s="14" t="str">
        <x:v>情景</x:v>
      </x:c>
      <x:c r="I37" s="14" t="str">
        <x:v>使用后不消耗，但会暴露来源</x:v>
      </x:c>
      <x:c r="J37" s="14" t="str">
        <x:v>法门库</x:v>
      </x:c>
      <x:c r="K37" s="14" t="str">
        <x:v>文书/谱本第二批：谱本回到武艺与内功成长，文书写入身份、通行、担保或证据事实</x:v>
      </x:c>
    </x:row>
    <x:row r="38">
      <x:c r="A38" s="14" t="str">
        <x:v>DOC037</x:v>
      </x:c>
      <x:c r="B38" s="14" t="str">
        <x:v>法门手札</x:v>
      </x:c>
      <x:c r="C38" s="14" t="str">
        <x:v>谱本</x:v>
      </x:c>
      <x:c r="D38" s="14" t="str">
        <x:v>俗家</x:v>
      </x:c>
      <x:c r="E38" s="14" t="str">
        <x:v>可见层</x:v>
      </x:c>
      <x:c r="F38" s="14" t="str">
        <x:v>法门成长</x:v>
      </x:c>
      <x:c r="G38" s="14" t="str">
        <x:v>打开查探/机关/医药法门学习入口</x:v>
      </x:c>
      <x:c r="H38" s="14" t="str">
        <x:v>交涉前</x:v>
      </x:c>
      <x:c r="I38" s="14" t="str">
        <x:v>使用后不消耗，但会暴露来源</x:v>
      </x:c>
      <x:c r="J38" s="14" t="str">
        <x:v>法门库</x:v>
      </x:c>
      <x:c r="K38" s="14" t="str">
        <x:v>文书/谱本第二批：谱本回到武艺与内功成长，文书写入身份、通行、担保或证据事实</x:v>
      </x:c>
    </x:row>
    <x:row r="39">
      <x:c r="A39" s="14" t="str">
        <x:v>DOC038</x:v>
      </x:c>
      <x:c r="B39" s="14" t="str">
        <x:v>门派腰牌</x:v>
      </x:c>
      <x:c r="C39" s="14" t="str">
        <x:v>信物</x:v>
      </x:c>
      <x:c r="D39" s="14" t="str">
        <x:v>行家</x:v>
      </x:c>
      <x:c r="E39" s="14" t="str">
        <x:v>可发现层</x:v>
      </x:c>
      <x:c r="F39" s="14" t="str">
        <x:v>身份事实</x:v>
      </x:c>
      <x:c r="G39" s="14" t="str">
        <x:v>可写入门派关联/拜山入口</x:v>
      </x:c>
      <x:c r="H39" s="14" t="str">
        <x:v>情景</x:v>
      </x:c>
      <x:c r="I39" s="14" t="str">
        <x:v>使用后不消耗，但会暴露来源</x:v>
      </x:c>
      <x:c r="J39" s="14" t="str">
        <x:v>法门库</x:v>
      </x:c>
      <x:c r="K39" s="14" t="str">
        <x:v>文书/谱本第二批：谱本回到武艺与内功成长，文书写入身份、通行、担保或证据事实</x:v>
      </x:c>
    </x:row>
    <x:row r="40">
      <x:c r="A40" s="14" t="str">
        <x:v>DOC039</x:v>
      </x:c>
      <x:c r="B40" s="14" t="str">
        <x:v>水会平码</x:v>
      </x:c>
      <x:c r="C40" s="14" t="str">
        <x:v>信物</x:v>
      </x:c>
      <x:c r="D40" s="14" t="str">
        <x:v>行家</x:v>
      </x:c>
      <x:c r="E40" s="14" t="str">
        <x:v>可发现层</x:v>
      </x:c>
      <x:c r="F40" s="14" t="str">
        <x:v>水路许可</x:v>
      </x:c>
      <x:c r="G40" s="14" t="str">
        <x:v>可降低水会/码头危机</x:v>
      </x:c>
      <x:c r="H40" s="14" t="str">
        <x:v>情景</x:v>
      </x:c>
      <x:c r="I40" s="14" t="str">
        <x:v>使用后不消耗，但会暴露来源</x:v>
      </x:c>
      <x:c r="J40" s="14" t="str">
        <x:v>模组线索</x:v>
      </x:c>
      <x:c r="K40" s="14" t="str">
        <x:v>文书/谱本第二批：谱本回到武艺与内功成长，文书写入身份、通行、担保或证据事实</x:v>
      </x:c>
    </x:row>
    <x:row r="41">
      <x:c r="A41" s="14" t="str">
        <x:v>DOC040</x:v>
      </x:c>
      <x:c r="B41" s="14" t="str">
        <x:v>血衣布片</x:v>
      </x:c>
      <x:c r="C41" s="14" t="str">
        <x:v>证物</x:v>
      </x:c>
      <x:c r="D41" s="14" t="str">
        <x:v>神功</x:v>
      </x:c>
      <x:c r="E41" s="14" t="str">
        <x:v>隐藏层</x:v>
      </x:c>
      <x:c r="F41" s="14" t="str">
        <x:v>案件证据</x:v>
      </x:c>
      <x:c r="G41" s="14" t="str">
        <x:v>可推进解密、指向人物或地点</x:v>
      </x:c>
      <x:c r="H41" s="14" t="str">
        <x:v>整备</x:v>
      </x:c>
      <x:c r="I41" s="14" t="str">
        <x:v>使用后不消耗，但会暴露来源</x:v>
      </x:c>
      <x:c r="J41" s="14" t="str">
        <x:v>模组线索</x:v>
      </x:c>
      <x:c r="K41" s="14" t="str">
        <x:v>文书/谱本第二批：谱本回到武艺与内功成长，文书写入身份、通行、担保或证据事实</x:v>
      </x:c>
    </x:row>
    <x:row r="42">
      <x:c r="A42" s="14" t="str">
        <x:v>DOC041</x:v>
      </x:c>
      <x:c r="B42" s="14" t="str">
        <x:v>桥陵关津路引</x:v>
      </x:c>
      <x:c r="C42" s="14" t="str">
        <x:v>文书</x:v>
      </x:c>
      <x:c r="D42" s="14" t="str">
        <x:v>俗家</x:v>
      </x:c>
      <x:c r="E42" s="14" t="str">
        <x:v>可见层</x:v>
      </x:c>
      <x:c r="F42" s="14" t="str">
        <x:v>通行许可</x:v>
      </x:c>
      <x:c r="G42" s="14" t="str">
        <x:v>可写入“可过关津/可走官道”事实</x:v>
      </x:c>
      <x:c r="H42" s="14" t="str">
        <x:v>交涉前</x:v>
      </x:c>
      <x:c r="I42" s="14" t="str">
        <x:v>使用后不消耗，但会暴露来源</x:v>
      </x:c>
      <x:c r="J42" s="14" t="str">
        <x:v>法门库</x:v>
      </x:c>
      <x:c r="K42" s="14" t="str">
        <x:v>文书/谱本第二批：谱本回到武艺与内功成长，文书写入身份、通行、担保或证据事实</x:v>
      </x:c>
    </x:row>
    <x:row r="43">
      <x:c r="A43" s="14" t="str">
        <x:v>DOC042</x:v>
      </x:c>
      <x:c r="B43" s="14" t="str">
        <x:v>雨夜镖局保书</x:v>
      </x:c>
      <x:c r="C43" s="14" t="str">
        <x:v>文书</x:v>
      </x:c>
      <x:c r="D43" s="14" t="str">
        <x:v>俗家</x:v>
      </x:c>
      <x:c r="E43" s="14" t="str">
        <x:v>可见层</x:v>
      </x:c>
      <x:c r="F43" s="14" t="str">
        <x:v>担保许可</x:v>
      </x:c>
      <x:c r="G43" s="14" t="str">
        <x:v>可写入“某镖局愿作保”关系事实</x:v>
      </x:c>
      <x:c r="H43" s="14" t="str">
        <x:v>情景</x:v>
      </x:c>
      <x:c r="I43" s="14" t="str">
        <x:v>使用后不消耗，但会暴露来源</x:v>
      </x:c>
      <x:c r="J43" s="14" t="str">
        <x:v>法门库</x:v>
      </x:c>
      <x:c r="K43" s="14" t="str">
        <x:v>文书/谱本第二批：谱本回到武艺与内功成长，文书写入身份、通行、担保或证据事实</x:v>
      </x:c>
    </x:row>
    <x:row r="44">
      <x:c r="A44" s="14" t="str">
        <x:v>DOC043</x:v>
      </x:c>
      <x:c r="B44" s="14" t="str">
        <x:v>密封商会账凭</x:v>
      </x:c>
      <x:c r="C44" s="14" t="str">
        <x:v>文书</x:v>
      </x:c>
      <x:c r="D44" s="14" t="str">
        <x:v>行家</x:v>
      </x:c>
      <x:c r="E44" s="14" t="str">
        <x:v>可发现层</x:v>
      </x:c>
      <x:c r="F44" s="14" t="str">
        <x:v>账册线索</x:v>
      </x:c>
      <x:c r="G44" s="14" t="str">
        <x:v>解密+1或打开查账入口</x:v>
      </x:c>
      <x:c r="H44" s="14" t="str">
        <x:v>整备</x:v>
      </x:c>
      <x:c r="I44" s="14" t="str">
        <x:v>使用后不消耗，但会暴露来源</x:v>
      </x:c>
      <x:c r="J44" s="14" t="str">
        <x:v>模组线索</x:v>
      </x:c>
      <x:c r="K44" s="14" t="str">
        <x:v>文书/谱本第二批：谱本回到武艺与内功成长，文书写入身份、通行、担保或证据事实</x:v>
      </x:c>
    </x:row>
    <x:row r="45">
      <x:c r="A45" s="14" t="str">
        <x:v>DOC044</x:v>
      </x:c>
      <x:c r="B45" s="14" t="str">
        <x:v>烧焦药堂荐书</x:v>
      </x:c>
      <x:c r="C45" s="14" t="str">
        <x:v>文书</x:v>
      </x:c>
      <x:c r="D45" s="14" t="str">
        <x:v>行家</x:v>
      </x:c>
      <x:c r="E45" s="14" t="str">
        <x:v>可发现层</x:v>
      </x:c>
      <x:c r="F45" s="14" t="str">
        <x:v>求医许可</x:v>
      </x:c>
      <x:c r="G45" s="14" t="str">
        <x:v>打开高阶医药/珍药投放入口</x:v>
      </x:c>
      <x:c r="H45" s="14" t="str">
        <x:v>读谱/调查时</x:v>
      </x:c>
      <x:c r="I45" s="14" t="str">
        <x:v>假文书会导致危机+1</x:v>
      </x:c>
      <x:c r="J45" s="14" t="str">
        <x:v>内功库</x:v>
      </x:c>
      <x:c r="K45" s="14" t="str">
        <x:v>文书/谱本第二批：谱本回到武艺与内功成长，文书写入身份、通行、担保或证据事实</x:v>
      </x:c>
    </x:row>
    <x:row r="46">
      <x:c r="A46" s="14" t="str">
        <x:v>DOC045</x:v>
      </x:c>
      <x:c r="B46" s="14" t="str">
        <x:v>密封刀法残页</x:v>
      </x:c>
      <x:c r="C46" s="14" t="str">
        <x:v>谱本</x:v>
      </x:c>
      <x:c r="D46" s="14" t="str">
        <x:v>神功</x:v>
      </x:c>
      <x:c r="E46" s="14" t="str">
        <x:v>隐藏层</x:v>
      </x:c>
      <x:c r="F46" s="14" t="str">
        <x:v>外功成长</x:v>
      </x:c>
      <x:c r="G46" s="14" t="str">
        <x:v>打开一组刀法学习或整理进度</x:v>
      </x:c>
      <x:c r="H46" s="14" t="str">
        <x:v>交涉前</x:v>
      </x:c>
      <x:c r="I46" s="14" t="str">
        <x:v>假文书会导致危机+1</x:v>
      </x:c>
      <x:c r="J46" s="14" t="str">
        <x:v>关系/名望</x:v>
      </x:c>
      <x:c r="K46" s="14" t="str">
        <x:v>文书/谱本第二批：谱本回到武艺与内功成长，文书写入身份、通行、担保或证据事实</x:v>
      </x:c>
    </x:row>
    <x:row r="47">
      <x:c r="A47" s="14" t="str">
        <x:v>DOC046</x:v>
      </x:c>
      <x:c r="B47" s="14" t="str">
        <x:v>烧焦内功口诀</x:v>
      </x:c>
      <x:c r="C47" s="14" t="str">
        <x:v>谱本</x:v>
      </x:c>
      <x:c r="D47" s="14" t="str">
        <x:v>俗家</x:v>
      </x:c>
      <x:c r="E47" s="14" t="str">
        <x:v>可见层</x:v>
      </x:c>
      <x:c r="F47" s="14" t="str">
        <x:v>内功成长</x:v>
      </x:c>
      <x:c r="G47" s="14" t="str">
        <x:v>打开一门内功重数或沉淀入口</x:v>
      </x:c>
      <x:c r="H47" s="14" t="str">
        <x:v>交涉前</x:v>
      </x:c>
      <x:c r="I47" s="14" t="str">
        <x:v>假文书会导致危机+1</x:v>
      </x:c>
      <x:c r="J47" s="14" t="str">
        <x:v>模组线索</x:v>
      </x:c>
      <x:c r="K47" s="14" t="str">
        <x:v>文书/谱本第二批：谱本回到武艺与内功成长，文书写入身份、通行、担保或证据事实</x:v>
      </x:c>
    </x:row>
    <x:row r="48">
      <x:c r="A48" s="14" t="str">
        <x:v>DOC047</x:v>
      </x:c>
      <x:c r="B48" s="14" t="str">
        <x:v>雨夜法门手札</x:v>
      </x:c>
      <x:c r="C48" s="14" t="str">
        <x:v>谱本</x:v>
      </x:c>
      <x:c r="D48" s="14" t="str">
        <x:v>俗家</x:v>
      </x:c>
      <x:c r="E48" s="14" t="str">
        <x:v>可见层</x:v>
      </x:c>
      <x:c r="F48" s="14" t="str">
        <x:v>法门成长</x:v>
      </x:c>
      <x:c r="G48" s="14" t="str">
        <x:v>打开查探/机关/医药法门学习入口</x:v>
      </x:c>
      <x:c r="H48" s="14" t="str">
        <x:v>情景</x:v>
      </x:c>
      <x:c r="I48" s="14" t="str">
        <x:v>公开使用会使关系事实改变</x:v>
      </x:c>
      <x:c r="J48" s="14" t="str">
        <x:v>模组线索</x:v>
      </x:c>
      <x:c r="K48" s="14" t="str">
        <x:v>文书/谱本第二批：谱本回到武艺与内功成长，文书写入身份、通行、担保或证据事实</x:v>
      </x:c>
    </x:row>
    <x:row r="49">
      <x:c r="A49" s="14" t="str">
        <x:v>DOC048</x:v>
      </x:c>
      <x:c r="B49" s="14" t="str">
        <x:v>密封门派腰牌</x:v>
      </x:c>
      <x:c r="C49" s="14" t="str">
        <x:v>信物</x:v>
      </x:c>
      <x:c r="D49" s="14" t="str">
        <x:v>行家</x:v>
      </x:c>
      <x:c r="E49" s="14" t="str">
        <x:v>可发现层</x:v>
      </x:c>
      <x:c r="F49" s="14" t="str">
        <x:v>身份事实</x:v>
      </x:c>
      <x:c r="G49" s="14" t="str">
        <x:v>可写入门派关联/拜山入口</x:v>
      </x:c>
      <x:c r="H49" s="14" t="str">
        <x:v>交涉前</x:v>
      </x:c>
      <x:c r="I49" s="14" t="str">
        <x:v>公开使用会使关系事实改变</x:v>
      </x:c>
      <x:c r="J49" s="14" t="str">
        <x:v>法门库</x:v>
      </x:c>
      <x:c r="K49" s="14" t="str">
        <x:v>文书/谱本第二批：谱本回到武艺与内功成长，文书写入身份、通行、担保或证据事实</x:v>
      </x:c>
    </x:row>
    <x:row r="50">
      <x:c r="A50" s="14" t="str">
        <x:v>DOC049</x:v>
      </x:c>
      <x:c r="B50" s="14" t="str">
        <x:v>烧焦水会平码</x:v>
      </x:c>
      <x:c r="C50" s="14" t="str">
        <x:v>信物</x:v>
      </x:c>
      <x:c r="D50" s="14" t="str">
        <x:v>行家</x:v>
      </x:c>
      <x:c r="E50" s="14" t="str">
        <x:v>可发现层</x:v>
      </x:c>
      <x:c r="F50" s="14" t="str">
        <x:v>水路许可</x:v>
      </x:c>
      <x:c r="G50" s="14" t="str">
        <x:v>可降低水会/码头危机</x:v>
      </x:c>
      <x:c r="H50" s="14" t="str">
        <x:v>整备</x:v>
      </x:c>
      <x:c r="I50" s="14" t="str">
        <x:v>可被毁损/伪造/争夺</x:v>
      </x:c>
      <x:c r="J50" s="14" t="str">
        <x:v>模组线索</x:v>
      </x:c>
      <x:c r="K50" s="14" t="str">
        <x:v>文书/谱本第二批：谱本回到武艺与内功成长，文书写入身份、通行、担保或证据事实</x:v>
      </x:c>
    </x:row>
    <x:row r="51">
      <x:c r="A51" s="14" t="str">
        <x:v>DOC050</x:v>
      </x:c>
      <x:c r="B51" s="14" t="str">
        <x:v>桥陵血衣布片</x:v>
      </x:c>
      <x:c r="C51" s="14" t="str">
        <x:v>证物</x:v>
      </x:c>
      <x:c r="D51" s="14" t="str">
        <x:v>神功</x:v>
      </x:c>
      <x:c r="E51" s="14" t="str">
        <x:v>隐藏层</x:v>
      </x:c>
      <x:c r="F51" s="14" t="str">
        <x:v>案件证据</x:v>
      </x:c>
      <x:c r="G51" s="14" t="str">
        <x:v>可推进解密、指向人物或地点</x:v>
      </x:c>
      <x:c r="H51" s="14" t="str">
        <x:v>读谱/调查时</x:v>
      </x:c>
      <x:c r="I51" s="14" t="str">
        <x:v>公开使用会使关系事实改变</x:v>
      </x:c>
      <x:c r="J51" s="14" t="str">
        <x:v>模组线索</x:v>
      </x:c>
      <x:c r="K51" s="14" t="str">
        <x:v>文书/谱本第二批：谱本回到武艺与内功成长，文书写入身份、通行、担保或证据事实</x:v>
      </x:c>
    </x:row>
    <x:row r="52">
      <x:c r="A52" s="14" t="str">
        <x:v>DOC051</x:v>
      </x:c>
      <x:c r="B52" s="14" t="str">
        <x:v>淮州关津路引</x:v>
      </x:c>
      <x:c r="C52" s="14" t="str">
        <x:v>文书</x:v>
      </x:c>
      <x:c r="D52" s="14" t="str">
        <x:v>俗家</x:v>
      </x:c>
      <x:c r="E52" s="14" t="str">
        <x:v>可见层</x:v>
      </x:c>
      <x:c r="F52" s="14" t="str">
        <x:v>通行许可</x:v>
      </x:c>
      <x:c r="G52" s="14" t="str">
        <x:v>可写入“可过关津/可走官道”事实</x:v>
      </x:c>
      <x:c r="H52" s="14" t="str">
        <x:v>整备</x:v>
      </x:c>
      <x:c r="I52" s="14" t="str">
        <x:v>可被毁损/伪造/争夺</x:v>
      </x:c>
      <x:c r="J52" s="14" t="str">
        <x:v>关系/名望</x:v>
      </x:c>
      <x:c r="K52" s="14" t="str">
        <x:v>文书/谱本第二批：谱本回到武艺与内功成长，文书写入身份、通行、担保或证据事实</x:v>
      </x:c>
    </x:row>
    <x:row r="53">
      <x:c r="A53" s="14" t="str">
        <x:v>DOC052</x:v>
      </x:c>
      <x:c r="B53" s="14" t="str">
        <x:v>残镖局保书</x:v>
      </x:c>
      <x:c r="C53" s="14" t="str">
        <x:v>文书</x:v>
      </x:c>
      <x:c r="D53" s="14" t="str">
        <x:v>俗家</x:v>
      </x:c>
      <x:c r="E53" s="14" t="str">
        <x:v>可见层</x:v>
      </x:c>
      <x:c r="F53" s="14" t="str">
        <x:v>担保许可</x:v>
      </x:c>
      <x:c r="G53" s="14" t="str">
        <x:v>可写入“某镖局愿作保”关系事实</x:v>
      </x:c>
      <x:c r="H53" s="14" t="str">
        <x:v>交涉前</x:v>
      </x:c>
      <x:c r="I53" s="14" t="str">
        <x:v>使用后不消耗，但会暴露来源</x:v>
      </x:c>
      <x:c r="J53" s="14" t="str">
        <x:v>外功库</x:v>
      </x:c>
      <x:c r="K53" s="14" t="str">
        <x:v>文书/谱本第二批：谱本回到武艺与内功成长，文书写入身份、通行、担保或证据事实</x:v>
      </x:c>
    </x:row>
    <x:row r="54">
      <x:c r="A54" s="14" t="str">
        <x:v>DOC053</x:v>
      </x:c>
      <x:c r="B54" s="14" t="str">
        <x:v>无名商会账凭</x:v>
      </x:c>
      <x:c r="C54" s="14" t="str">
        <x:v>文书</x:v>
      </x:c>
      <x:c r="D54" s="14" t="str">
        <x:v>行家</x:v>
      </x:c>
      <x:c r="E54" s="14" t="str">
        <x:v>可发现层</x:v>
      </x:c>
      <x:c r="F54" s="14" t="str">
        <x:v>账册线索</x:v>
      </x:c>
      <x:c r="G54" s="14" t="str">
        <x:v>解密+1或打开查账入口</x:v>
      </x:c>
      <x:c r="H54" s="14" t="str">
        <x:v>读谱/调查时</x:v>
      </x:c>
      <x:c r="I54" s="14" t="str">
        <x:v>使用后不消耗，但会暴露来源</x:v>
      </x:c>
      <x:c r="J54" s="14" t="str">
        <x:v>关系/名望</x:v>
      </x:c>
      <x:c r="K54" s="14" t="str">
        <x:v>文书/谱本第二批：谱本回到武艺与内功成长，文书写入身份、通行、担保或证据事实</x:v>
      </x:c>
    </x:row>
    <x:row r="55">
      <x:c r="A55" s="14" t="str">
        <x:v>DOC054</x:v>
      </x:c>
      <x:c r="B55" s="14" t="str">
        <x:v>淮州药堂荐书</x:v>
      </x:c>
      <x:c r="C55" s="14" t="str">
        <x:v>文书</x:v>
      </x:c>
      <x:c r="D55" s="14" t="str">
        <x:v>行家</x:v>
      </x:c>
      <x:c r="E55" s="14" t="str">
        <x:v>可发现层</x:v>
      </x:c>
      <x:c r="F55" s="14" t="str">
        <x:v>求医许可</x:v>
      </x:c>
      <x:c r="G55" s="14" t="str">
        <x:v>打开高阶医药/珍药投放入口</x:v>
      </x:c>
      <x:c r="H55" s="14" t="str">
        <x:v>情景</x:v>
      </x:c>
      <x:c r="I55" s="14" t="str">
        <x:v>使用后不消耗，但会暴露来源</x:v>
      </x:c>
      <x:c r="J55" s="14" t="str">
        <x:v>内功库</x:v>
      </x:c>
      <x:c r="K55" s="14" t="str">
        <x:v>文书/谱本第二批：谱本回到武艺与内功成长，文书写入身份、通行、担保或证据事实</x:v>
      </x:c>
    </x:row>
    <x:row r="56">
      <x:c r="A56" s="14" t="str">
        <x:v>DOC055</x:v>
      </x:c>
      <x:c r="B56" s="14" t="str">
        <x:v>旧刀法残页</x:v>
      </x:c>
      <x:c r="C56" s="14" t="str">
        <x:v>谱本</x:v>
      </x:c>
      <x:c r="D56" s="14" t="str">
        <x:v>神功</x:v>
      </x:c>
      <x:c r="E56" s="14" t="str">
        <x:v>隐藏层</x:v>
      </x:c>
      <x:c r="F56" s="14" t="str">
        <x:v>外功成长</x:v>
      </x:c>
      <x:c r="G56" s="14" t="str">
        <x:v>打开一组刀法学习或整理进度</x:v>
      </x:c>
      <x:c r="H56" s="14" t="str">
        <x:v>情景</x:v>
      </x:c>
      <x:c r="I56" s="14" t="str">
        <x:v>可被毁损/伪造/争夺</x:v>
      </x:c>
      <x:c r="J56" s="14" t="str">
        <x:v>外功库</x:v>
      </x:c>
      <x:c r="K56" s="14" t="str">
        <x:v>文书/谱本第二批：谱本回到武艺与内功成长，文书写入身份、通行、担保或证据事实</x:v>
      </x:c>
    </x:row>
    <x:row r="57">
      <x:c r="A57" s="14" t="str">
        <x:v>DOC056</x:v>
      </x:c>
      <x:c r="B57" s="14" t="str">
        <x:v>密封内功口诀</x:v>
      </x:c>
      <x:c r="C57" s="14" t="str">
        <x:v>谱本</x:v>
      </x:c>
      <x:c r="D57" s="14" t="str">
        <x:v>俗家</x:v>
      </x:c>
      <x:c r="E57" s="14" t="str">
        <x:v>可见层</x:v>
      </x:c>
      <x:c r="F57" s="14" t="str">
        <x:v>内功成长</x:v>
      </x:c>
      <x:c r="G57" s="14" t="str">
        <x:v>打开一门内功重数或沉淀入口</x:v>
      </x:c>
      <x:c r="H57" s="14" t="str">
        <x:v>整备</x:v>
      </x:c>
      <x:c r="I57" s="14" t="str">
        <x:v>假文书会导致危机+1</x:v>
      </x:c>
      <x:c r="J57" s="14" t="str">
        <x:v>模组线索</x:v>
      </x:c>
      <x:c r="K57" s="14" t="str">
        <x:v>文书/谱本第二批：谱本回到武艺与内功成长，文书写入身份、通行、担保或证据事实</x:v>
      </x:c>
    </x:row>
    <x:row r="58">
      <x:c r="A58" s="14" t="str">
        <x:v>DOC057</x:v>
      </x:c>
      <x:c r="B58" s="14" t="str">
        <x:v>淮州法门手札</x:v>
      </x:c>
      <x:c r="C58" s="14" t="str">
        <x:v>谱本</x:v>
      </x:c>
      <x:c r="D58" s="14" t="str">
        <x:v>俗家</x:v>
      </x:c>
      <x:c r="E58" s="14" t="str">
        <x:v>可见层</x:v>
      </x:c>
      <x:c r="F58" s="14" t="str">
        <x:v>法门成长</x:v>
      </x:c>
      <x:c r="G58" s="14" t="str">
        <x:v>打开查探/机关/医药法门学习入口</x:v>
      </x:c>
      <x:c r="H58" s="14" t="str">
        <x:v>情景</x:v>
      </x:c>
      <x:c r="I58" s="14" t="str">
        <x:v>使用后不消耗，但会暴露来源</x:v>
      </x:c>
      <x:c r="J58" s="14" t="str">
        <x:v>关系/名望</x:v>
      </x:c>
      <x:c r="K58" s="14" t="str">
        <x:v>文书/谱本第二批：谱本回到武艺与内功成长，文书写入身份、通行、担保或证据事实</x:v>
      </x:c>
    </x:row>
    <x:row r="59">
      <x:c r="A59" s="14" t="str">
        <x:v>DOC058</x:v>
      </x:c>
      <x:c r="B59" s="14" t="str">
        <x:v>桥陵门派腰牌</x:v>
      </x:c>
      <x:c r="C59" s="14" t="str">
        <x:v>信物</x:v>
      </x:c>
      <x:c r="D59" s="14" t="str">
        <x:v>行家</x:v>
      </x:c>
      <x:c r="E59" s="14" t="str">
        <x:v>可发现层</x:v>
      </x:c>
      <x:c r="F59" s="14" t="str">
        <x:v>身份事实</x:v>
      </x:c>
      <x:c r="G59" s="14" t="str">
        <x:v>可写入门派关联/拜山入口</x:v>
      </x:c>
      <x:c r="H59" s="14" t="str">
        <x:v>情景</x:v>
      </x:c>
      <x:c r="I59" s="14" t="str">
        <x:v>公开使用会使关系事实改变</x:v>
      </x:c>
      <x:c r="J59" s="14" t="str">
        <x:v>法门库</x:v>
      </x:c>
      <x:c r="K59" s="14" t="str">
        <x:v>文书/谱本第二批：谱本回到武艺与内功成长，文书写入身份、通行、担保或证据事实</x:v>
      </x:c>
    </x:row>
    <x:row r="60">
      <x:c r="A60" s="14" t="str">
        <x:v>DOC059</x:v>
      </x:c>
      <x:c r="B60" s="14" t="str">
        <x:v>残水会平码</x:v>
      </x:c>
      <x:c r="C60" s="14" t="str">
        <x:v>信物</x:v>
      </x:c>
      <x:c r="D60" s="14" t="str">
        <x:v>行家</x:v>
      </x:c>
      <x:c r="E60" s="14" t="str">
        <x:v>可发现层</x:v>
      </x:c>
      <x:c r="F60" s="14" t="str">
        <x:v>水路许可</x:v>
      </x:c>
      <x:c r="G60" s="14" t="str">
        <x:v>可降低水会/码头危机</x:v>
      </x:c>
      <x:c r="H60" s="14" t="str">
        <x:v>情景</x:v>
      </x:c>
      <x:c r="I60" s="14" t="str">
        <x:v>公开使用会使关系事实改变</x:v>
      </x:c>
      <x:c r="J60" s="14" t="str">
        <x:v>法门库</x:v>
      </x:c>
      <x:c r="K60" s="14" t="str">
        <x:v>文书/谱本第二批：谱本回到武艺与内功成长，文书写入身份、通行、担保或证据事实</x:v>
      </x:c>
    </x:row>
    <x:row r="61">
      <x:c r="A61" s="14" t="str">
        <x:v>DOC060</x:v>
      </x:c>
      <x:c r="B61" s="14" t="str">
        <x:v>旧血衣布片</x:v>
      </x:c>
      <x:c r="C61" s="14" t="str">
        <x:v>证物</x:v>
      </x:c>
      <x:c r="D61" s="14" t="str">
        <x:v>神功</x:v>
      </x:c>
      <x:c r="E61" s="14" t="str">
        <x:v>隐藏层</x:v>
      </x:c>
      <x:c r="F61" s="14" t="str">
        <x:v>案件证据</x:v>
      </x:c>
      <x:c r="G61" s="14" t="str">
        <x:v>可推进解密、指向人物或地点</x:v>
      </x:c>
      <x:c r="H61" s="14" t="str">
        <x:v>整备</x:v>
      </x:c>
      <x:c r="I61" s="14" t="str">
        <x:v>假文书会导致危机+1</x:v>
      </x:c>
      <x:c r="J61" s="14" t="str">
        <x:v>内功库</x:v>
      </x:c>
      <x:c r="K61" s="14" t="str">
        <x:v>文书/谱本第二批：谱本回到武艺与内功成长，文书写入身份、通行、担保或证据事实</x:v>
      </x:c>
    </x:row>
    <x:row r="62">
      <x:c r="A62" s="14" t="str">
        <x:v>DOC061</x:v>
      </x:c>
      <x:c r="B62" s="14" t="str">
        <x:v>旧关津路引</x:v>
      </x:c>
      <x:c r="C62" s="14" t="str">
        <x:v>文书</x:v>
      </x:c>
      <x:c r="D62" s="14" t="str">
        <x:v>俗家</x:v>
      </x:c>
      <x:c r="E62" s="14" t="str">
        <x:v>可见层</x:v>
      </x:c>
      <x:c r="F62" s="14" t="str">
        <x:v>通行许可</x:v>
      </x:c>
      <x:c r="G62" s="14" t="str">
        <x:v>可写入“可过关津/可走官道”事实</x:v>
      </x:c>
      <x:c r="H62" s="14" t="str">
        <x:v>情景</x:v>
      </x:c>
      <x:c r="I62" s="14" t="str">
        <x:v>公开使用会使关系事实改变</x:v>
      </x:c>
      <x:c r="J62" s="14" t="str">
        <x:v>模组线索</x:v>
      </x:c>
      <x:c r="K62" s="14" t="str">
        <x:v>文书/谱本第二批：谱本回到武艺与内功成长，文书写入身份、通行、担保或证据事实</x:v>
      </x:c>
    </x:row>
    <x:row r="63">
      <x:c r="A63" s="14" t="str">
        <x:v>DOC062</x:v>
      </x:c>
      <x:c r="B63" s="14" t="str">
        <x:v>桥陵镖局保书</x:v>
      </x:c>
      <x:c r="C63" s="14" t="str">
        <x:v>文书</x:v>
      </x:c>
      <x:c r="D63" s="14" t="str">
        <x:v>俗家</x:v>
      </x:c>
      <x:c r="E63" s="14" t="str">
        <x:v>可见层</x:v>
      </x:c>
      <x:c r="F63" s="14" t="str">
        <x:v>担保许可</x:v>
      </x:c>
      <x:c r="G63" s="14" t="str">
        <x:v>可写入“某镖局愿作保”关系事实</x:v>
      </x:c>
      <x:c r="H63" s="14" t="str">
        <x:v>情景</x:v>
      </x:c>
      <x:c r="I63" s="14" t="str">
        <x:v>假文书会导致危机+1</x:v>
      </x:c>
      <x:c r="J63" s="14" t="str">
        <x:v>关系/名望</x:v>
      </x:c>
      <x:c r="K63" s="14" t="str">
        <x:v>文书/谱本第二批：谱本回到武艺与内功成长，文书写入身份、通行、担保或证据事实</x:v>
      </x:c>
    </x:row>
    <x:row r="64">
      <x:c r="A64" s="14" t="str">
        <x:v>DOC063</x:v>
      </x:c>
      <x:c r="B64" s="14" t="str">
        <x:v>旧商会账凭</x:v>
      </x:c>
      <x:c r="C64" s="14" t="str">
        <x:v>文书</x:v>
      </x:c>
      <x:c r="D64" s="14" t="str">
        <x:v>行家</x:v>
      </x:c>
      <x:c r="E64" s="14" t="str">
        <x:v>可发现层</x:v>
      </x:c>
      <x:c r="F64" s="14" t="str">
        <x:v>账册线索</x:v>
      </x:c>
      <x:c r="G64" s="14" t="str">
        <x:v>解密+1或打开查账入口</x:v>
      </x:c>
      <x:c r="H64" s="14" t="str">
        <x:v>交涉前</x:v>
      </x:c>
      <x:c r="I64" s="14" t="str">
        <x:v>可被毁损/伪造/争夺</x:v>
      </x:c>
      <x:c r="J64" s="14" t="str">
        <x:v>外功库</x:v>
      </x:c>
      <x:c r="K64" s="14" t="str">
        <x:v>文书/谱本第二批：谱本回到武艺与内功成长，文书写入身份、通行、担保或证据事实</x:v>
      </x:c>
    </x:row>
    <x:row r="65">
      <x:c r="A65" s="14" t="str">
        <x:v>DOC064</x:v>
      </x:c>
      <x:c r="B65" s="14" t="str">
        <x:v>密封药堂荐书</x:v>
      </x:c>
      <x:c r="C65" s="14" t="str">
        <x:v>文书</x:v>
      </x:c>
      <x:c r="D65" s="14" t="str">
        <x:v>行家</x:v>
      </x:c>
      <x:c r="E65" s="14" t="str">
        <x:v>可发现层</x:v>
      </x:c>
      <x:c r="F65" s="14" t="str">
        <x:v>求医许可</x:v>
      </x:c>
      <x:c r="G65" s="14" t="str">
        <x:v>打开高阶医药/珍药投放入口</x:v>
      </x:c>
      <x:c r="H65" s="14" t="str">
        <x:v>读谱/调查时</x:v>
      </x:c>
      <x:c r="I65" s="14" t="str">
        <x:v>可被毁损/伪造/争夺</x:v>
      </x:c>
      <x:c r="J65" s="14" t="str">
        <x:v>法门库</x:v>
      </x:c>
      <x:c r="K65" s="14" t="str">
        <x:v>文书/谱本第二批：谱本回到武艺与内功成长，文书写入身份、通行、担保或证据事实</x:v>
      </x:c>
    </x:row>
    <x:row r="66">
      <x:c r="A66" s="14" t="str">
        <x:v>DOC065</x:v>
      </x:c>
      <x:c r="B66" s="14" t="str">
        <x:v>雨夜刀法残页</x:v>
      </x:c>
      <x:c r="C66" s="14" t="str">
        <x:v>谱本</x:v>
      </x:c>
      <x:c r="D66" s="14" t="str">
        <x:v>神功</x:v>
      </x:c>
      <x:c r="E66" s="14" t="str">
        <x:v>隐藏层</x:v>
      </x:c>
      <x:c r="F66" s="14" t="str">
        <x:v>外功成长</x:v>
      </x:c>
      <x:c r="G66" s="14" t="str">
        <x:v>打开一组刀法学习或整理进度</x:v>
      </x:c>
      <x:c r="H66" s="14" t="str">
        <x:v>整备</x:v>
      </x:c>
      <x:c r="I66" s="14" t="str">
        <x:v>使用后不消耗，但会暴露来源</x:v>
      </x:c>
      <x:c r="J66" s="14" t="str">
        <x:v>外功库</x:v>
      </x:c>
      <x:c r="K66" s="14" t="str">
        <x:v>文书/谱本第二批：谱本回到武艺与内功成长，文书写入身份、通行、担保或证据事实</x:v>
      </x:c>
    </x:row>
    <x:row r="67">
      <x:c r="A67" s="14" t="str">
        <x:v>DOC066</x:v>
      </x:c>
      <x:c r="B67" s="14" t="str">
        <x:v>残内功口诀</x:v>
      </x:c>
      <x:c r="C67" s="14" t="str">
        <x:v>谱本</x:v>
      </x:c>
      <x:c r="D67" s="14" t="str">
        <x:v>俗家</x:v>
      </x:c>
      <x:c r="E67" s="14" t="str">
        <x:v>可见层</x:v>
      </x:c>
      <x:c r="F67" s="14" t="str">
        <x:v>内功成长</x:v>
      </x:c>
      <x:c r="G67" s="14" t="str">
        <x:v>打开一门内功重数或沉淀入口</x:v>
      </x:c>
      <x:c r="H67" s="14" t="str">
        <x:v>情景</x:v>
      </x:c>
      <x:c r="I67" s="14" t="str">
        <x:v>公开使用会使关系事实改变</x:v>
      </x:c>
      <x:c r="J67" s="14" t="str">
        <x:v>内功库</x:v>
      </x:c>
      <x:c r="K67" s="14" t="str">
        <x:v>文书/谱本第二批：谱本回到武艺与内功成长，文书写入身份、通行、担保或证据事实</x:v>
      </x:c>
    </x:row>
    <x:row r="68">
      <x:c r="A68" s="14" t="str">
        <x:v>DOC067</x:v>
      </x:c>
      <x:c r="B68" s="14" t="str">
        <x:v>旧法门手札</x:v>
      </x:c>
      <x:c r="C68" s="14" t="str">
        <x:v>谱本</x:v>
      </x:c>
      <x:c r="D68" s="14" t="str">
        <x:v>俗家</x:v>
      </x:c>
      <x:c r="E68" s="14" t="str">
        <x:v>可见层</x:v>
      </x:c>
      <x:c r="F68" s="14" t="str">
        <x:v>法门成长</x:v>
      </x:c>
      <x:c r="G68" s="14" t="str">
        <x:v>打开查探/机关/医药法门学习入口</x:v>
      </x:c>
      <x:c r="H68" s="14" t="str">
        <x:v>整备</x:v>
      </x:c>
      <x:c r="I68" s="14" t="str">
        <x:v>公开使用会使关系事实改变</x:v>
      </x:c>
      <x:c r="J68" s="14" t="str">
        <x:v>关系/名望</x:v>
      </x:c>
      <x:c r="K68" s="14" t="str">
        <x:v>文书/谱本第二批：谱本回到武艺与内功成长，文书写入身份、通行、担保或证据事实</x:v>
      </x:c>
    </x:row>
    <x:row r="69">
      <x:c r="A69" s="14" t="str">
        <x:v>DOC068</x:v>
      </x:c>
      <x:c r="B69" s="14" t="str">
        <x:v>雨夜门派腰牌</x:v>
      </x:c>
      <x:c r="C69" s="14" t="str">
        <x:v>信物</x:v>
      </x:c>
      <x:c r="D69" s="14" t="str">
        <x:v>行家</x:v>
      </x:c>
      <x:c r="E69" s="14" t="str">
        <x:v>可发现层</x:v>
      </x:c>
      <x:c r="F69" s="14" t="str">
        <x:v>身份事实</x:v>
      </x:c>
      <x:c r="G69" s="14" t="str">
        <x:v>可写入门派关联/拜山入口</x:v>
      </x:c>
      <x:c r="H69" s="14" t="str">
        <x:v>整备</x:v>
      </x:c>
      <x:c r="I69" s="14" t="str">
        <x:v>可被毁损/伪造/争夺</x:v>
      </x:c>
      <x:c r="J69" s="14" t="str">
        <x:v>法门库</x:v>
      </x:c>
      <x:c r="K69" s="14" t="str">
        <x:v>文书/谱本第二批：谱本回到武艺与内功成长，文书写入身份、通行、担保或证据事实</x:v>
      </x:c>
    </x:row>
    <x:row r="70">
      <x:c r="A70" s="14" t="str">
        <x:v>DOC069</x:v>
      </x:c>
      <x:c r="B70" s="14" t="str">
        <x:v>残水会平码</x:v>
      </x:c>
      <x:c r="C70" s="14" t="str">
        <x:v>信物</x:v>
      </x:c>
      <x:c r="D70" s="14" t="str">
        <x:v>行家</x:v>
      </x:c>
      <x:c r="E70" s="14" t="str">
        <x:v>可发现层</x:v>
      </x:c>
      <x:c r="F70" s="14" t="str">
        <x:v>水路许可</x:v>
      </x:c>
      <x:c r="G70" s="14" t="str">
        <x:v>可降低水会/码头危机</x:v>
      </x:c>
      <x:c r="H70" s="14" t="str">
        <x:v>情景</x:v>
      </x:c>
      <x:c r="I70" s="14" t="str">
        <x:v>假文书会导致危机+1</x:v>
      </x:c>
      <x:c r="J70" s="14" t="str">
        <x:v>关系/名望</x:v>
      </x:c>
      <x:c r="K70" s="14" t="str">
        <x:v>文书/谱本第二批：谱本回到武艺与内功成长，文书写入身份、通行、担保或证据事实</x:v>
      </x:c>
    </x:row>
    <x:row r="71">
      <x:c r="A71" s="14" t="str">
        <x:v>DOC070</x:v>
      </x:c>
      <x:c r="B71" s="14" t="str">
        <x:v>淮州血衣布片</x:v>
      </x:c>
      <x:c r="C71" s="14" t="str">
        <x:v>证物</x:v>
      </x:c>
      <x:c r="D71" s="14" t="str">
        <x:v>神功</x:v>
      </x:c>
      <x:c r="E71" s="14" t="str">
        <x:v>隐藏层</x:v>
      </x:c>
      <x:c r="F71" s="14" t="str">
        <x:v>案件证据</x:v>
      </x:c>
      <x:c r="G71" s="14" t="str">
        <x:v>可推进解密、指向人物或地点</x:v>
      </x:c>
      <x:c r="H71" s="14" t="str">
        <x:v>交涉前</x:v>
      </x:c>
      <x:c r="I71" s="14" t="str">
        <x:v>假文书会导致危机+1</x:v>
      </x:c>
      <x:c r="J71" s="14" t="str">
        <x:v>模组线索</x:v>
      </x:c>
      <x:c r="K71" s="14" t="str">
        <x:v>文书/谱本第二批：谱本回到武艺与内功成长，文书写入身份、通行、担保或证据事实</x:v>
      </x:c>
    </x:row>
    <x:row r="72">
      <x:c r="A72" s="14" t="str">
        <x:v>DOC071</x:v>
      </x:c>
      <x:c r="B72" s="14" t="str">
        <x:v>烧焦关津路引</x:v>
      </x:c>
      <x:c r="C72" s="14" t="str">
        <x:v>文书</x:v>
      </x:c>
      <x:c r="D72" s="14" t="str">
        <x:v>俗家</x:v>
      </x:c>
      <x:c r="E72" s="14" t="str">
        <x:v>可见层</x:v>
      </x:c>
      <x:c r="F72" s="14" t="str">
        <x:v>通行许可</x:v>
      </x:c>
      <x:c r="G72" s="14" t="str">
        <x:v>可写入“可过关津/可走官道”事实</x:v>
      </x:c>
      <x:c r="H72" s="14" t="str">
        <x:v>读谱/调查时</x:v>
      </x:c>
      <x:c r="I72" s="14" t="str">
        <x:v>假文书会导致危机+1</x:v>
      </x:c>
      <x:c r="J72" s="14" t="str">
        <x:v>关系/名望</x:v>
      </x:c>
      <x:c r="K72" s="14" t="str">
        <x:v>文书/谱本第二批：谱本回到武艺与内功成长，文书写入身份、通行、担保或证据事实</x:v>
      </x:c>
    </x:row>
    <x:row r="73">
      <x:c r="A73" s="14" t="str">
        <x:v>DOC072</x:v>
      </x:c>
      <x:c r="B73" s="14" t="str">
        <x:v>旧镖局保书</x:v>
      </x:c>
      <x:c r="C73" s="14" t="str">
        <x:v>文书</x:v>
      </x:c>
      <x:c r="D73" s="14" t="str">
        <x:v>俗家</x:v>
      </x:c>
      <x:c r="E73" s="14" t="str">
        <x:v>可见层</x:v>
      </x:c>
      <x:c r="F73" s="14" t="str">
        <x:v>担保许可</x:v>
      </x:c>
      <x:c r="G73" s="14" t="str">
        <x:v>可写入“某镖局愿作保”关系事实</x:v>
      </x:c>
      <x:c r="H73" s="14" t="str">
        <x:v>交涉前</x:v>
      </x:c>
      <x:c r="I73" s="14" t="str">
        <x:v>可被毁损/伪造/争夺</x:v>
      </x:c>
      <x:c r="J73" s="14" t="str">
        <x:v>模组线索</x:v>
      </x:c>
      <x:c r="K73" s="14" t="str">
        <x:v>文书/谱本第二批：谱本回到武艺与内功成长，文书写入身份、通行、担保或证据事实</x:v>
      </x:c>
    </x:row>
    <x:row r="74">
      <x:c r="A74" s="14" t="str">
        <x:v>DOC073</x:v>
      </x:c>
      <x:c r="B74" s="14" t="str">
        <x:v>烧焦商会账凭</x:v>
      </x:c>
      <x:c r="C74" s="14" t="str">
        <x:v>文书</x:v>
      </x:c>
      <x:c r="D74" s="14" t="str">
        <x:v>行家</x:v>
      </x:c>
      <x:c r="E74" s="14" t="str">
        <x:v>可发现层</x:v>
      </x:c>
      <x:c r="F74" s="14" t="str">
        <x:v>账册线索</x:v>
      </x:c>
      <x:c r="G74" s="14" t="str">
        <x:v>解密+1或打开查账入口</x:v>
      </x:c>
      <x:c r="H74" s="14" t="str">
        <x:v>读谱/调查时</x:v>
      </x:c>
      <x:c r="I74" s="14" t="str">
        <x:v>可被毁损/伪造/争夺</x:v>
      </x:c>
      <x:c r="J74" s="14" t="str">
        <x:v>法门库</x:v>
      </x:c>
      <x:c r="K74" s="14" t="str">
        <x:v>文书/谱本第二批：谱本回到武艺与内功成长，文书写入身份、通行、担保或证据事实</x:v>
      </x:c>
    </x:row>
    <x:row r="75">
      <x:c r="A75" s="14" t="str">
        <x:v>DOC074</x:v>
      </x:c>
      <x:c r="B75" s="14" t="str">
        <x:v>旧药堂荐书</x:v>
      </x:c>
      <x:c r="C75" s="14" t="str">
        <x:v>文书</x:v>
      </x:c>
      <x:c r="D75" s="14" t="str">
        <x:v>行家</x:v>
      </x:c>
      <x:c r="E75" s="14" t="str">
        <x:v>可发现层</x:v>
      </x:c>
      <x:c r="F75" s="14" t="str">
        <x:v>求医许可</x:v>
      </x:c>
      <x:c r="G75" s="14" t="str">
        <x:v>打开高阶医药/珍药投放入口</x:v>
      </x:c>
      <x:c r="H75" s="14" t="str">
        <x:v>交涉前</x:v>
      </x:c>
      <x:c r="I75" s="14" t="str">
        <x:v>公开使用会使关系事实改变</x:v>
      </x:c>
      <x:c r="J75" s="14" t="str">
        <x:v>法门库</x:v>
      </x:c>
      <x:c r="K75" s="14" t="str">
        <x:v>文书/谱本第二批：谱本回到武艺与内功成长，文书写入身份、通行、担保或证据事实</x:v>
      </x:c>
    </x:row>
    <x:row r="76">
      <x:c r="A76" s="14" t="str">
        <x:v>DOC075</x:v>
      </x:c>
      <x:c r="B76" s="14" t="str">
        <x:v>残刀法残页</x:v>
      </x:c>
      <x:c r="C76" s="14" t="str">
        <x:v>谱本</x:v>
      </x:c>
      <x:c r="D76" s="14" t="str">
        <x:v>神功</x:v>
      </x:c>
      <x:c r="E76" s="14" t="str">
        <x:v>隐藏层</x:v>
      </x:c>
      <x:c r="F76" s="14" t="str">
        <x:v>外功成长</x:v>
      </x:c>
      <x:c r="G76" s="14" t="str">
        <x:v>打开一组刀法学习或整理进度</x:v>
      </x:c>
      <x:c r="H76" s="14" t="str">
        <x:v>交涉前</x:v>
      </x:c>
      <x:c r="I76" s="14" t="str">
        <x:v>公开使用会使关系事实改变</x:v>
      </x:c>
      <x:c r="J76" s="14" t="str">
        <x:v>模组线索</x:v>
      </x:c>
      <x:c r="K76" s="14" t="str">
        <x:v>文书/谱本第二批：谱本回到武艺与内功成长，文书写入身份、通行、担保或证据事实</x:v>
      </x:c>
    </x:row>
    <x:row r="77">
      <x:c r="A77" s="14" t="str">
        <x:v>DOC076</x:v>
      </x:c>
      <x:c r="B77" s="14" t="str">
        <x:v>无名内功口诀</x:v>
      </x:c>
      <x:c r="C77" s="14" t="str">
        <x:v>谱本</x:v>
      </x:c>
      <x:c r="D77" s="14" t="str">
        <x:v>俗家</x:v>
      </x:c>
      <x:c r="E77" s="14" t="str">
        <x:v>可见层</x:v>
      </x:c>
      <x:c r="F77" s="14" t="str">
        <x:v>内功成长</x:v>
      </x:c>
      <x:c r="G77" s="14" t="str">
        <x:v>打开一门内功重数或沉淀入口</x:v>
      </x:c>
      <x:c r="H77" s="14" t="str">
        <x:v>情景</x:v>
      </x:c>
      <x:c r="I77" s="14" t="str">
        <x:v>使用后不消耗，但会暴露来源</x:v>
      </x:c>
      <x:c r="J77" s="14" t="str">
        <x:v>法门库</x:v>
      </x:c>
      <x:c r="K77" s="14" t="str">
        <x:v>文书/谱本第二批：谱本回到武艺与内功成长，文书写入身份、通行、担保或证据事实</x:v>
      </x:c>
    </x:row>
    <x:row r="78">
      <x:c r="A78" s="14" t="str">
        <x:v>DOC077</x:v>
      </x:c>
      <x:c r="B78" s="14" t="str">
        <x:v>无名法门手札</x:v>
      </x:c>
      <x:c r="C78" s="14" t="str">
        <x:v>谱本</x:v>
      </x:c>
      <x:c r="D78" s="14" t="str">
        <x:v>俗家</x:v>
      </x:c>
      <x:c r="E78" s="14" t="str">
        <x:v>可见层</x:v>
      </x:c>
      <x:c r="F78" s="14" t="str">
        <x:v>法门成长</x:v>
      </x:c>
      <x:c r="G78" s="14" t="str">
        <x:v>打开查探/机关/医药法门学习入口</x:v>
      </x:c>
      <x:c r="H78" s="14" t="str">
        <x:v>整备</x:v>
      </x:c>
      <x:c r="I78" s="14" t="str">
        <x:v>假文书会导致危机+1</x:v>
      </x:c>
      <x:c r="J78" s="14" t="str">
        <x:v>外功库</x:v>
      </x:c>
      <x:c r="K78" s="14" t="str">
        <x:v>文书/谱本第二批：谱本回到武艺与内功成长，文书写入身份、通行、担保或证据事实</x:v>
      </x:c>
    </x:row>
    <x:row r="79">
      <x:c r="A79" s="14" t="str">
        <x:v>DOC078</x:v>
      </x:c>
      <x:c r="B79" s="14" t="str">
        <x:v>雨夜门派腰牌</x:v>
      </x:c>
      <x:c r="C79" s="14" t="str">
        <x:v>信物</x:v>
      </x:c>
      <x:c r="D79" s="14" t="str">
        <x:v>行家</x:v>
      </x:c>
      <x:c r="E79" s="14" t="str">
        <x:v>可发现层</x:v>
      </x:c>
      <x:c r="F79" s="14" t="str">
        <x:v>身份事实</x:v>
      </x:c>
      <x:c r="G79" s="14" t="str">
        <x:v>可写入门派关联/拜山入口</x:v>
      </x:c>
      <x:c r="H79" s="14" t="str">
        <x:v>情景</x:v>
      </x:c>
      <x:c r="I79" s="14" t="str">
        <x:v>假文书会导致危机+1</x:v>
      </x:c>
      <x:c r="J79" s="14" t="str">
        <x:v>法门库</x:v>
      </x:c>
      <x:c r="K79" s="14" t="str">
        <x:v>文书/谱本第二批：谱本回到武艺与内功成长，文书写入身份、通行、担保或证据事实</x:v>
      </x:c>
    </x:row>
    <x:row r="80">
      <x:c r="A80" s="14" t="str">
        <x:v>DOC079</x:v>
      </x:c>
      <x:c r="B80" s="14" t="str">
        <x:v>残水会平码</x:v>
      </x:c>
      <x:c r="C80" s="14" t="str">
        <x:v>信物</x:v>
      </x:c>
      <x:c r="D80" s="14" t="str">
        <x:v>行家</x:v>
      </x:c>
      <x:c r="E80" s="14" t="str">
        <x:v>可发现层</x:v>
      </x:c>
      <x:c r="F80" s="14" t="str">
        <x:v>水路许可</x:v>
      </x:c>
      <x:c r="G80" s="14" t="str">
        <x:v>可降低水会/码头危机</x:v>
      </x:c>
      <x:c r="H80" s="14" t="str">
        <x:v>读谱/调查时</x:v>
      </x:c>
      <x:c r="I80" s="14" t="str">
        <x:v>使用后不消耗，但会暴露来源</x:v>
      </x:c>
      <x:c r="J80" s="14" t="str">
        <x:v>外功库</x:v>
      </x:c>
      <x:c r="K80" s="14" t="str">
        <x:v>文书/谱本第二批：谱本回到武艺与内功成长，文书写入身份、通行、担保或证据事实</x:v>
      </x:c>
    </x:row>
    <x:row r="81">
      <x:c r="A81" s="14" t="str">
        <x:v>DOC080</x:v>
      </x:c>
      <x:c r="B81" s="14" t="str">
        <x:v>密封血衣布片</x:v>
      </x:c>
      <x:c r="C81" s="14" t="str">
        <x:v>证物</x:v>
      </x:c>
      <x:c r="D81" s="14" t="str">
        <x:v>神功</x:v>
      </x:c>
      <x:c r="E81" s="14" t="str">
        <x:v>隐藏层</x:v>
      </x:c>
      <x:c r="F81" s="14" t="str">
        <x:v>案件证据</x:v>
      </x:c>
      <x:c r="G81" s="14" t="str">
        <x:v>可推进解密、指向人物或地点</x:v>
      </x:c>
      <x:c r="H81" s="14" t="str">
        <x:v>情景</x:v>
      </x:c>
      <x:c r="I81" s="14" t="str">
        <x:v>可被毁损/伪造/争夺</x:v>
      </x:c>
      <x:c r="J81" s="14" t="str">
        <x:v>法门库</x:v>
      </x:c>
      <x:c r="K81" s="14" t="str">
        <x:v>文书/谱本第二批：谱本回到武艺与内功成长，文书写入身份、通行、担保或证据事实</x:v>
      </x:c>
    </x:row>
  </x:sheetData>
  <x:pageMargins left="0.7" right="0.7" top="0.75" bottom="0.75" header="0.3" footer="0.3"/>
  <x:tableParts count="1">
    <x:tablePart xmlns:r="http://schemas.openxmlformats.org/officeDocument/2006/relationships" r:id="R19d26b49ab53491b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6" t="str">
        <x:v>载具ID</x:v>
      </x:c>
      <x:c r="B1" s="6" t="str">
        <x:v>名称</x:v>
      </x:c>
      <x:c r="C1" s="6" t="str">
        <x:v>类型</x:v>
      </x:c>
      <x:c r="D1" s="6" t="str">
        <x:v>层级</x:v>
      </x:c>
      <x:c r="E1" s="6" t="str">
        <x:v>速度/承载</x:v>
      </x:c>
      <x:c r="F1" s="6" t="str">
        <x:v>规则入口</x:v>
      </x:c>
      <x:c r="G1" s="6" t="str">
        <x:v>表属性/气骰</x:v>
      </x:c>
      <x:c r="H1" s="6" t="str">
        <x:v>损耗/风险</x:v>
      </x:c>
      <x:c r="I1" s="6" t="str">
        <x:v>使用场景</x:v>
      </x:c>
      <x:c r="J1" s="6" t="str">
        <x:v>投放层</x:v>
      </x:c>
      <x:c r="K1" s="6" t="str">
        <x:v>设计备注</x:v>
      </x:c>
    </x:row>
    <x:row r="2">
      <x:c r="A2" s="14" t="str">
        <x:v>MT001</x:v>
      </x:c>
      <x:c r="B2" s="14" t="str">
        <x:v>驿马</x:v>
      </x:c>
      <x:c r="C2" s="14" t="str">
        <x:v>坐骑</x:v>
      </x:c>
      <x:c r="D2" s="14" t="str">
        <x:v>俗家</x:v>
      </x:c>
      <x:c r="E2" s="14" t="str">
        <x:v>速度2 承载1</x:v>
      </x:c>
      <x:c r="F2" s="14" t="str">
        <x:v>长途赶路、追逐、换场景</x:v>
      </x:c>
      <x:c r="G2" s="14" t="str">
        <x:v>临时原始d6×1（追逐）</x:v>
      </x:c>
      <x:c r="H2" s="14" t="str">
        <x:v>水势/泥地中速度-1</x:v>
      </x:c>
      <x:c r="I2" s="14" t="str">
        <x:v>追逐</x:v>
      </x:c>
      <x:c r="J2" s="14" t="str">
        <x:v>可见层</x:v>
      </x:c>
      <x:c r="K2" s="14" t="str">
        <x:v>坐骑载具第二批：载具提供换场景、追逐、承载和目标线入口，不写成纯加速道具</x:v>
      </x:c>
    </x:row>
    <x:row r="3">
      <x:c r="A3" s="14" t="str">
        <x:v>MT002</x:v>
      </x:c>
      <x:c r="B3" s="14" t="str">
        <x:v>骡马</x:v>
      </x:c>
      <x:c r="C3" s="14" t="str">
        <x:v>坐骑</x:v>
      </x:c>
      <x:c r="D3" s="14" t="str">
        <x:v>俗家</x:v>
      </x:c>
      <x:c r="E3" s="14" t="str">
        <x:v>速度2 承载1</x:v>
      </x:c>
      <x:c r="F3" s="14" t="str">
        <x:v>负重和山路移动</x:v>
      </x:c>
      <x:c r="G3" s="14" t="str">
        <x:v>观照+1（熟路）</x:v>
      </x:c>
      <x:c r="H3" s="14" t="str">
        <x:v>水势/泥地中速度-1</x:v>
      </x:c>
      <x:c r="I3" s="14" t="str">
        <x:v>追逐</x:v>
      </x:c>
      <x:c r="J3" s="14" t="str">
        <x:v>可见层</x:v>
      </x:c>
      <x:c r="K3" s="14" t="str">
        <x:v>坐骑载具第二批：载具提供换场景、追逐、承载和目标线入口，不写成纯加速道具</x:v>
      </x:c>
    </x:row>
    <x:row r="4">
      <x:c r="A4" s="14" t="str">
        <x:v>MT003</x:v>
      </x:c>
      <x:c r="B4" s="14" t="str">
        <x:v>快行快马</x:v>
      </x:c>
      <x:c r="C4" s="14" t="str">
        <x:v>坐骑</x:v>
      </x:c>
      <x:c r="D4" s="14" t="str">
        <x:v>行家</x:v>
      </x:c>
      <x:c r="E4" s="14" t="str">
        <x:v>速度1 承载3</x:v>
      </x:c>
      <x:c r="F4" s="14" t="str">
        <x:v>先后和远距追逐</x:v>
      </x:c>
      <x:c r="G4" s="14" t="str">
        <x:v>身势相关先后+1</x:v>
      </x:c>
      <x:c r="H4" s="14" t="str">
        <x:v>损耗3级失效</x:v>
      </x:c>
      <x:c r="I4" s="14" t="str">
        <x:v>护送</x:v>
      </x:c>
      <x:c r="J4" s="14" t="str">
        <x:v>可发现层</x:v>
      </x:c>
      <x:c r="K4" s="14" t="str">
        <x:v>坐骑载具第二批：载具提供换场景、追逐、承载和目标线入口，不写成纯加速道具</x:v>
      </x:c>
    </x:row>
    <x:row r="5">
      <x:c r="A5" s="14" t="str">
        <x:v>MT004</x:v>
      </x:c>
      <x:c r="B5" s="14" t="str">
        <x:v>门派骡车</x:v>
      </x:c>
      <x:c r="C5" s="14" t="str">
        <x:v>车具</x:v>
      </x:c>
      <x:c r="D5" s="14" t="str">
        <x:v>行家</x:v>
      </x:c>
      <x:c r="E5" s="14" t="str">
        <x:v>速度1 承载1</x:v>
      </x:c>
      <x:c r="F5" s="14" t="str">
        <x:v>携带货物或藏人</x:v>
      </x:c>
      <x:c r="G5" s="14" t="str">
        <x:v>观照+1（熟路）</x:v>
      </x:c>
      <x:c r="H5" s="14" t="str">
        <x:v>受惊危机+1</x:v>
      </x:c>
      <x:c r="I5" s="14" t="str">
        <x:v>护送</x:v>
      </x:c>
      <x:c r="J5" s="14" t="str">
        <x:v>可发现层</x:v>
      </x:c>
      <x:c r="K5" s="14" t="str">
        <x:v>坐骑载具第二批：载具提供换场景、追逐、承载和目标线入口，不写成纯加速道具</x:v>
      </x:c>
    </x:row>
    <x:row r="6">
      <x:c r="A6" s="14" t="str">
        <x:v>MT005</x:v>
      </x:c>
      <x:c r="B6" s="14" t="str">
        <x:v>快行镖车</x:v>
      </x:c>
      <x:c r="C6" s="14" t="str">
        <x:v>车具</x:v>
      </x:c>
      <x:c r="D6" s="14" t="str">
        <x:v>神功</x:v>
      </x:c>
      <x:c r="E6" s="14" t="str">
        <x:v>速度2 承载2</x:v>
      </x:c>
      <x:c r="F6" s="14" t="str">
        <x:v>作为目标线和护人对象</x:v>
      </x:c>
      <x:c r="G6" s="14" t="str">
        <x:v>观照+1（熟路）</x:v>
      </x:c>
      <x:c r="H6" s="14" t="str">
        <x:v>水势/泥地中速度-1</x:v>
      </x:c>
      <x:c r="I6" s="14" t="str">
        <x:v>逃脱</x:v>
      </x:c>
      <x:c r="J6" s="14" t="str">
        <x:v>隐藏层</x:v>
      </x:c>
      <x:c r="K6" s="14" t="str">
        <x:v>坐骑载具第二批：载具提供换场景、追逐、承载和目标线入口，不写成纯加速道具</x:v>
      </x:c>
    </x:row>
    <x:row r="7">
      <x:c r="A7" s="14" t="str">
        <x:v>MT006</x:v>
      </x:c>
      <x:c r="B7" s="14" t="str">
        <x:v>乌篷船</x:v>
      </x:c>
      <x:c r="C7" s="14" t="str">
        <x:v>船具</x:v>
      </x:c>
      <x:c r="D7" s="14" t="str">
        <x:v>俗家</x:v>
      </x:c>
      <x:c r="E7" s="14" t="str">
        <x:v>速度3 承载1</x:v>
      </x:c>
      <x:c r="F7" s="14" t="str">
        <x:v>水路换场景和隐匿</x:v>
      </x:c>
      <x:c r="G7" s="14" t="str">
        <x:v>无</x:v>
      </x:c>
      <x:c r="H7" s="14" t="str">
        <x:v>水势/泥地中速度-1</x:v>
      </x:c>
      <x:c r="I7" s="14" t="str">
        <x:v>逃脱</x:v>
      </x:c>
      <x:c r="J7" s="14" t="str">
        <x:v>可见层</x:v>
      </x:c>
      <x:c r="K7" s="14" t="str">
        <x:v>坐骑载具第二批：载具提供换场景、追逐、承载和目标线入口，不写成纯加速道具</x:v>
      </x:c>
    </x:row>
    <x:row r="8">
      <x:c r="A8" s="14" t="str">
        <x:v>MT007</x:v>
      </x:c>
      <x:c r="B8" s="14" t="str">
        <x:v>小舢板</x:v>
      </x:c>
      <x:c r="C8" s="14" t="str">
        <x:v>船具</x:v>
      </x:c>
      <x:c r="D8" s="14" t="str">
        <x:v>俗家</x:v>
      </x:c>
      <x:c r="E8" s="14" t="str">
        <x:v>速度2 承载1</x:v>
      </x:c>
      <x:c r="F8" s="14" t="str">
        <x:v>短距离渡河</x:v>
      </x:c>
      <x:c r="G8" s="14" t="str">
        <x:v>身势相关先后+1</x:v>
      </x:c>
      <x:c r="H8" s="14" t="str">
        <x:v>受惊危机+1</x:v>
      </x:c>
      <x:c r="I8" s="14" t="str">
        <x:v>逃脱</x:v>
      </x:c>
      <x:c r="J8" s="14" t="str">
        <x:v>可见层</x:v>
      </x:c>
      <x:c r="K8" s="14" t="str">
        <x:v>坐骑载具第二批：载具提供换场景、追逐、承载和目标线入口，不写成纯加速道具</x:v>
      </x:c>
    </x:row>
    <x:row r="9">
      <x:c r="A9" s="14" t="str">
        <x:v>MT008</x:v>
      </x:c>
      <x:c r="B9" s="14" t="str">
        <x:v>旧军货船</x:v>
      </x:c>
      <x:c r="C9" s="14" t="str">
        <x:v>船具</x:v>
      </x:c>
      <x:c r="D9" s="14" t="str">
        <x:v>行家</x:v>
      </x:c>
      <x:c r="E9" s="14" t="str">
        <x:v>速度1 承载1</x:v>
      </x:c>
      <x:c r="F9" s="14" t="str">
        <x:v>货物、多人、场景动景</x:v>
      </x:c>
      <x:c r="G9" s="14" t="str">
        <x:v>临时阳d6×1（冲阵）</x:v>
      </x:c>
      <x:c r="H9" s="14" t="str">
        <x:v>火势/惊吓下需安抚</x:v>
      </x:c>
      <x:c r="I9" s="14" t="str">
        <x:v>追逐</x:v>
      </x:c>
      <x:c r="J9" s="14" t="str">
        <x:v>可发现层</x:v>
      </x:c>
      <x:c r="K9" s="14" t="str">
        <x:v>坐骑载具第二批：载具提供换场景、追逐、承载和目标线入口，不写成纯加速道具</x:v>
      </x:c>
    </x:row>
    <x:row r="10">
      <x:c r="A10" s="14" t="str">
        <x:v>MT009</x:v>
      </x:c>
      <x:c r="B10" s="14" t="str">
        <x:v>门派滑竿</x:v>
      </x:c>
      <x:c r="C10" s="14" t="str">
        <x:v>工具</x:v>
      </x:c>
      <x:c r="D10" s="14" t="str">
        <x:v>行家</x:v>
      </x:c>
      <x:c r="E10" s="14" t="str">
        <x:v>速度2 承载1</x:v>
      </x:c>
      <x:c r="F10" s="14" t="str">
        <x:v>转移伤者</x:v>
      </x:c>
      <x:c r="G10" s="14" t="str">
        <x:v>身势相关先后+1</x:v>
      </x:c>
      <x:c r="H10" s="14" t="str">
        <x:v>水势/泥地中速度-1</x:v>
      </x:c>
      <x:c r="I10" s="14" t="str">
        <x:v>逃脱</x:v>
      </x:c>
      <x:c r="J10" s="14" t="str">
        <x:v>可发现层</x:v>
      </x:c>
      <x:c r="K10" s="14" t="str">
        <x:v>坐骑载具第二批：载具提供换场景、追逐、承载和目标线入口，不写成纯加速道具</x:v>
      </x:c>
    </x:row>
    <x:row r="11">
      <x:c r="A11" s="14" t="str">
        <x:v>MT010</x:v>
      </x:c>
      <x:c r="B11" s="14" t="str">
        <x:v>快行雪橇/拖板</x:v>
      </x:c>
      <x:c r="C11" s="14" t="str">
        <x:v>工具</x:v>
      </x:c>
      <x:c r="D11" s="14" t="str">
        <x:v>神功</x:v>
      </x:c>
      <x:c r="E11" s="14" t="str">
        <x:v>速度2 承载2</x:v>
      </x:c>
      <x:c r="F11" s="14" t="str">
        <x:v>雪地、泥地、搬运</x:v>
      </x:c>
      <x:c r="G11" s="14" t="str">
        <x:v>观照+1（熟路）</x:v>
      </x:c>
      <x:c r="H11" s="14" t="str">
        <x:v>受惊危机+1</x:v>
      </x:c>
      <x:c r="I11" s="14" t="str">
        <x:v>追逐</x:v>
      </x:c>
      <x:c r="J11" s="14" t="str">
        <x:v>隐藏层</x:v>
      </x:c>
      <x:c r="K11" s="14" t="str">
        <x:v>坐骑载具第二批：载具提供换场景、追逐、承载和目标线入口，不写成纯加速道具</x:v>
      </x:c>
    </x:row>
    <x:row r="12">
      <x:c r="A12" s="14" t="str">
        <x:v>MT011</x:v>
      </x:c>
      <x:c r="B12" s="14" t="str">
        <x:v>驿马</x:v>
      </x:c>
      <x:c r="C12" s="14" t="str">
        <x:v>坐骑</x:v>
      </x:c>
      <x:c r="D12" s="14" t="str">
        <x:v>俗家</x:v>
      </x:c>
      <x:c r="E12" s="14" t="str">
        <x:v>速度3 承载1</x:v>
      </x:c>
      <x:c r="F12" s="14" t="str">
        <x:v>长途赶路、追逐、换场景</x:v>
      </x:c>
      <x:c r="G12" s="14" t="str">
        <x:v>身势相关先后+1</x:v>
      </x:c>
      <x:c r="H12" s="14" t="str">
        <x:v>受惊危机+1</x:v>
      </x:c>
      <x:c r="I12" s="14" t="str">
        <x:v>追逐</x:v>
      </x:c>
      <x:c r="J12" s="14" t="str">
        <x:v>可见层</x:v>
      </x:c>
      <x:c r="K12" s="14" t="str">
        <x:v>坐骑载具第二批：载具提供换场景、追逐、承载和目标线入口，不写成纯加速道具</x:v>
      </x:c>
    </x:row>
    <x:row r="13">
      <x:c r="A13" s="14" t="str">
        <x:v>MT012</x:v>
      </x:c>
      <x:c r="B13" s="14" t="str">
        <x:v>骡马</x:v>
      </x:c>
      <x:c r="C13" s="14" t="str">
        <x:v>坐骑</x:v>
      </x:c>
      <x:c r="D13" s="14" t="str">
        <x:v>俗家</x:v>
      </x:c>
      <x:c r="E13" s="14" t="str">
        <x:v>速度1 承载3</x:v>
      </x:c>
      <x:c r="F13" s="14" t="str">
        <x:v>负重和山路移动</x:v>
      </x:c>
      <x:c r="G13" s="14" t="str">
        <x:v>身势相关先后+1</x:v>
      </x:c>
      <x:c r="H13" s="14" t="str">
        <x:v>水势/泥地中速度-1</x:v>
      </x:c>
      <x:c r="I13" s="14" t="str">
        <x:v>水战</x:v>
      </x:c>
      <x:c r="J13" s="14" t="str">
        <x:v>可见层</x:v>
      </x:c>
      <x:c r="K13" s="14" t="str">
        <x:v>坐骑载具第二批：载具提供换场景、追逐、承载和目标线入口，不写成纯加速道具</x:v>
      </x:c>
    </x:row>
    <x:row r="14">
      <x:c r="A14" s="14" t="str">
        <x:v>MT013</x:v>
      </x:c>
      <x:c r="B14" s="14" t="str">
        <x:v>熟路快马</x:v>
      </x:c>
      <x:c r="C14" s="14" t="str">
        <x:v>坐骑</x:v>
      </x:c>
      <x:c r="D14" s="14" t="str">
        <x:v>行家</x:v>
      </x:c>
      <x:c r="E14" s="14" t="str">
        <x:v>速度1 承载3</x:v>
      </x:c>
      <x:c r="F14" s="14" t="str">
        <x:v>先后和远距追逐</x:v>
      </x:c>
      <x:c r="G14" s="14" t="str">
        <x:v>身势相关先后+1</x:v>
      </x:c>
      <x:c r="H14" s="14" t="str">
        <x:v>受惊危机+1</x:v>
      </x:c>
      <x:c r="I14" s="14" t="str">
        <x:v>追逐</x:v>
      </x:c>
      <x:c r="J14" s="14" t="str">
        <x:v>可发现层</x:v>
      </x:c>
      <x:c r="K14" s="14" t="str">
        <x:v>坐骑载具第二批：载具提供换场景、追逐、承载和目标线入口，不写成纯加速道具</x:v>
      </x:c>
    </x:row>
    <x:row r="15">
      <x:c r="A15" s="14" t="str">
        <x:v>MT014</x:v>
      </x:c>
      <x:c r="B15" s="14" t="str">
        <x:v>门派骡车</x:v>
      </x:c>
      <x:c r="C15" s="14" t="str">
        <x:v>车具</x:v>
      </x:c>
      <x:c r="D15" s="14" t="str">
        <x:v>行家</x:v>
      </x:c>
      <x:c r="E15" s="14" t="str">
        <x:v>速度2 承载1</x:v>
      </x:c>
      <x:c r="F15" s="14" t="str">
        <x:v>携带货物或藏人</x:v>
      </x:c>
      <x:c r="G15" s="14" t="str">
        <x:v>身势相关先后+1</x:v>
      </x:c>
      <x:c r="H15" s="14" t="str">
        <x:v>损耗3级失效</x:v>
      </x:c>
      <x:c r="I15" s="14" t="str">
        <x:v>逃脱</x:v>
      </x:c>
      <x:c r="J15" s="14" t="str">
        <x:v>可发现层</x:v>
      </x:c>
      <x:c r="K15" s="14" t="str">
        <x:v>坐骑载具第二批：载具提供换场景、追逐、承载和目标线入口，不写成纯加速道具</x:v>
      </x:c>
    </x:row>
    <x:row r="16">
      <x:c r="A16" s="14" t="str">
        <x:v>MT015</x:v>
      </x:c>
      <x:c r="B16" s="14" t="str">
        <x:v>良品镖车</x:v>
      </x:c>
      <x:c r="C16" s="14" t="str">
        <x:v>车具</x:v>
      </x:c>
      <x:c r="D16" s="14" t="str">
        <x:v>神功</x:v>
      </x:c>
      <x:c r="E16" s="14" t="str">
        <x:v>速度1 承载3</x:v>
      </x:c>
      <x:c r="F16" s="14" t="str">
        <x:v>作为目标线和护人对象</x:v>
      </x:c>
      <x:c r="G16" s="14" t="str">
        <x:v>临时阳d6×1（冲阵）</x:v>
      </x:c>
      <x:c r="H16" s="14" t="str">
        <x:v>损耗3级失效</x:v>
      </x:c>
      <x:c r="I16" s="14" t="str">
        <x:v>追逐</x:v>
      </x:c>
      <x:c r="J16" s="14" t="str">
        <x:v>隐藏层</x:v>
      </x:c>
      <x:c r="K16" s="14" t="str">
        <x:v>坐骑载具第二批：载具提供换场景、追逐、承载和目标线入口，不写成纯加速道具</x:v>
      </x:c>
    </x:row>
    <x:row r="17">
      <x:c r="A17" s="14" t="str">
        <x:v>MT016</x:v>
      </x:c>
      <x:c r="B17" s="14" t="str">
        <x:v>乌篷船</x:v>
      </x:c>
      <x:c r="C17" s="14" t="str">
        <x:v>船具</x:v>
      </x:c>
      <x:c r="D17" s="14" t="str">
        <x:v>俗家</x:v>
      </x:c>
      <x:c r="E17" s="14" t="str">
        <x:v>速度3 承载1</x:v>
      </x:c>
      <x:c r="F17" s="14" t="str">
        <x:v>水路换场景和隐匿</x:v>
      </x:c>
      <x:c r="G17" s="14" t="str">
        <x:v>身势相关先后+1</x:v>
      </x:c>
      <x:c r="H17" s="14" t="str">
        <x:v>火势/惊吓下需安抚</x:v>
      </x:c>
      <x:c r="I17" s="14" t="str">
        <x:v>水战</x:v>
      </x:c>
      <x:c r="J17" s="14" t="str">
        <x:v>可见层</x:v>
      </x:c>
      <x:c r="K17" s="14" t="str">
        <x:v>坐骑载具第二批：载具提供换场景、追逐、承载和目标线入口，不写成纯加速道具</x:v>
      </x:c>
    </x:row>
    <x:row r="18">
      <x:c r="A18" s="14" t="str">
        <x:v>MT017</x:v>
      </x:c>
      <x:c r="B18" s="14" t="str">
        <x:v>小舢板</x:v>
      </x:c>
      <x:c r="C18" s="14" t="str">
        <x:v>船具</x:v>
      </x:c>
      <x:c r="D18" s="14" t="str">
        <x:v>俗家</x:v>
      </x:c>
      <x:c r="E18" s="14" t="str">
        <x:v>速度1 承载1</x:v>
      </x:c>
      <x:c r="F18" s="14" t="str">
        <x:v>短距离渡河</x:v>
      </x:c>
      <x:c r="G18" s="14" t="str">
        <x:v>临时原始d6×1（追逐）</x:v>
      </x:c>
      <x:c r="H18" s="14" t="str">
        <x:v>损耗3级失效</x:v>
      </x:c>
      <x:c r="I18" s="14" t="str">
        <x:v>逃脱</x:v>
      </x:c>
      <x:c r="J18" s="14" t="str">
        <x:v>可见层</x:v>
      </x:c>
      <x:c r="K18" s="14" t="str">
        <x:v>坐骑载具第二批：载具提供换场景、追逐、承载和目标线入口，不写成纯加速道具</x:v>
      </x:c>
    </x:row>
    <x:row r="19">
      <x:c r="A19" s="14" t="str">
        <x:v>MT018</x:v>
      </x:c>
      <x:c r="B19" s="14" t="str">
        <x:v>门派货船</x:v>
      </x:c>
      <x:c r="C19" s="14" t="str">
        <x:v>船具</x:v>
      </x:c>
      <x:c r="D19" s="14" t="str">
        <x:v>行家</x:v>
      </x:c>
      <x:c r="E19" s="14" t="str">
        <x:v>速度1 承载1</x:v>
      </x:c>
      <x:c r="F19" s="14" t="str">
        <x:v>货物、多人、场景动景</x:v>
      </x:c>
      <x:c r="G19" s="14" t="str">
        <x:v>无</x:v>
      </x:c>
      <x:c r="H19" s="14" t="str">
        <x:v>损耗3级失效</x:v>
      </x:c>
      <x:c r="I19" s="14" t="str">
        <x:v>逃脱</x:v>
      </x:c>
      <x:c r="J19" s="14" t="str">
        <x:v>可发现层</x:v>
      </x:c>
      <x:c r="K19" s="14" t="str">
        <x:v>坐骑载具第二批：载具提供换场景、追逐、承载和目标线入口，不写成纯加速道具</x:v>
      </x:c>
    </x:row>
    <x:row r="20">
      <x:c r="A20" s="14" t="str">
        <x:v>MT019</x:v>
      </x:c>
      <x:c r="B20" s="14" t="str">
        <x:v>门派滑竿</x:v>
      </x:c>
      <x:c r="C20" s="14" t="str">
        <x:v>工具</x:v>
      </x:c>
      <x:c r="D20" s="14" t="str">
        <x:v>行家</x:v>
      </x:c>
      <x:c r="E20" s="14" t="str">
        <x:v>速度1 承载1</x:v>
      </x:c>
      <x:c r="F20" s="14" t="str">
        <x:v>转移伤者</x:v>
      </x:c>
      <x:c r="G20" s="14" t="str">
        <x:v>临时阳d6×1（冲阵）</x:v>
      </x:c>
      <x:c r="H20" s="14" t="str">
        <x:v>损耗3级失效</x:v>
      </x:c>
      <x:c r="I20" s="14" t="str">
        <x:v>山路救援</x:v>
      </x:c>
      <x:c r="J20" s="14" t="str">
        <x:v>可发现层</x:v>
      </x:c>
      <x:c r="K20" s="14" t="str">
        <x:v>坐骑载具第二批：载具提供换场景、追逐、承载和目标线入口，不写成纯加速道具</x:v>
      </x:c>
    </x:row>
    <x:row r="21">
      <x:c r="A21" s="14" t="str">
        <x:v>MT020</x:v>
      </x:c>
      <x:c r="B21" s="14" t="str">
        <x:v>门派雪橇/拖板</x:v>
      </x:c>
      <x:c r="C21" s="14" t="str">
        <x:v>工具</x:v>
      </x:c>
      <x:c r="D21" s="14" t="str">
        <x:v>神功</x:v>
      </x:c>
      <x:c r="E21" s="14" t="str">
        <x:v>速度2 承载1</x:v>
      </x:c>
      <x:c r="F21" s="14" t="str">
        <x:v>雪地、泥地、搬运</x:v>
      </x:c>
      <x:c r="G21" s="14" t="str">
        <x:v>临时阳d6×1（冲阵）</x:v>
      </x:c>
      <x:c r="H21" s="14" t="str">
        <x:v>火势/惊吓下需安抚</x:v>
      </x:c>
      <x:c r="I21" s="14" t="str">
        <x:v>护送</x:v>
      </x:c>
      <x:c r="J21" s="14" t="str">
        <x:v>隐藏层</x:v>
      </x:c>
      <x:c r="K21" s="14" t="str">
        <x:v>坐骑载具第二批：载具提供换场景、追逐、承载和目标线入口，不写成纯加速道具</x:v>
      </x:c>
    </x:row>
    <x:row r="22">
      <x:c r="A22" s="14" t="str">
        <x:v>MT021</x:v>
      </x:c>
      <x:c r="B22" s="14" t="str">
        <x:v>驿马</x:v>
      </x:c>
      <x:c r="C22" s="14" t="str">
        <x:v>坐骑</x:v>
      </x:c>
      <x:c r="D22" s="14" t="str">
        <x:v>俗家</x:v>
      </x:c>
      <x:c r="E22" s="14" t="str">
        <x:v>速度3 承载1</x:v>
      </x:c>
      <x:c r="F22" s="14" t="str">
        <x:v>长途赶路、追逐、换场景</x:v>
      </x:c>
      <x:c r="G22" s="14" t="str">
        <x:v>临时原始d6×1（追逐）</x:v>
      </x:c>
      <x:c r="H22" s="14" t="str">
        <x:v>受惊危机+1</x:v>
      </x:c>
      <x:c r="I22" s="14" t="str">
        <x:v>逃脱</x:v>
      </x:c>
      <x:c r="J22" s="14" t="str">
        <x:v>可见层</x:v>
      </x:c>
      <x:c r="K22" s="14" t="str">
        <x:v>坐骑载具第二批：载具提供换场景、追逐、承载和目标线入口，不写成纯加速道具</x:v>
      </x:c>
    </x:row>
    <x:row r="23">
      <x:c r="A23" s="14" t="str">
        <x:v>MT022</x:v>
      </x:c>
      <x:c r="B23" s="14" t="str">
        <x:v>骡马</x:v>
      </x:c>
      <x:c r="C23" s="14" t="str">
        <x:v>坐骑</x:v>
      </x:c>
      <x:c r="D23" s="14" t="str">
        <x:v>俗家</x:v>
      </x:c>
      <x:c r="E23" s="14" t="str">
        <x:v>速度1 承载1</x:v>
      </x:c>
      <x:c r="F23" s="14" t="str">
        <x:v>负重和山路移动</x:v>
      </x:c>
      <x:c r="G23" s="14" t="str">
        <x:v>观照+1（熟路）</x:v>
      </x:c>
      <x:c r="H23" s="14" t="str">
        <x:v>水势/泥地中速度-1</x:v>
      </x:c>
      <x:c r="I23" s="14" t="str">
        <x:v>山路救援</x:v>
      </x:c>
      <x:c r="J23" s="14" t="str">
        <x:v>可见层</x:v>
      </x:c>
      <x:c r="K23" s="14" t="str">
        <x:v>坐骑载具第二批：载具提供换场景、追逐、承载和目标线入口，不写成纯加速道具</x:v>
      </x:c>
    </x:row>
    <x:row r="24">
      <x:c r="A24" s="14" t="str">
        <x:v>MT023</x:v>
      </x:c>
      <x:c r="B24" s="14" t="str">
        <x:v>熟路快马</x:v>
      </x:c>
      <x:c r="C24" s="14" t="str">
        <x:v>坐骑</x:v>
      </x:c>
      <x:c r="D24" s="14" t="str">
        <x:v>行家</x:v>
      </x:c>
      <x:c r="E24" s="14" t="str">
        <x:v>速度3 承载1</x:v>
      </x:c>
      <x:c r="F24" s="14" t="str">
        <x:v>先后和远距追逐</x:v>
      </x:c>
      <x:c r="G24" s="14" t="str">
        <x:v>观照+1（熟路）</x:v>
      </x:c>
      <x:c r="H24" s="14" t="str">
        <x:v>火势/惊吓下需安抚</x:v>
      </x:c>
      <x:c r="I24" s="14" t="str">
        <x:v>护送</x:v>
      </x:c>
      <x:c r="J24" s="14" t="str">
        <x:v>可发现层</x:v>
      </x:c>
      <x:c r="K24" s="14" t="str">
        <x:v>坐骑载具第二批：载具提供换场景、追逐、承载和目标线入口，不写成纯加速道具</x:v>
      </x:c>
    </x:row>
    <x:row r="25">
      <x:c r="A25" s="14" t="str">
        <x:v>MT024</x:v>
      </x:c>
      <x:c r="B25" s="14" t="str">
        <x:v>旧军骡车</x:v>
      </x:c>
      <x:c r="C25" s="14" t="str">
        <x:v>车具</x:v>
      </x:c>
      <x:c r="D25" s="14" t="str">
        <x:v>行家</x:v>
      </x:c>
      <x:c r="E25" s="14" t="str">
        <x:v>速度2 承载1</x:v>
      </x:c>
      <x:c r="F25" s="14" t="str">
        <x:v>携带货物或藏人</x:v>
      </x:c>
      <x:c r="G25" s="14" t="str">
        <x:v>临时阳d6×1（冲阵）</x:v>
      </x:c>
      <x:c r="H25" s="14" t="str">
        <x:v>损耗3级失效</x:v>
      </x:c>
      <x:c r="I25" s="14" t="str">
        <x:v>追逐</x:v>
      </x:c>
      <x:c r="J25" s="14" t="str">
        <x:v>可发现层</x:v>
      </x:c>
      <x:c r="K25" s="14" t="str">
        <x:v>坐骑载具第二批：载具提供换场景、追逐、承载和目标线入口，不写成纯加速道具</x:v>
      </x:c>
    </x:row>
    <x:row r="26">
      <x:c r="A26" s="14" t="str">
        <x:v>MT025</x:v>
      </x:c>
      <x:c r="B26" s="14" t="str">
        <x:v>旧军镖车</x:v>
      </x:c>
      <x:c r="C26" s="14" t="str">
        <x:v>车具</x:v>
      </x:c>
      <x:c r="D26" s="14" t="str">
        <x:v>神功</x:v>
      </x:c>
      <x:c r="E26" s="14" t="str">
        <x:v>速度3 承载1</x:v>
      </x:c>
      <x:c r="F26" s="14" t="str">
        <x:v>作为目标线和护人对象</x:v>
      </x:c>
      <x:c r="G26" s="14" t="str">
        <x:v>临时阳d6×1（冲阵）</x:v>
      </x:c>
      <x:c r="H26" s="14" t="str">
        <x:v>受惊危机+1</x:v>
      </x:c>
      <x:c r="I26" s="14" t="str">
        <x:v>追逐</x:v>
      </x:c>
      <x:c r="J26" s="14" t="str">
        <x:v>隐藏层</x:v>
      </x:c>
      <x:c r="K26" s="14" t="str">
        <x:v>坐骑载具第二批：载具提供换场景、追逐、承载和目标线入口，不写成纯加速道具</x:v>
      </x:c>
    </x:row>
    <x:row r="27">
      <x:c r="A27" s="14" t="str">
        <x:v>MT026</x:v>
      </x:c>
      <x:c r="B27" s="14" t="str">
        <x:v>乌篷船</x:v>
      </x:c>
      <x:c r="C27" s="14" t="str">
        <x:v>船具</x:v>
      </x:c>
      <x:c r="D27" s="14" t="str">
        <x:v>俗家</x:v>
      </x:c>
      <x:c r="E27" s="14" t="str">
        <x:v>速度1 承载1</x:v>
      </x:c>
      <x:c r="F27" s="14" t="str">
        <x:v>水路换场景和隐匿</x:v>
      </x:c>
      <x:c r="G27" s="14" t="str">
        <x:v>临时原始d6×1（追逐）</x:v>
      </x:c>
      <x:c r="H27" s="14" t="str">
        <x:v>损耗3级失效</x:v>
      </x:c>
      <x:c r="I27" s="14" t="str">
        <x:v>山路救援</x:v>
      </x:c>
      <x:c r="J27" s="14" t="str">
        <x:v>可见层</x:v>
      </x:c>
      <x:c r="K27" s="14" t="str">
        <x:v>坐骑载具第二批：载具提供换场景、追逐、承载和目标线入口，不写成纯加速道具</x:v>
      </x:c>
    </x:row>
    <x:row r="28">
      <x:c r="A28" s="14" t="str">
        <x:v>MT027</x:v>
      </x:c>
      <x:c r="B28" s="14" t="str">
        <x:v>小舢板</x:v>
      </x:c>
      <x:c r="C28" s="14" t="str">
        <x:v>船具</x:v>
      </x:c>
      <x:c r="D28" s="14" t="str">
        <x:v>俗家</x:v>
      </x:c>
      <x:c r="E28" s="14" t="str">
        <x:v>速度3 承载1</x:v>
      </x:c>
      <x:c r="F28" s="14" t="str">
        <x:v>短距离渡河</x:v>
      </x:c>
      <x:c r="G28" s="14" t="str">
        <x:v>观照+1（熟路）</x:v>
      </x:c>
      <x:c r="H28" s="14" t="str">
        <x:v>受惊危机+1</x:v>
      </x:c>
      <x:c r="I28" s="14" t="str">
        <x:v>山路救援</x:v>
      </x:c>
      <x:c r="J28" s="14" t="str">
        <x:v>可见层</x:v>
      </x:c>
      <x:c r="K28" s="14" t="str">
        <x:v>坐骑载具第二批：载具提供换场景、追逐、承载和目标线入口，不写成纯加速道具</x:v>
      </x:c>
    </x:row>
    <x:row r="29">
      <x:c r="A29" s="14" t="str">
        <x:v>MT028</x:v>
      </x:c>
      <x:c r="B29" s="14" t="str">
        <x:v>熟路货船</x:v>
      </x:c>
      <x:c r="C29" s="14" t="str">
        <x:v>船具</x:v>
      </x:c>
      <x:c r="D29" s="14" t="str">
        <x:v>行家</x:v>
      </x:c>
      <x:c r="E29" s="14" t="str">
        <x:v>速度2 承载1</x:v>
      </x:c>
      <x:c r="F29" s="14" t="str">
        <x:v>货物、多人、场景动景</x:v>
      </x:c>
      <x:c r="G29" s="14" t="str">
        <x:v>身势相关先后+1</x:v>
      </x:c>
      <x:c r="H29" s="14" t="str">
        <x:v>损耗3级失效</x:v>
      </x:c>
      <x:c r="I29" s="14" t="str">
        <x:v>水战</x:v>
      </x:c>
      <x:c r="J29" s="14" t="str">
        <x:v>可发现层</x:v>
      </x:c>
      <x:c r="K29" s="14" t="str">
        <x:v>坐骑载具第二批：载具提供换场景、追逐、承载和目标线入口，不写成纯加速道具</x:v>
      </x:c>
    </x:row>
    <x:row r="30">
      <x:c r="A30" s="14" t="str">
        <x:v>MT029</x:v>
      </x:c>
      <x:c r="B30" s="14" t="str">
        <x:v>良品滑竿</x:v>
      </x:c>
      <x:c r="C30" s="14" t="str">
        <x:v>工具</x:v>
      </x:c>
      <x:c r="D30" s="14" t="str">
        <x:v>行家</x:v>
      </x:c>
      <x:c r="E30" s="14" t="str">
        <x:v>速度2 承载1</x:v>
      </x:c>
      <x:c r="F30" s="14" t="str">
        <x:v>转移伤者</x:v>
      </x:c>
      <x:c r="G30" s="14" t="str">
        <x:v>观照+1（熟路）</x:v>
      </x:c>
      <x:c r="H30" s="14" t="str">
        <x:v>损耗3级失效</x:v>
      </x:c>
      <x:c r="I30" s="14" t="str">
        <x:v>赶路</x:v>
      </x:c>
      <x:c r="J30" s="14" t="str">
        <x:v>可发现层</x:v>
      </x:c>
      <x:c r="K30" s="14" t="str">
        <x:v>坐骑载具第二批：载具提供换场景、追逐、承载和目标线入口，不写成纯加速道具</x:v>
      </x:c>
    </x:row>
    <x:row r="31">
      <x:c r="A31" s="14" t="str">
        <x:v>MT030</x:v>
      </x:c>
      <x:c r="B31" s="14" t="str">
        <x:v>良品雪橇/拖板</x:v>
      </x:c>
      <x:c r="C31" s="14" t="str">
        <x:v>工具</x:v>
      </x:c>
      <x:c r="D31" s="14" t="str">
        <x:v>神功</x:v>
      </x:c>
      <x:c r="E31" s="14" t="str">
        <x:v>速度2 承载2</x:v>
      </x:c>
      <x:c r="F31" s="14" t="str">
        <x:v>雪地、泥地、搬运</x:v>
      </x:c>
      <x:c r="G31" s="14" t="str">
        <x:v>身势相关先后+1</x:v>
      </x:c>
      <x:c r="H31" s="14" t="str">
        <x:v>损耗3级失效</x:v>
      </x:c>
      <x:c r="I31" s="14" t="str">
        <x:v>逃脱</x:v>
      </x:c>
      <x:c r="J31" s="14" t="str">
        <x:v>隐藏层</x:v>
      </x:c>
      <x:c r="K31" s="14" t="str">
        <x:v>坐骑载具第二批：载具提供换场景、追逐、承载和目标线入口，不写成纯加速道具</x:v>
      </x:c>
    </x:row>
    <x:row r="32">
      <x:c r="A32" s="14" t="str">
        <x:v>MT031</x:v>
      </x:c>
      <x:c r="B32" s="14" t="str">
        <x:v>驿马</x:v>
      </x:c>
      <x:c r="C32" s="14" t="str">
        <x:v>坐骑</x:v>
      </x:c>
      <x:c r="D32" s="14" t="str">
        <x:v>俗家</x:v>
      </x:c>
      <x:c r="E32" s="14" t="str">
        <x:v>速度1 承载1</x:v>
      </x:c>
      <x:c r="F32" s="14" t="str">
        <x:v>长途赶路、追逐、换场景</x:v>
      </x:c>
      <x:c r="G32" s="14" t="str">
        <x:v>临时阳d6×1（冲阵）</x:v>
      </x:c>
      <x:c r="H32" s="14" t="str">
        <x:v>火势/惊吓下需安抚</x:v>
      </x:c>
      <x:c r="I32" s="14" t="str">
        <x:v>逃脱</x:v>
      </x:c>
      <x:c r="J32" s="14" t="str">
        <x:v>可见层</x:v>
      </x:c>
      <x:c r="K32" s="14" t="str">
        <x:v>坐骑载具第二批：载具提供换场景、追逐、承载和目标线入口，不写成纯加速道具</x:v>
      </x:c>
    </x:row>
    <x:row r="33">
      <x:c r="A33" s="14" t="str">
        <x:v>MT032</x:v>
      </x:c>
      <x:c r="B33" s="14" t="str">
        <x:v>骡马</x:v>
      </x:c>
      <x:c r="C33" s="14" t="str">
        <x:v>坐骑</x:v>
      </x:c>
      <x:c r="D33" s="14" t="str">
        <x:v>俗家</x:v>
      </x:c>
      <x:c r="E33" s="14" t="str">
        <x:v>速度3 承载1</x:v>
      </x:c>
      <x:c r="F33" s="14" t="str">
        <x:v>负重和山路移动</x:v>
      </x:c>
      <x:c r="G33" s="14" t="str">
        <x:v>身势相关先后+1</x:v>
      </x:c>
      <x:c r="H33" s="14" t="str">
        <x:v>损耗3级失效</x:v>
      </x:c>
      <x:c r="I33" s="14" t="str">
        <x:v>赶路</x:v>
      </x:c>
      <x:c r="J33" s="14" t="str">
        <x:v>可见层</x:v>
      </x:c>
      <x:c r="K33" s="14" t="str">
        <x:v>坐骑载具第二批：载具提供换场景、追逐、承载和目标线入口，不写成纯加速道具</x:v>
      </x:c>
    </x:row>
    <x:row r="34">
      <x:c r="A34" s="14" t="str">
        <x:v>MT033</x:v>
      </x:c>
      <x:c r="B34" s="14" t="str">
        <x:v>熟路快马</x:v>
      </x:c>
      <x:c r="C34" s="14" t="str">
        <x:v>坐骑</x:v>
      </x:c>
      <x:c r="D34" s="14" t="str">
        <x:v>行家</x:v>
      </x:c>
      <x:c r="E34" s="14" t="str">
        <x:v>速度2 承载2</x:v>
      </x:c>
      <x:c r="F34" s="14" t="str">
        <x:v>先后和远距追逐</x:v>
      </x:c>
      <x:c r="G34" s="14" t="str">
        <x:v>身势相关先后+1</x:v>
      </x:c>
      <x:c r="H34" s="14" t="str">
        <x:v>火势/惊吓下需安抚</x:v>
      </x:c>
      <x:c r="I34" s="14" t="str">
        <x:v>赶路</x:v>
      </x:c>
      <x:c r="J34" s="14" t="str">
        <x:v>可发现层</x:v>
      </x:c>
      <x:c r="K34" s="14" t="str">
        <x:v>坐骑载具第二批：载具提供换场景、追逐、承载和目标线入口，不写成纯加速道具</x:v>
      </x:c>
    </x:row>
    <x:row r="35">
      <x:c r="A35" s="14" t="str">
        <x:v>MT034</x:v>
      </x:c>
      <x:c r="B35" s="14" t="str">
        <x:v>熟路骡车</x:v>
      </x:c>
      <x:c r="C35" s="14" t="str">
        <x:v>车具</x:v>
      </x:c>
      <x:c r="D35" s="14" t="str">
        <x:v>行家</x:v>
      </x:c>
      <x:c r="E35" s="14" t="str">
        <x:v>速度2 承载1</x:v>
      </x:c>
      <x:c r="F35" s="14" t="str">
        <x:v>携带货物或藏人</x:v>
      </x:c>
      <x:c r="G35" s="14" t="str">
        <x:v>临时阳d6×1（冲阵）</x:v>
      </x:c>
      <x:c r="H35" s="14" t="str">
        <x:v>受惊危机+1</x:v>
      </x:c>
      <x:c r="I35" s="14" t="str">
        <x:v>赶路</x:v>
      </x:c>
      <x:c r="J35" s="14" t="str">
        <x:v>可发现层</x:v>
      </x:c>
      <x:c r="K35" s="14" t="str">
        <x:v>坐骑载具第二批：载具提供换场景、追逐、承载和目标线入口，不写成纯加速道具</x:v>
      </x:c>
    </x:row>
    <x:row r="36">
      <x:c r="A36" s="14" t="str">
        <x:v>MT035</x:v>
      </x:c>
      <x:c r="B36" s="14" t="str">
        <x:v>熟路镖车</x:v>
      </x:c>
      <x:c r="C36" s="14" t="str">
        <x:v>车具</x:v>
      </x:c>
      <x:c r="D36" s="14" t="str">
        <x:v>神功</x:v>
      </x:c>
      <x:c r="E36" s="14" t="str">
        <x:v>速度3 承载1</x:v>
      </x:c>
      <x:c r="F36" s="14" t="str">
        <x:v>作为目标线和护人对象</x:v>
      </x:c>
      <x:c r="G36" s="14" t="str">
        <x:v>临时原始d6×1（追逐）</x:v>
      </x:c>
      <x:c r="H36" s="14" t="str">
        <x:v>损耗3级失效</x:v>
      </x:c>
      <x:c r="I36" s="14" t="str">
        <x:v>赶路</x:v>
      </x:c>
      <x:c r="J36" s="14" t="str">
        <x:v>隐藏层</x:v>
      </x:c>
      <x:c r="K36" s="14" t="str">
        <x:v>坐骑载具第二批：载具提供换场景、追逐、承载和目标线入口，不写成纯加速道具</x:v>
      </x:c>
    </x:row>
    <x:row r="37">
      <x:c r="A37" s="14" t="str">
        <x:v>MT036</x:v>
      </x:c>
      <x:c r="B37" s="14" t="str">
        <x:v>乌篷船</x:v>
      </x:c>
      <x:c r="C37" s="14" t="str">
        <x:v>船具</x:v>
      </x:c>
      <x:c r="D37" s="14" t="str">
        <x:v>俗家</x:v>
      </x:c>
      <x:c r="E37" s="14" t="str">
        <x:v>速度2 承载1</x:v>
      </x:c>
      <x:c r="F37" s="14" t="str">
        <x:v>水路换场景和隐匿</x:v>
      </x:c>
      <x:c r="G37" s="14" t="str">
        <x:v>身势相关先后+1</x:v>
      </x:c>
      <x:c r="H37" s="14" t="str">
        <x:v>受惊危机+1</x:v>
      </x:c>
      <x:c r="I37" s="14" t="str">
        <x:v>护送</x:v>
      </x:c>
      <x:c r="J37" s="14" t="str">
        <x:v>可见层</x:v>
      </x:c>
      <x:c r="K37" s="14" t="str">
        <x:v>坐骑载具第二批：载具提供换场景、追逐、承载和目标线入口，不写成纯加速道具</x:v>
      </x:c>
    </x:row>
    <x:row r="38">
      <x:c r="A38" s="14" t="str">
        <x:v>MT037</x:v>
      </x:c>
      <x:c r="B38" s="14" t="str">
        <x:v>小舢板</x:v>
      </x:c>
      <x:c r="C38" s="14" t="str">
        <x:v>船具</x:v>
      </x:c>
      <x:c r="D38" s="14" t="str">
        <x:v>俗家</x:v>
      </x:c>
      <x:c r="E38" s="14" t="str">
        <x:v>速度2 承载2</x:v>
      </x:c>
      <x:c r="F38" s="14" t="str">
        <x:v>短距离渡河</x:v>
      </x:c>
      <x:c r="G38" s="14" t="str">
        <x:v>临时原始d6×1（追逐）</x:v>
      </x:c>
      <x:c r="H38" s="14" t="str">
        <x:v>火势/惊吓下需安抚</x:v>
      </x:c>
      <x:c r="I38" s="14" t="str">
        <x:v>追逐</x:v>
      </x:c>
      <x:c r="J38" s="14" t="str">
        <x:v>可见层</x:v>
      </x:c>
      <x:c r="K38" s="14" t="str">
        <x:v>坐骑载具第二批：载具提供换场景、追逐、承载和目标线入口，不写成纯加速道具</x:v>
      </x:c>
    </x:row>
    <x:row r="39">
      <x:c r="A39" s="14" t="str">
        <x:v>MT038</x:v>
      </x:c>
      <x:c r="B39" s="14" t="str">
        <x:v>良品货船</x:v>
      </x:c>
      <x:c r="C39" s="14" t="str">
        <x:v>船具</x:v>
      </x:c>
      <x:c r="D39" s="14" t="str">
        <x:v>行家</x:v>
      </x:c>
      <x:c r="E39" s="14" t="str">
        <x:v>速度3 承载1</x:v>
      </x:c>
      <x:c r="F39" s="14" t="str">
        <x:v>货物、多人、场景动景</x:v>
      </x:c>
      <x:c r="G39" s="14" t="str">
        <x:v>观照+1（熟路）</x:v>
      </x:c>
      <x:c r="H39" s="14" t="str">
        <x:v>损耗3级失效</x:v>
      </x:c>
      <x:c r="I39" s="14" t="str">
        <x:v>山路救援</x:v>
      </x:c>
      <x:c r="J39" s="14" t="str">
        <x:v>可发现层</x:v>
      </x:c>
      <x:c r="K39" s="14" t="str">
        <x:v>坐骑载具第二批：载具提供换场景、追逐、承载和目标线入口，不写成纯加速道具</x:v>
      </x:c>
    </x:row>
    <x:row r="40">
      <x:c r="A40" s="14" t="str">
        <x:v>MT039</x:v>
      </x:c>
      <x:c r="B40" s="14" t="str">
        <x:v>熟路滑竿</x:v>
      </x:c>
      <x:c r="C40" s="14" t="str">
        <x:v>工具</x:v>
      </x:c>
      <x:c r="D40" s="14" t="str">
        <x:v>行家</x:v>
      </x:c>
      <x:c r="E40" s="14" t="str">
        <x:v>速度2 承载2</x:v>
      </x:c>
      <x:c r="F40" s="14" t="str">
        <x:v>转移伤者</x:v>
      </x:c>
      <x:c r="G40" s="14" t="str">
        <x:v>临时原始d6×1（追逐）</x:v>
      </x:c>
      <x:c r="H40" s="14" t="str">
        <x:v>水势/泥地中速度-1</x:v>
      </x:c>
      <x:c r="I40" s="14" t="str">
        <x:v>追逐</x:v>
      </x:c>
      <x:c r="J40" s="14" t="str">
        <x:v>可发现层</x:v>
      </x:c>
      <x:c r="K40" s="14" t="str">
        <x:v>坐骑载具第二批：载具提供换场景、追逐、承载和目标线入口，不写成纯加速道具</x:v>
      </x:c>
    </x:row>
    <x:row r="41">
      <x:c r="A41" s="14" t="str">
        <x:v>MT040</x:v>
      </x:c>
      <x:c r="B41" s="14" t="str">
        <x:v>快行雪橇/拖板</x:v>
      </x:c>
      <x:c r="C41" s="14" t="str">
        <x:v>工具</x:v>
      </x:c>
      <x:c r="D41" s="14" t="str">
        <x:v>神功</x:v>
      </x:c>
      <x:c r="E41" s="14" t="str">
        <x:v>速度2 承载2</x:v>
      </x:c>
      <x:c r="F41" s="14" t="str">
        <x:v>雪地、泥地、搬运</x:v>
      </x:c>
      <x:c r="G41" s="14" t="str">
        <x:v>观照+1（熟路）</x:v>
      </x:c>
      <x:c r="H41" s="14" t="str">
        <x:v>损耗3级失效</x:v>
      </x:c>
      <x:c r="I41" s="14" t="str">
        <x:v>赶路</x:v>
      </x:c>
      <x:c r="J41" s="14" t="str">
        <x:v>隐藏层</x:v>
      </x:c>
      <x:c r="K41" s="14" t="str">
        <x:v>坐骑载具第二批：载具提供换场景、追逐、承载和目标线入口，不写成纯加速道具</x:v>
      </x:c>
    </x:row>
    <x:row r="42">
      <x:c r="A42" s="14" t="str">
        <x:v>MT041</x:v>
      </x:c>
      <x:c r="B42" s="14" t="str">
        <x:v>驿马</x:v>
      </x:c>
      <x:c r="C42" s="14" t="str">
        <x:v>坐骑</x:v>
      </x:c>
      <x:c r="D42" s="14" t="str">
        <x:v>俗家</x:v>
      </x:c>
      <x:c r="E42" s="14" t="str">
        <x:v>速度1 承载3</x:v>
      </x:c>
      <x:c r="F42" s="14" t="str">
        <x:v>长途赶路、追逐、换场景</x:v>
      </x:c>
      <x:c r="G42" s="14" t="str">
        <x:v>观照+1（熟路）</x:v>
      </x:c>
      <x:c r="H42" s="14" t="str">
        <x:v>火势/惊吓下需安抚</x:v>
      </x:c>
      <x:c r="I42" s="14" t="str">
        <x:v>赶路</x:v>
      </x:c>
      <x:c r="J42" s="14" t="str">
        <x:v>可见层</x:v>
      </x:c>
      <x:c r="K42" s="14" t="str">
        <x:v>坐骑载具第二批：载具提供换场景、追逐、承载和目标线入口，不写成纯加速道具</x:v>
      </x:c>
    </x:row>
    <x:row r="43">
      <x:c r="A43" s="14" t="str">
        <x:v>MT042</x:v>
      </x:c>
      <x:c r="B43" s="14" t="str">
        <x:v>骡马</x:v>
      </x:c>
      <x:c r="C43" s="14" t="str">
        <x:v>坐骑</x:v>
      </x:c>
      <x:c r="D43" s="14" t="str">
        <x:v>俗家</x:v>
      </x:c>
      <x:c r="E43" s="14" t="str">
        <x:v>速度2 承载1</x:v>
      </x:c>
      <x:c r="F43" s="14" t="str">
        <x:v>负重和山路移动</x:v>
      </x:c>
      <x:c r="G43" s="14" t="str">
        <x:v>观照+1（熟路）</x:v>
      </x:c>
      <x:c r="H43" s="14" t="str">
        <x:v>受惊危机+1</x:v>
      </x:c>
      <x:c r="I43" s="14" t="str">
        <x:v>追逐</x:v>
      </x:c>
      <x:c r="J43" s="14" t="str">
        <x:v>可见层</x:v>
      </x:c>
      <x:c r="K43" s="14" t="str">
        <x:v>坐骑载具第二批：载具提供换场景、追逐、承载和目标线入口，不写成纯加速道具</x:v>
      </x:c>
    </x:row>
    <x:row r="44">
      <x:c r="A44" s="14" t="str">
        <x:v>MT043</x:v>
      </x:c>
      <x:c r="B44" s="14" t="str">
        <x:v>快行快马</x:v>
      </x:c>
      <x:c r="C44" s="14" t="str">
        <x:v>坐骑</x:v>
      </x:c>
      <x:c r="D44" s="14" t="str">
        <x:v>行家</x:v>
      </x:c>
      <x:c r="E44" s="14" t="str">
        <x:v>速度1 承载3</x:v>
      </x:c>
      <x:c r="F44" s="14" t="str">
        <x:v>先后和远距追逐</x:v>
      </x:c>
      <x:c r="G44" s="14" t="str">
        <x:v>无</x:v>
      </x:c>
      <x:c r="H44" s="14" t="str">
        <x:v>受惊危机+1</x:v>
      </x:c>
      <x:c r="I44" s="14" t="str">
        <x:v>赶路</x:v>
      </x:c>
      <x:c r="J44" s="14" t="str">
        <x:v>可发现层</x:v>
      </x:c>
      <x:c r="K44" s="14" t="str">
        <x:v>坐骑载具第二批：载具提供换场景、追逐、承载和目标线入口，不写成纯加速道具</x:v>
      </x:c>
    </x:row>
    <x:row r="45">
      <x:c r="A45" s="14" t="str">
        <x:v>MT044</x:v>
      </x:c>
      <x:c r="B45" s="14" t="str">
        <x:v>水会骡车</x:v>
      </x:c>
      <x:c r="C45" s="14" t="str">
        <x:v>车具</x:v>
      </x:c>
      <x:c r="D45" s="14" t="str">
        <x:v>行家</x:v>
      </x:c>
      <x:c r="E45" s="14" t="str">
        <x:v>速度1 承载3</x:v>
      </x:c>
      <x:c r="F45" s="14" t="str">
        <x:v>携带货物或藏人</x:v>
      </x:c>
      <x:c r="G45" s="14" t="str">
        <x:v>身势相关先后+1</x:v>
      </x:c>
      <x:c r="H45" s="14" t="str">
        <x:v>损耗3级失效</x:v>
      </x:c>
      <x:c r="I45" s="14" t="str">
        <x:v>水战</x:v>
      </x:c>
      <x:c r="J45" s="14" t="str">
        <x:v>可发现层</x:v>
      </x:c>
      <x:c r="K45" s="14" t="str">
        <x:v>坐骑载具第二批：载具提供换场景、追逐、承载和目标线入口，不写成纯加速道具</x:v>
      </x:c>
    </x:row>
    <x:row r="46">
      <x:c r="A46" s="14" t="str">
        <x:v>MT045</x:v>
      </x:c>
      <x:c r="B46" s="14" t="str">
        <x:v>水会镖车</x:v>
      </x:c>
      <x:c r="C46" s="14" t="str">
        <x:v>车具</x:v>
      </x:c>
      <x:c r="D46" s="14" t="str">
        <x:v>神功</x:v>
      </x:c>
      <x:c r="E46" s="14" t="str">
        <x:v>速度3 承载1</x:v>
      </x:c>
      <x:c r="F46" s="14" t="str">
        <x:v>作为目标线和护人对象</x:v>
      </x:c>
      <x:c r="G46" s="14" t="str">
        <x:v>临时原始d6×1（追逐）</x:v>
      </x:c>
      <x:c r="H46" s="14" t="str">
        <x:v>火势/惊吓下需安抚</x:v>
      </x:c>
      <x:c r="I46" s="14" t="str">
        <x:v>护送</x:v>
      </x:c>
      <x:c r="J46" s="14" t="str">
        <x:v>隐藏层</x:v>
      </x:c>
      <x:c r="K46" s="14" t="str">
        <x:v>坐骑载具第二批：载具提供换场景、追逐、承载和目标线入口，不写成纯加速道具</x:v>
      </x:c>
    </x:row>
    <x:row r="47">
      <x:c r="A47" s="14" t="str">
        <x:v>MT046</x:v>
      </x:c>
      <x:c r="B47" s="14" t="str">
        <x:v>乌篷船</x:v>
      </x:c>
      <x:c r="C47" s="14" t="str">
        <x:v>船具</x:v>
      </x:c>
      <x:c r="D47" s="14" t="str">
        <x:v>俗家</x:v>
      </x:c>
      <x:c r="E47" s="14" t="str">
        <x:v>速度1 承载1</x:v>
      </x:c>
      <x:c r="F47" s="14" t="str">
        <x:v>水路换场景和隐匿</x:v>
      </x:c>
      <x:c r="G47" s="14" t="str">
        <x:v>身势相关先后+1</x:v>
      </x:c>
      <x:c r="H47" s="14" t="str">
        <x:v>损耗3级失效</x:v>
      </x:c>
      <x:c r="I47" s="14" t="str">
        <x:v>追逐</x:v>
      </x:c>
      <x:c r="J47" s="14" t="str">
        <x:v>可见层</x:v>
      </x:c>
      <x:c r="K47" s="14" t="str">
        <x:v>坐骑载具第二批：载具提供换场景、追逐、承载和目标线入口，不写成纯加速道具</x:v>
      </x:c>
    </x:row>
    <x:row r="48">
      <x:c r="A48" s="14" t="str">
        <x:v>MT047</x:v>
      </x:c>
      <x:c r="B48" s="14" t="str">
        <x:v>小舢板</x:v>
      </x:c>
      <x:c r="C48" s="14" t="str">
        <x:v>船具</x:v>
      </x:c>
      <x:c r="D48" s="14" t="str">
        <x:v>俗家</x:v>
      </x:c>
      <x:c r="E48" s="14" t="str">
        <x:v>速度3 承载1</x:v>
      </x:c>
      <x:c r="F48" s="14" t="str">
        <x:v>短距离渡河</x:v>
      </x:c>
      <x:c r="G48" s="14" t="str">
        <x:v>身势相关先后+1</x:v>
      </x:c>
      <x:c r="H48" s="14" t="str">
        <x:v>损耗3级失效</x:v>
      </x:c>
      <x:c r="I48" s="14" t="str">
        <x:v>追逐</x:v>
      </x:c>
      <x:c r="J48" s="14" t="str">
        <x:v>可见层</x:v>
      </x:c>
      <x:c r="K48" s="14" t="str">
        <x:v>坐骑载具第二批：载具提供换场景、追逐、承载和目标线入口，不写成纯加速道具</x:v>
      </x:c>
    </x:row>
    <x:row r="49">
      <x:c r="A49" s="14" t="str">
        <x:v>MT048</x:v>
      </x:c>
      <x:c r="B49" s="14" t="str">
        <x:v>旧军货船</x:v>
      </x:c>
      <x:c r="C49" s="14" t="str">
        <x:v>船具</x:v>
      </x:c>
      <x:c r="D49" s="14" t="str">
        <x:v>行家</x:v>
      </x:c>
      <x:c r="E49" s="14" t="str">
        <x:v>速度3 承载1</x:v>
      </x:c>
      <x:c r="F49" s="14" t="str">
        <x:v>货物、多人、场景动景</x:v>
      </x:c>
      <x:c r="G49" s="14" t="str">
        <x:v>临时原始d6×1（追逐）</x:v>
      </x:c>
      <x:c r="H49" s="14" t="str">
        <x:v>受惊危机+1</x:v>
      </x:c>
      <x:c r="I49" s="14" t="str">
        <x:v>护送</x:v>
      </x:c>
      <x:c r="J49" s="14" t="str">
        <x:v>可发现层</x:v>
      </x:c>
      <x:c r="K49" s="14" t="str">
        <x:v>坐骑载具第二批：载具提供换场景、追逐、承载和目标线入口，不写成纯加速道具</x:v>
      </x:c>
    </x:row>
    <x:row r="50">
      <x:c r="A50" s="14" t="str">
        <x:v>MT049</x:v>
      </x:c>
      <x:c r="B50" s="14" t="str">
        <x:v>良品滑竿</x:v>
      </x:c>
      <x:c r="C50" s="14" t="str">
        <x:v>工具</x:v>
      </x:c>
      <x:c r="D50" s="14" t="str">
        <x:v>行家</x:v>
      </x:c>
      <x:c r="E50" s="14" t="str">
        <x:v>速度2 承载2</x:v>
      </x:c>
      <x:c r="F50" s="14" t="str">
        <x:v>转移伤者</x:v>
      </x:c>
      <x:c r="G50" s="14" t="str">
        <x:v>临时阳d6×1（冲阵）</x:v>
      </x:c>
      <x:c r="H50" s="14" t="str">
        <x:v>水势/泥地中速度-1</x:v>
      </x:c>
      <x:c r="I50" s="14" t="str">
        <x:v>护送</x:v>
      </x:c>
      <x:c r="J50" s="14" t="str">
        <x:v>可发现层</x:v>
      </x:c>
      <x:c r="K50" s="14" t="str">
        <x:v>坐骑载具第二批：载具提供换场景、追逐、承载和目标线入口，不写成纯加速道具</x:v>
      </x:c>
    </x:row>
    <x:row r="51">
      <x:c r="A51" s="14" t="str">
        <x:v>MT050</x:v>
      </x:c>
      <x:c r="B51" s="14" t="str">
        <x:v>门派雪橇/拖板</x:v>
      </x:c>
      <x:c r="C51" s="14" t="str">
        <x:v>工具</x:v>
      </x:c>
      <x:c r="D51" s="14" t="str">
        <x:v>神功</x:v>
      </x:c>
      <x:c r="E51" s="14" t="str">
        <x:v>速度1 承载1</x:v>
      </x:c>
      <x:c r="F51" s="14" t="str">
        <x:v>雪地、泥地、搬运</x:v>
      </x:c>
      <x:c r="G51" s="14" t="str">
        <x:v>观照+1（熟路）</x:v>
      </x:c>
      <x:c r="H51" s="14" t="str">
        <x:v>火势/惊吓下需安抚</x:v>
      </x:c>
      <x:c r="I51" s="14" t="str">
        <x:v>水战</x:v>
      </x:c>
      <x:c r="J51" s="14" t="str">
        <x:v>隐藏层</x:v>
      </x:c>
      <x:c r="K51" s="14" t="str">
        <x:v>坐骑载具第二批：载具提供换场景、追逐、承载和目标线入口，不写成纯加速道具</x:v>
      </x:c>
    </x:row>
    <x:row r="52">
      <x:c r="A52" s="14" t="str">
        <x:v>MT051</x:v>
      </x:c>
      <x:c r="B52" s="14" t="str">
        <x:v>驿马</x:v>
      </x:c>
      <x:c r="C52" s="14" t="str">
        <x:v>坐骑</x:v>
      </x:c>
      <x:c r="D52" s="14" t="str">
        <x:v>俗家</x:v>
      </x:c>
      <x:c r="E52" s="14" t="str">
        <x:v>速度2 承载1</x:v>
      </x:c>
      <x:c r="F52" s="14" t="str">
        <x:v>长途赶路、追逐、换场景</x:v>
      </x:c>
      <x:c r="G52" s="14" t="str">
        <x:v>观照+1（熟路）</x:v>
      </x:c>
      <x:c r="H52" s="14" t="str">
        <x:v>水势/泥地中速度-1</x:v>
      </x:c>
      <x:c r="I52" s="14" t="str">
        <x:v>护送</x:v>
      </x:c>
      <x:c r="J52" s="14" t="str">
        <x:v>可见层</x:v>
      </x:c>
      <x:c r="K52" s="14" t="str">
        <x:v>坐骑载具第二批：载具提供换场景、追逐、承载和目标线入口，不写成纯加速道具</x:v>
      </x:c>
    </x:row>
    <x:row r="53">
      <x:c r="A53" s="14" t="str">
        <x:v>MT052</x:v>
      </x:c>
      <x:c r="B53" s="14" t="str">
        <x:v>骡马</x:v>
      </x:c>
      <x:c r="C53" s="14" t="str">
        <x:v>坐骑</x:v>
      </x:c>
      <x:c r="D53" s="14" t="str">
        <x:v>俗家</x:v>
      </x:c>
      <x:c r="E53" s="14" t="str">
        <x:v>速度1 承载1</x:v>
      </x:c>
      <x:c r="F53" s="14" t="str">
        <x:v>负重和山路移动</x:v>
      </x:c>
      <x:c r="G53" s="14" t="str">
        <x:v>观照+1（熟路）</x:v>
      </x:c>
      <x:c r="H53" s="14" t="str">
        <x:v>水势/泥地中速度-1</x:v>
      </x:c>
      <x:c r="I53" s="14" t="str">
        <x:v>水战</x:v>
      </x:c>
      <x:c r="J53" s="14" t="str">
        <x:v>可见层</x:v>
      </x:c>
      <x:c r="K53" s="14" t="str">
        <x:v>坐骑载具第二批：载具提供换场景、追逐、承载和目标线入口，不写成纯加速道具</x:v>
      </x:c>
    </x:row>
    <x:row r="54">
      <x:c r="A54" s="14" t="str">
        <x:v>MT053</x:v>
      </x:c>
      <x:c r="B54" s="14" t="str">
        <x:v>门派快马</x:v>
      </x:c>
      <x:c r="C54" s="14" t="str">
        <x:v>坐骑</x:v>
      </x:c>
      <x:c r="D54" s="14" t="str">
        <x:v>行家</x:v>
      </x:c>
      <x:c r="E54" s="14" t="str">
        <x:v>速度1 承载1</x:v>
      </x:c>
      <x:c r="F54" s="14" t="str">
        <x:v>先后和远距追逐</x:v>
      </x:c>
      <x:c r="G54" s="14" t="str">
        <x:v>无</x:v>
      </x:c>
      <x:c r="H54" s="14" t="str">
        <x:v>损耗3级失效</x:v>
      </x:c>
      <x:c r="I54" s="14" t="str">
        <x:v>赶路</x:v>
      </x:c>
      <x:c r="J54" s="14" t="str">
        <x:v>可发现层</x:v>
      </x:c>
      <x:c r="K54" s="14" t="str">
        <x:v>坐骑载具第二批：载具提供换场景、追逐、承载和目标线入口，不写成纯加速道具</x:v>
      </x:c>
    </x:row>
    <x:row r="55">
      <x:c r="A55" s="14" t="str">
        <x:v>MT054</x:v>
      </x:c>
      <x:c r="B55" s="14" t="str">
        <x:v>门派骡车</x:v>
      </x:c>
      <x:c r="C55" s="14" t="str">
        <x:v>车具</x:v>
      </x:c>
      <x:c r="D55" s="14" t="str">
        <x:v>行家</x:v>
      </x:c>
      <x:c r="E55" s="14" t="str">
        <x:v>速度1 承载3</x:v>
      </x:c>
      <x:c r="F55" s="14" t="str">
        <x:v>携带货物或藏人</x:v>
      </x:c>
      <x:c r="G55" s="14" t="str">
        <x:v>无</x:v>
      </x:c>
      <x:c r="H55" s="14" t="str">
        <x:v>火势/惊吓下需安抚</x:v>
      </x:c>
      <x:c r="I55" s="14" t="str">
        <x:v>追逐</x:v>
      </x:c>
      <x:c r="J55" s="14" t="str">
        <x:v>可发现层</x:v>
      </x:c>
      <x:c r="K55" s="14" t="str">
        <x:v>坐骑载具第二批：载具提供换场景、追逐、承载和目标线入口，不写成纯加速道具</x:v>
      </x:c>
    </x:row>
    <x:row r="56">
      <x:c r="A56" s="14" t="str">
        <x:v>MT055</x:v>
      </x:c>
      <x:c r="B56" s="14" t="str">
        <x:v>良品镖车</x:v>
      </x:c>
      <x:c r="C56" s="14" t="str">
        <x:v>车具</x:v>
      </x:c>
      <x:c r="D56" s="14" t="str">
        <x:v>神功</x:v>
      </x:c>
      <x:c r="E56" s="14" t="str">
        <x:v>速度1 承载3</x:v>
      </x:c>
      <x:c r="F56" s="14" t="str">
        <x:v>作为目标线和护人对象</x:v>
      </x:c>
      <x:c r="G56" s="14" t="str">
        <x:v>临时阳d6×1（冲阵）</x:v>
      </x:c>
      <x:c r="H56" s="14" t="str">
        <x:v>火势/惊吓下需安抚</x:v>
      </x:c>
      <x:c r="I56" s="14" t="str">
        <x:v>护送</x:v>
      </x:c>
      <x:c r="J56" s="14" t="str">
        <x:v>隐藏层</x:v>
      </x:c>
      <x:c r="K56" s="14" t="str">
        <x:v>坐骑载具第二批：载具提供换场景、追逐、承载和目标线入口，不写成纯加速道具</x:v>
      </x:c>
    </x:row>
    <x:row r="57">
      <x:c r="A57" s="14" t="str">
        <x:v>MT056</x:v>
      </x:c>
      <x:c r="B57" s="14" t="str">
        <x:v>乌篷船</x:v>
      </x:c>
      <x:c r="C57" s="14" t="str">
        <x:v>船具</x:v>
      </x:c>
      <x:c r="D57" s="14" t="str">
        <x:v>俗家</x:v>
      </x:c>
      <x:c r="E57" s="14" t="str">
        <x:v>速度2 承载2</x:v>
      </x:c>
      <x:c r="F57" s="14" t="str">
        <x:v>水路换场景和隐匿</x:v>
      </x:c>
      <x:c r="G57" s="14" t="str">
        <x:v>观照+1（熟路）</x:v>
      </x:c>
      <x:c r="H57" s="14" t="str">
        <x:v>火势/惊吓下需安抚</x:v>
      </x:c>
      <x:c r="I57" s="14" t="str">
        <x:v>追逐</x:v>
      </x:c>
      <x:c r="J57" s="14" t="str">
        <x:v>可见层</x:v>
      </x:c>
      <x:c r="K57" s="14" t="str">
        <x:v>坐骑载具第二批：载具提供换场景、追逐、承载和目标线入口，不写成纯加速道具</x:v>
      </x:c>
    </x:row>
    <x:row r="58">
      <x:c r="A58" s="14" t="str">
        <x:v>MT057</x:v>
      </x:c>
      <x:c r="B58" s="14" t="str">
        <x:v>小舢板</x:v>
      </x:c>
      <x:c r="C58" s="14" t="str">
        <x:v>船具</x:v>
      </x:c>
      <x:c r="D58" s="14" t="str">
        <x:v>俗家</x:v>
      </x:c>
      <x:c r="E58" s="14" t="str">
        <x:v>速度2 承载2</x:v>
      </x:c>
      <x:c r="F58" s="14" t="str">
        <x:v>短距离渡河</x:v>
      </x:c>
      <x:c r="G58" s="14" t="str">
        <x:v>身势相关先后+1</x:v>
      </x:c>
      <x:c r="H58" s="14" t="str">
        <x:v>水势/泥地中速度-1</x:v>
      </x:c>
      <x:c r="I58" s="14" t="str">
        <x:v>追逐</x:v>
      </x:c>
      <x:c r="J58" s="14" t="str">
        <x:v>可见层</x:v>
      </x:c>
      <x:c r="K58" s="14" t="str">
        <x:v>坐骑载具第二批：载具提供换场景、追逐、承载和目标线入口，不写成纯加速道具</x:v>
      </x:c>
    </x:row>
    <x:row r="59">
      <x:c r="A59" s="14" t="str">
        <x:v>MT058</x:v>
      </x:c>
      <x:c r="B59" s="14" t="str">
        <x:v>快行货船</x:v>
      </x:c>
      <x:c r="C59" s="14" t="str">
        <x:v>船具</x:v>
      </x:c>
      <x:c r="D59" s="14" t="str">
        <x:v>行家</x:v>
      </x:c>
      <x:c r="E59" s="14" t="str">
        <x:v>速度1 承载1</x:v>
      </x:c>
      <x:c r="F59" s="14" t="str">
        <x:v>货物、多人、场景动景</x:v>
      </x:c>
      <x:c r="G59" s="14" t="str">
        <x:v>身势相关先后+1</x:v>
      </x:c>
      <x:c r="H59" s="14" t="str">
        <x:v>受惊危机+1</x:v>
      </x:c>
      <x:c r="I59" s="14" t="str">
        <x:v>护送</x:v>
      </x:c>
      <x:c r="J59" s="14" t="str">
        <x:v>可发现层</x:v>
      </x:c>
      <x:c r="K59" s="14" t="str">
        <x:v>坐骑载具第二批：载具提供换场景、追逐、承载和目标线入口，不写成纯加速道具</x:v>
      </x:c>
    </x:row>
    <x:row r="60">
      <x:c r="A60" s="14" t="str">
        <x:v>MT059</x:v>
      </x:c>
      <x:c r="B60" s="14" t="str">
        <x:v>旧军滑竿</x:v>
      </x:c>
      <x:c r="C60" s="14" t="str">
        <x:v>工具</x:v>
      </x:c>
      <x:c r="D60" s="14" t="str">
        <x:v>行家</x:v>
      </x:c>
      <x:c r="E60" s="14" t="str">
        <x:v>速度3 承载1</x:v>
      </x:c>
      <x:c r="F60" s="14" t="str">
        <x:v>转移伤者</x:v>
      </x:c>
      <x:c r="G60" s="14" t="str">
        <x:v>无</x:v>
      </x:c>
      <x:c r="H60" s="14" t="str">
        <x:v>火势/惊吓下需安抚</x:v>
      </x:c>
      <x:c r="I60" s="14" t="str">
        <x:v>逃脱</x:v>
      </x:c>
      <x:c r="J60" s="14" t="str">
        <x:v>可发现层</x:v>
      </x:c>
      <x:c r="K60" s="14" t="str">
        <x:v>坐骑载具第二批：载具提供换场景、追逐、承载和目标线入口，不写成纯加速道具</x:v>
      </x:c>
    </x:row>
    <x:row r="61">
      <x:c r="A61" s="14" t="str">
        <x:v>MT060</x:v>
      </x:c>
      <x:c r="B61" s="14" t="str">
        <x:v>良品雪橇/拖板</x:v>
      </x:c>
      <x:c r="C61" s="14" t="str">
        <x:v>工具</x:v>
      </x:c>
      <x:c r="D61" s="14" t="str">
        <x:v>神功</x:v>
      </x:c>
      <x:c r="E61" s="14" t="str">
        <x:v>速度1 承载3</x:v>
      </x:c>
      <x:c r="F61" s="14" t="str">
        <x:v>雪地、泥地、搬运</x:v>
      </x:c>
      <x:c r="G61" s="14" t="str">
        <x:v>无</x:v>
      </x:c>
      <x:c r="H61" s="14" t="str">
        <x:v>受惊危机+1</x:v>
      </x:c>
      <x:c r="I61" s="14" t="str">
        <x:v>逃脱</x:v>
      </x:c>
      <x:c r="J61" s="14" t="str">
        <x:v>隐藏层</x:v>
      </x:c>
      <x:c r="K61" s="14" t="str">
        <x:v>坐骑载具第二批：载具提供换场景、追逐、承载和目标线入口，不写成纯加速道具</x:v>
      </x:c>
    </x:row>
  </x:sheetData>
  <x:pageMargins left="0.7" right="0.7" top="0.75" bottom="0.75" header="0.3" footer="0.3"/>
  <x:tableParts count="1">
    <x:tablePart xmlns:r="http://schemas.openxmlformats.org/officeDocument/2006/relationships" r:id="R9df33c19d30d441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</x:cols>
  <x:sheetData>
    <x:row r="1">
      <x:c r="A1" s="6" t="str">
        <x:v>材料ID</x:v>
      </x:c>
      <x:c r="B1" s="6" t="str">
        <x:v>名称</x:v>
      </x:c>
      <x:c r="C1" s="6" t="str">
        <x:v>类型</x:v>
      </x:c>
      <x:c r="D1" s="6" t="str">
        <x:v>层级</x:v>
      </x:c>
      <x:c r="E1" s="6" t="str">
        <x:v>投放层</x:v>
      </x:c>
      <x:c r="F1" s="6" t="str">
        <x:v>用途入口</x:v>
      </x:c>
      <x:c r="G1" s="6" t="str">
        <x:v>规则效果</x:v>
      </x:c>
      <x:c r="H1" s="6" t="str">
        <x:v>风险/追索</x:v>
      </x:c>
      <x:c r="I1" s="6" t="str">
        <x:v>可关联条目</x:v>
      </x:c>
      <x:c r="J1" s="6" t="str">
        <x:v>设计备注</x:v>
      </x:c>
    </x:row>
    <x:row r="2">
      <x:c r="A2" s="14" t="str">
        <x:v>MAT001</x:v>
      </x:c>
      <x:c r="B2" s="14" t="str">
        <x:v>三七根</x:v>
      </x:c>
      <x:c r="C2" s="14" t="str">
        <x:v>药材</x:v>
      </x:c>
      <x:c r="D2" s="14" t="str">
        <x:v>俗家</x:v>
      </x:c>
      <x:c r="E2" s="14" t="str">
        <x:v>可见层</x:v>
      </x:c>
      <x:c r="F2" s="14" t="str">
        <x:v>医药/止血</x:v>
      </x:c>
      <x:c r="G2" s="14" t="str">
        <x:v>作为止血药、金疮粉的材料许可；合值触发时可降低消耗或危机</x:v>
      </x:c>
      <x:c r="H2" s="14" t="str">
        <x:v>消耗后不可回收</x:v>
      </x:c>
      <x:c r="I2" s="14" t="str">
        <x:v>法门库</x:v>
      </x:c>
      <x:c r="J2" s="14" t="str">
        <x:v>材料奇物第二批：材料只打开制作/修复/解密入口，强效果必须通过条目落地</x:v>
      </x:c>
    </x:row>
    <x:row r="3">
      <x:c r="A3" s="14" t="str">
        <x:v>MAT002</x:v>
      </x:c>
      <x:c r="B3" s="14" t="str">
        <x:v>苦参</x:v>
      </x:c>
      <x:c r="C3" s="14" t="str">
        <x:v>药材</x:v>
      </x:c>
      <x:c r="D3" s="14" t="str">
        <x:v>俗家</x:v>
      </x:c>
      <x:c r="E3" s="14" t="str">
        <x:v>可见层</x:v>
      </x:c>
      <x:c r="F3" s="14" t="str">
        <x:v>医药/解毒</x:v>
      </x:c>
      <x:c r="G3" s="14" t="str">
        <x:v>作为解毒汤、验毒的材料许可；合值触发时可降低消耗或危机</x:v>
      </x:c>
      <x:c r="H3" s="14" t="str">
        <x:v>消耗后不可回收</x:v>
      </x:c>
      <x:c r="I3" s="14" t="str">
        <x:v>动景库</x:v>
      </x:c>
      <x:c r="J3" s="14" t="str">
        <x:v>材料奇物第二批：材料只打开制作/修复/解密入口，强效果必须通过条目落地</x:v>
      </x:c>
    </x:row>
    <x:row r="4">
      <x:c r="A4" s="14" t="str">
        <x:v>MAT003</x:v>
      </x:c>
      <x:c r="B4" s="14" t="str">
        <x:v>秘传寒铁片</x:v>
      </x:c>
      <x:c r="C4" s="14" t="str">
        <x:v>矿材</x:v>
      </x:c>
      <x:c r="D4" s="14" t="str">
        <x:v>行家</x:v>
      </x:c>
      <x:c r="E4" s="14" t="str">
        <x:v>可发现层</x:v>
      </x:c>
      <x:c r="F4" s="14" t="str">
        <x:v>装备/锻造</x:v>
      </x:c>
      <x:c r="G4" s="14" t="str">
        <x:v>作为武器修复、奇门兵器的材料许可；合值触发时可降低消耗或危机</x:v>
      </x:c>
      <x:c r="H4" s="14" t="str">
        <x:v>消耗后不可回收</x:v>
      </x:c>
      <x:c r="I4" s="14" t="str">
        <x:v>动景库</x:v>
      </x:c>
      <x:c r="J4" s="14" t="str">
        <x:v>材料奇物第二批：材料只打开制作/修复/解密入口，强效果必须通过条目落地</x:v>
      </x:c>
    </x:row>
    <x:row r="5">
      <x:c r="A5" s="14" t="str">
        <x:v>MAT004</x:v>
      </x:c>
      <x:c r="B5" s="14" t="str">
        <x:v>沉水赤铜砂</x:v>
      </x:c>
      <x:c r="C5" s="14" t="str">
        <x:v>矿材</x:v>
      </x:c>
      <x:c r="D5" s="14" t="str">
        <x:v>行家</x:v>
      </x:c>
      <x:c r="E5" s="14" t="str">
        <x:v>可发现层</x:v>
      </x:c>
      <x:c r="F5" s="14" t="str">
        <x:v>机关/锻造</x:v>
      </x:c>
      <x:c r="G5" s="14" t="str">
        <x:v>作为机关修复、铜件制备的材料许可；合值触发时可降低消耗或危机</x:v>
      </x:c>
      <x:c r="H5" s="14" t="str">
        <x:v>来源暴露会触发追索</x:v>
      </x:c>
      <x:c r="I5" s="14" t="str">
        <x:v>内功库</x:v>
      </x:c>
      <x:c r="J5" s="14" t="str">
        <x:v>材料奇物第二批：材料只打开制作/修复/解密入口，强效果必须通过条目落地</x:v>
      </x:c>
    </x:row>
    <x:row r="6">
      <x:c r="A6" s="14" t="str">
        <x:v>MAT005</x:v>
      </x:c>
      <x:c r="B6" s="14" t="str">
        <x:v>百年鹿角胶</x:v>
      </x:c>
      <x:c r="C6" s="14" t="str">
        <x:v>兽材</x:v>
      </x:c>
      <x:c r="D6" s="14" t="str">
        <x:v>神功</x:v>
      </x:c>
      <x:c r="E6" s="14" t="str">
        <x:v>隐藏层</x:v>
      </x:c>
      <x:c r="F6" s="14" t="str">
        <x:v>疗伤/温补</x:v>
      </x:c>
      <x:c r="G6" s="14" t="str">
        <x:v>作为续骨膏、温养丸的材料许可；合值触发时可降低消耗或危机</x:v>
      </x:c>
      <x:c r="H6" s="14" t="str">
        <x:v>来源暴露会触发追索</x:v>
      </x:c>
      <x:c r="I6" s="14" t="str">
        <x:v>武器库</x:v>
      </x:c>
      <x:c r="J6" s="14" t="str">
        <x:v>材料奇物第二批：材料只打开制作/修复/解密入口，强效果必须通过条目落地</x:v>
      </x:c>
    </x:row>
    <x:row r="7">
      <x:c r="A7" s="14" t="str">
        <x:v>MAT006</x:v>
      </x:c>
      <x:c r="B7" s="14" t="str">
        <x:v>蛇胆</x:v>
      </x:c>
      <x:c r="C7" s="14" t="str">
        <x:v>兽材</x:v>
      </x:c>
      <x:c r="D7" s="14" t="str">
        <x:v>俗家</x:v>
      </x:c>
      <x:c r="E7" s="14" t="str">
        <x:v>可见层</x:v>
      </x:c>
      <x:c r="F7" s="14" t="str">
        <x:v>解毒/毒药</x:v>
      </x:c>
      <x:c r="G7" s="14" t="str">
        <x:v>作为解毒或毒性研究的材料许可；合值触发时可降低消耗或危机</x:v>
      </x:c>
      <x:c r="H7" s="14" t="str">
        <x:v>来源暴露会触发追索</x:v>
      </x:c>
      <x:c r="I7" s="14" t="str">
        <x:v>护具器具</x:v>
      </x:c>
      <x:c r="J7" s="14" t="str">
        <x:v>材料奇物第二批：材料只打开制作/修复/解密入口，强效果必须通过条目落地</x:v>
      </x:c>
    </x:row>
    <x:row r="8">
      <x:c r="A8" s="14" t="str">
        <x:v>MAT007</x:v>
      </x:c>
      <x:c r="B8" s="14" t="str">
        <x:v>白蜡杆</x:v>
      </x:c>
      <x:c r="C8" s="14" t="str">
        <x:v>木材</x:v>
      </x:c>
      <x:c r="D8" s="14" t="str">
        <x:v>俗家</x:v>
      </x:c>
      <x:c r="E8" s="14" t="str">
        <x:v>可见层</x:v>
      </x:c>
      <x:c r="F8" s="14" t="str">
        <x:v>长兵/修复</x:v>
      </x:c>
      <x:c r="G8" s="14" t="str">
        <x:v>作为枪棍修复的材料许可；合值触发时可降低消耗或危机</x:v>
      </x:c>
      <x:c r="H8" s="14" t="str">
        <x:v>消耗后不可回收</x:v>
      </x:c>
      <x:c r="I8" s="14" t="str">
        <x:v>法门库</x:v>
      </x:c>
      <x:c r="J8" s="14" t="str">
        <x:v>材料奇物第二批：材料只打开制作/修复/解密入口，强效果必须通过条目落地</x:v>
      </x:c>
    </x:row>
    <x:row r="9">
      <x:c r="A9" s="14" t="str">
        <x:v>MAT008</x:v>
      </x:c>
      <x:c r="B9" s="14" t="str">
        <x:v>百年油布</x:v>
      </x:c>
      <x:c r="C9" s="14" t="str">
        <x:v>布料</x:v>
      </x:c>
      <x:c r="D9" s="14" t="str">
        <x:v>行家</x:v>
      </x:c>
      <x:c r="E9" s="14" t="str">
        <x:v>可发现层</x:v>
      </x:c>
      <x:c r="F9" s="14" t="str">
        <x:v>整备/防水</x:v>
      </x:c>
      <x:c r="G9" s="14" t="str">
        <x:v>作为雨夜、藏物、封包的材料许可；合值触发时可降低消耗或危机</x:v>
      </x:c>
      <x:c r="H9" s="14" t="str">
        <x:v>来源暴露会触发追索</x:v>
      </x:c>
      <x:c r="I9" s="14" t="str">
        <x:v>武器库</x:v>
      </x:c>
      <x:c r="J9" s="14" t="str">
        <x:v>材料奇物第二批：材料只打开制作/修复/解密入口，强效果必须通过条目落地</x:v>
      </x:c>
    </x:row>
    <x:row r="10">
      <x:c r="A10" s="14" t="str">
        <x:v>MAT009</x:v>
      </x:c>
      <x:c r="B10" s="14" t="str">
        <x:v>秘传古阵铜钉</x:v>
      </x:c>
      <x:c r="C10" s="14" t="str">
        <x:v>奇物</x:v>
      </x:c>
      <x:c r="D10" s="14" t="str">
        <x:v>行家</x:v>
      </x:c>
      <x:c r="E10" s="14" t="str">
        <x:v>可发现层</x:v>
      </x:c>
      <x:c r="F10" s="14" t="str">
        <x:v>机关/遗址</x:v>
      </x:c>
      <x:c r="G10" s="14" t="str">
        <x:v>作为打开遗址机关入口的材料许可；合值触发时可降低消耗或危机</x:v>
      </x:c>
      <x:c r="H10" s="14" t="str">
        <x:v>消耗后不可回收</x:v>
      </x:c>
      <x:c r="I10" s="14" t="str">
        <x:v>内功库</x:v>
      </x:c>
      <x:c r="J10" s="14" t="str">
        <x:v>材料奇物第二批：材料只打开制作/修复/解密入口，强效果必须通过条目落地</x:v>
      </x:c>
    </x:row>
    <x:row r="11">
      <x:c r="A11" s="14" t="str">
        <x:v>MAT010</x:v>
      </x:c>
      <x:c r="B11" s="14" t="str">
        <x:v>秘传无字碑拓</x:v>
      </x:c>
      <x:c r="C11" s="14" t="str">
        <x:v>奇物</x:v>
      </x:c>
      <x:c r="D11" s="14" t="str">
        <x:v>神功</x:v>
      </x:c>
      <x:c r="E11" s="14" t="str">
        <x:v>隐藏层</x:v>
      </x:c>
      <x:c r="F11" s="14" t="str">
        <x:v>读谱/解密</x:v>
      </x:c>
      <x:c r="G11" s="14" t="str">
        <x:v>作为打开门派旧事或谱本线索的材料许可；合值触发时可降低消耗或危机</x:v>
      </x:c>
      <x:c r="H11" s="14" t="str">
        <x:v>来源暴露会触发追索</x:v>
      </x:c>
      <x:c r="I11" s="14" t="str">
        <x:v>法门库</x:v>
      </x:c>
      <x:c r="J11" s="14" t="str">
        <x:v>材料奇物第二批：材料只打开制作/修复/解密入口，强效果必须通过条目落地</x:v>
      </x:c>
    </x:row>
    <x:row r="12">
      <x:c r="A12" s="14" t="str">
        <x:v>MAT011</x:v>
      </x:c>
      <x:c r="B12" s="14" t="str">
        <x:v>三七根</x:v>
      </x:c>
      <x:c r="C12" s="14" t="str">
        <x:v>药材</x:v>
      </x:c>
      <x:c r="D12" s="14" t="str">
        <x:v>俗家</x:v>
      </x:c>
      <x:c r="E12" s="14" t="str">
        <x:v>可见层</x:v>
      </x:c>
      <x:c r="F12" s="14" t="str">
        <x:v>医药/止血</x:v>
      </x:c>
      <x:c r="G12" s="14" t="str">
        <x:v>作为止血药、金疮粉的材料许可；合值触发时可降低消耗或危机</x:v>
      </x:c>
      <x:c r="H12" s="14" t="str">
        <x:v>来源暴露会触发追索</x:v>
      </x:c>
      <x:c r="I12" s="14" t="str">
        <x:v>法门库</x:v>
      </x:c>
      <x:c r="J12" s="14" t="str">
        <x:v>材料奇物第二批：材料只打开制作/修复/解密入口，强效果必须通过条目落地</x:v>
      </x:c>
    </x:row>
    <x:row r="13">
      <x:c r="A13" s="14" t="str">
        <x:v>MAT012</x:v>
      </x:c>
      <x:c r="B13" s="14" t="str">
        <x:v>苦参</x:v>
      </x:c>
      <x:c r="C13" s="14" t="str">
        <x:v>药材</x:v>
      </x:c>
      <x:c r="D13" s="14" t="str">
        <x:v>俗家</x:v>
      </x:c>
      <x:c r="E13" s="14" t="str">
        <x:v>可见层</x:v>
      </x:c>
      <x:c r="F13" s="14" t="str">
        <x:v>医药/解毒</x:v>
      </x:c>
      <x:c r="G13" s="14" t="str">
        <x:v>作为解毒汤、验毒的材料许可；合值触发时可降低消耗或危机</x:v>
      </x:c>
      <x:c r="H13" s="14" t="str">
        <x:v>神功材料不可直接购买</x:v>
      </x:c>
      <x:c r="I13" s="14" t="str">
        <x:v>护具器具</x:v>
      </x:c>
      <x:c r="J13" s="14" t="str">
        <x:v>材料奇物第二批：材料只打开制作/修复/解密入口，强效果必须通过条目落地</x:v>
      </x:c>
    </x:row>
    <x:row r="14">
      <x:c r="A14" s="14" t="str">
        <x:v>MAT013</x:v>
      </x:c>
      <x:c r="B14" s="14" t="str">
        <x:v>百年寒铁片</x:v>
      </x:c>
      <x:c r="C14" s="14" t="str">
        <x:v>矿材</x:v>
      </x:c>
      <x:c r="D14" s="14" t="str">
        <x:v>行家</x:v>
      </x:c>
      <x:c r="E14" s="14" t="str">
        <x:v>可发现层</x:v>
      </x:c>
      <x:c r="F14" s="14" t="str">
        <x:v>装备/锻造</x:v>
      </x:c>
      <x:c r="G14" s="14" t="str">
        <x:v>作为武器修复、奇门兵器的材料许可；合值触发时可降低消耗或危机</x:v>
      </x:c>
      <x:c r="H14" s="14" t="str">
        <x:v>来源暴露会触发追索</x:v>
      </x:c>
      <x:c r="I14" s="14" t="str">
        <x:v>武器库</x:v>
      </x:c>
      <x:c r="J14" s="14" t="str">
        <x:v>材料奇物第二批：材料只打开制作/修复/解密入口，强效果必须通过条目落地</x:v>
      </x:c>
    </x:row>
    <x:row r="15">
      <x:c r="A15" s="14" t="str">
        <x:v>MAT014</x:v>
      </x:c>
      <x:c r="B15" s="14" t="str">
        <x:v>旧藏赤铜砂</x:v>
      </x:c>
      <x:c r="C15" s="14" t="str">
        <x:v>矿材</x:v>
      </x:c>
      <x:c r="D15" s="14" t="str">
        <x:v>行家</x:v>
      </x:c>
      <x:c r="E15" s="14" t="str">
        <x:v>可发现层</x:v>
      </x:c>
      <x:c r="F15" s="14" t="str">
        <x:v>机关/锻造</x:v>
      </x:c>
      <x:c r="G15" s="14" t="str">
        <x:v>作为机关修复、铜件制备的材料许可；合值触发时可降低消耗或危机</x:v>
      </x:c>
      <x:c r="H15" s="14" t="str">
        <x:v>伪品导致危机+1</x:v>
      </x:c>
      <x:c r="I15" s="14" t="str">
        <x:v>药物资源</x:v>
      </x:c>
      <x:c r="J15" s="14" t="str">
        <x:v>材料奇物第二批：材料只打开制作/修复/解密入口，强效果必须通过条目落地</x:v>
      </x:c>
    </x:row>
    <x:row r="16">
      <x:c r="A16" s="14" t="str">
        <x:v>MAT015</x:v>
      </x:c>
      <x:c r="B16" s="14" t="str">
        <x:v>霜纹鹿角胶</x:v>
      </x:c>
      <x:c r="C16" s="14" t="str">
        <x:v>兽材</x:v>
      </x:c>
      <x:c r="D16" s="14" t="str">
        <x:v>神功</x:v>
      </x:c>
      <x:c r="E16" s="14" t="str">
        <x:v>隐藏层</x:v>
      </x:c>
      <x:c r="F16" s="14" t="str">
        <x:v>疗伤/温补</x:v>
      </x:c>
      <x:c r="G16" s="14" t="str">
        <x:v>作为续骨膏、温养丸的材料许可；合值触发时可降低消耗或危机</x:v>
      </x:c>
      <x:c r="H16" s="14" t="str">
        <x:v>伪品导致危机+1</x:v>
      </x:c>
      <x:c r="I16" s="14" t="str">
        <x:v>药物资源</x:v>
      </x:c>
      <x:c r="J16" s="14" t="str">
        <x:v>材料奇物第二批：材料只打开制作/修复/解密入口，强效果必须通过条目落地</x:v>
      </x:c>
    </x:row>
    <x:row r="17">
      <x:c r="A17" s="14" t="str">
        <x:v>MAT016</x:v>
      </x:c>
      <x:c r="B17" s="14" t="str">
        <x:v>蛇胆</x:v>
      </x:c>
      <x:c r="C17" s="14" t="str">
        <x:v>兽材</x:v>
      </x:c>
      <x:c r="D17" s="14" t="str">
        <x:v>俗家</x:v>
      </x:c>
      <x:c r="E17" s="14" t="str">
        <x:v>可见层</x:v>
      </x:c>
      <x:c r="F17" s="14" t="str">
        <x:v>解毒/毒药</x:v>
      </x:c>
      <x:c r="G17" s="14" t="str">
        <x:v>作为解毒或毒性研究的材料许可；合值触发时可降低消耗或危机</x:v>
      </x:c>
      <x:c r="H17" s="14" t="str">
        <x:v>神功材料不可直接购买</x:v>
      </x:c>
      <x:c r="I17" s="14" t="str">
        <x:v>法门库</x:v>
      </x:c>
      <x:c r="J17" s="14" t="str">
        <x:v>材料奇物第二批：材料只打开制作/修复/解密入口，强效果必须通过条目落地</x:v>
      </x:c>
    </x:row>
    <x:row r="18">
      <x:c r="A18" s="14" t="str">
        <x:v>MAT017</x:v>
      </x:c>
      <x:c r="B18" s="14" t="str">
        <x:v>白蜡杆</x:v>
      </x:c>
      <x:c r="C18" s="14" t="str">
        <x:v>木材</x:v>
      </x:c>
      <x:c r="D18" s="14" t="str">
        <x:v>俗家</x:v>
      </x:c>
      <x:c r="E18" s="14" t="str">
        <x:v>可见层</x:v>
      </x:c>
      <x:c r="F18" s="14" t="str">
        <x:v>长兵/修复</x:v>
      </x:c>
      <x:c r="G18" s="14" t="str">
        <x:v>作为枪棍修复的材料许可；合值触发时可降低消耗或危机</x:v>
      </x:c>
      <x:c r="H18" s="14" t="str">
        <x:v>伪品导致危机+1</x:v>
      </x:c>
      <x:c r="I18" s="14" t="str">
        <x:v>护具器具</x:v>
      </x:c>
      <x:c r="J18" s="14" t="str">
        <x:v>材料奇物第二批：材料只打开制作/修复/解密入口，强效果必须通过条目落地</x:v>
      </x:c>
    </x:row>
    <x:row r="19">
      <x:c r="A19" s="14" t="str">
        <x:v>MAT018</x:v>
      </x:c>
      <x:c r="B19" s="14" t="str">
        <x:v>百年油布</x:v>
      </x:c>
      <x:c r="C19" s="14" t="str">
        <x:v>布料</x:v>
      </x:c>
      <x:c r="D19" s="14" t="str">
        <x:v>行家</x:v>
      </x:c>
      <x:c r="E19" s="14" t="str">
        <x:v>可发现层</x:v>
      </x:c>
      <x:c r="F19" s="14" t="str">
        <x:v>整备/防水</x:v>
      </x:c>
      <x:c r="G19" s="14" t="str">
        <x:v>作为雨夜、藏物、封包的材料许可；合值触发时可降低消耗或危机</x:v>
      </x:c>
      <x:c r="H19" s="14" t="str">
        <x:v>神功材料不可直接购买</x:v>
      </x:c>
      <x:c r="I19" s="14" t="str">
        <x:v>武器库</x:v>
      </x:c>
      <x:c r="J19" s="14" t="str">
        <x:v>材料奇物第二批：材料只打开制作/修复/解密入口，强效果必须通过条目落地</x:v>
      </x:c>
    </x:row>
    <x:row r="20">
      <x:c r="A20" s="14" t="str">
        <x:v>MAT019</x:v>
      </x:c>
      <x:c r="B20" s="14" t="str">
        <x:v>霜纹古阵铜钉</x:v>
      </x:c>
      <x:c r="C20" s="14" t="str">
        <x:v>奇物</x:v>
      </x:c>
      <x:c r="D20" s="14" t="str">
        <x:v>行家</x:v>
      </x:c>
      <x:c r="E20" s="14" t="str">
        <x:v>可发现层</x:v>
      </x:c>
      <x:c r="F20" s="14" t="str">
        <x:v>机关/遗址</x:v>
      </x:c>
      <x:c r="G20" s="14" t="str">
        <x:v>作为打开遗址机关入口的材料许可；合值触发时可降低消耗或危机</x:v>
      </x:c>
      <x:c r="H20" s="14" t="str">
        <x:v>来源暴露会触发追索</x:v>
      </x:c>
      <x:c r="I20" s="14" t="str">
        <x:v>动景库</x:v>
      </x:c>
      <x:c r="J20" s="14" t="str">
        <x:v>材料奇物第二批：材料只打开制作/修复/解密入口，强效果必须通过条目落地</x:v>
      </x:c>
    </x:row>
    <x:row r="21">
      <x:c r="A21" s="14" t="str">
        <x:v>MAT020</x:v>
      </x:c>
      <x:c r="B21" s="14" t="str">
        <x:v>旧藏无字碑拓</x:v>
      </x:c>
      <x:c r="C21" s="14" t="str">
        <x:v>奇物</x:v>
      </x:c>
      <x:c r="D21" s="14" t="str">
        <x:v>神功</x:v>
      </x:c>
      <x:c r="E21" s="14" t="str">
        <x:v>隐藏层</x:v>
      </x:c>
      <x:c r="F21" s="14" t="str">
        <x:v>读谱/解密</x:v>
      </x:c>
      <x:c r="G21" s="14" t="str">
        <x:v>作为打开门派旧事或谱本线索的材料许可；合值触发时可降低消耗或危机</x:v>
      </x:c>
      <x:c r="H21" s="14" t="str">
        <x:v>神功材料不可直接购买</x:v>
      </x:c>
      <x:c r="I21" s="14" t="str">
        <x:v>药物资源</x:v>
      </x:c>
      <x:c r="J21" s="14" t="str">
        <x:v>材料奇物第二批：材料只打开制作/修复/解密入口，强效果必须通过条目落地</x:v>
      </x:c>
    </x:row>
    <x:row r="22">
      <x:c r="A22" s="14" t="str">
        <x:v>MAT021</x:v>
      </x:c>
      <x:c r="B22" s="14" t="str">
        <x:v>三七根</x:v>
      </x:c>
      <x:c r="C22" s="14" t="str">
        <x:v>药材</x:v>
      </x:c>
      <x:c r="D22" s="14" t="str">
        <x:v>俗家</x:v>
      </x:c>
      <x:c r="E22" s="14" t="str">
        <x:v>可见层</x:v>
      </x:c>
      <x:c r="F22" s="14" t="str">
        <x:v>医药/止血</x:v>
      </x:c>
      <x:c r="G22" s="14" t="str">
        <x:v>作为止血药、金疮粉的材料许可；合值触发时可降低消耗或危机</x:v>
      </x:c>
      <x:c r="H22" s="14" t="str">
        <x:v>神功材料不可直接购买</x:v>
      </x:c>
      <x:c r="I22" s="14" t="str">
        <x:v>药物资源</x:v>
      </x:c>
      <x:c r="J22" s="14" t="str">
        <x:v>材料奇物第二批：材料只打开制作/修复/解密入口，强效果必须通过条目落地</x:v>
      </x:c>
    </x:row>
    <x:row r="23">
      <x:c r="A23" s="14" t="str">
        <x:v>MAT022</x:v>
      </x:c>
      <x:c r="B23" s="14" t="str">
        <x:v>苦参</x:v>
      </x:c>
      <x:c r="C23" s="14" t="str">
        <x:v>药材</x:v>
      </x:c>
      <x:c r="D23" s="14" t="str">
        <x:v>俗家</x:v>
      </x:c>
      <x:c r="E23" s="14" t="str">
        <x:v>可见层</x:v>
      </x:c>
      <x:c r="F23" s="14" t="str">
        <x:v>医药/解毒</x:v>
      </x:c>
      <x:c r="G23" s="14" t="str">
        <x:v>作为解毒汤、验毒的材料许可；合值触发时可降低消耗或危机</x:v>
      </x:c>
      <x:c r="H23" s="14" t="str">
        <x:v>消耗后不可回收</x:v>
      </x:c>
      <x:c r="I23" s="14" t="str">
        <x:v>护具器具</x:v>
      </x:c>
      <x:c r="J23" s="14" t="str">
        <x:v>材料奇物第二批：材料只打开制作/修复/解密入口，强效果必须通过条目落地</x:v>
      </x:c>
    </x:row>
    <x:row r="24">
      <x:c r="A24" s="14" t="str">
        <x:v>MAT023</x:v>
      </x:c>
      <x:c r="B24" s="14" t="str">
        <x:v>旧藏寒铁片</x:v>
      </x:c>
      <x:c r="C24" s="14" t="str">
        <x:v>矿材</x:v>
      </x:c>
      <x:c r="D24" s="14" t="str">
        <x:v>行家</x:v>
      </x:c>
      <x:c r="E24" s="14" t="str">
        <x:v>可发现层</x:v>
      </x:c>
      <x:c r="F24" s="14" t="str">
        <x:v>装备/锻造</x:v>
      </x:c>
      <x:c r="G24" s="14" t="str">
        <x:v>作为武器修复、奇门兵器的材料许可；合值触发时可降低消耗或危机</x:v>
      </x:c>
      <x:c r="H24" s="14" t="str">
        <x:v>神功材料不可直接购买</x:v>
      </x:c>
      <x:c r="I24" s="14" t="str">
        <x:v>动景库</x:v>
      </x:c>
      <x:c r="J24" s="14" t="str">
        <x:v>材料奇物第二批：材料只打开制作/修复/解密入口，强效果必须通过条目落地</x:v>
      </x:c>
    </x:row>
    <x:row r="25">
      <x:c r="A25" s="14" t="str">
        <x:v>MAT024</x:v>
      </x:c>
      <x:c r="B25" s="14" t="str">
        <x:v>霜纹赤铜砂</x:v>
      </x:c>
      <x:c r="C25" s="14" t="str">
        <x:v>矿材</x:v>
      </x:c>
      <x:c r="D25" s="14" t="str">
        <x:v>行家</x:v>
      </x:c>
      <x:c r="E25" s="14" t="str">
        <x:v>可发现层</x:v>
      </x:c>
      <x:c r="F25" s="14" t="str">
        <x:v>机关/锻造</x:v>
      </x:c>
      <x:c r="G25" s="14" t="str">
        <x:v>作为机关修复、铜件制备的材料许可；合值触发时可降低消耗或危机</x:v>
      </x:c>
      <x:c r="H25" s="14" t="str">
        <x:v>神功材料不可直接购买</x:v>
      </x:c>
      <x:c r="I25" s="14" t="str">
        <x:v>动景库</x:v>
      </x:c>
      <x:c r="J25" s="14" t="str">
        <x:v>材料奇物第二批：材料只打开制作/修复/解密入口，强效果必须通过条目落地</x:v>
      </x:c>
    </x:row>
    <x:row r="26">
      <x:c r="A26" s="14" t="str">
        <x:v>MAT025</x:v>
      </x:c>
      <x:c r="B26" s="14" t="str">
        <x:v>净制鹿角胶</x:v>
      </x:c>
      <x:c r="C26" s="14" t="str">
        <x:v>兽材</x:v>
      </x:c>
      <x:c r="D26" s="14" t="str">
        <x:v>神功</x:v>
      </x:c>
      <x:c r="E26" s="14" t="str">
        <x:v>隐藏层</x:v>
      </x:c>
      <x:c r="F26" s="14" t="str">
        <x:v>疗伤/温补</x:v>
      </x:c>
      <x:c r="G26" s="14" t="str">
        <x:v>作为续骨膏、温养丸的材料许可；合值触发时可降低消耗或危机</x:v>
      </x:c>
      <x:c r="H26" s="14" t="str">
        <x:v>来源暴露会触发追索</x:v>
      </x:c>
      <x:c r="I26" s="14" t="str">
        <x:v>内功库</x:v>
      </x:c>
      <x:c r="J26" s="14" t="str">
        <x:v>材料奇物第二批：材料只打开制作/修复/解密入口，强效果必须通过条目落地</x:v>
      </x:c>
    </x:row>
    <x:row r="27">
      <x:c r="A27" s="14" t="str">
        <x:v>MAT026</x:v>
      </x:c>
      <x:c r="B27" s="14" t="str">
        <x:v>蛇胆</x:v>
      </x:c>
      <x:c r="C27" s="14" t="str">
        <x:v>兽材</x:v>
      </x:c>
      <x:c r="D27" s="14" t="str">
        <x:v>俗家</x:v>
      </x:c>
      <x:c r="E27" s="14" t="str">
        <x:v>可见层</x:v>
      </x:c>
      <x:c r="F27" s="14" t="str">
        <x:v>解毒/毒药</x:v>
      </x:c>
      <x:c r="G27" s="14" t="str">
        <x:v>作为解毒或毒性研究的材料许可；合值触发时可降低消耗或危机</x:v>
      </x:c>
      <x:c r="H27" s="14" t="str">
        <x:v>来源暴露会触发追索</x:v>
      </x:c>
      <x:c r="I27" s="14" t="str">
        <x:v>护具器具</x:v>
      </x:c>
      <x:c r="J27" s="14" t="str">
        <x:v>材料奇物第二批：材料只打开制作/修复/解密入口，强效果必须通过条目落地</x:v>
      </x:c>
    </x:row>
    <x:row r="28">
      <x:c r="A28" s="14" t="str">
        <x:v>MAT027</x:v>
      </x:c>
      <x:c r="B28" s="14" t="str">
        <x:v>白蜡杆</x:v>
      </x:c>
      <x:c r="C28" s="14" t="str">
        <x:v>木材</x:v>
      </x:c>
      <x:c r="D28" s="14" t="str">
        <x:v>俗家</x:v>
      </x:c>
      <x:c r="E28" s="14" t="str">
        <x:v>可见层</x:v>
      </x:c>
      <x:c r="F28" s="14" t="str">
        <x:v>长兵/修复</x:v>
      </x:c>
      <x:c r="G28" s="14" t="str">
        <x:v>作为枪棍修复的材料许可；合值触发时可降低消耗或危机</x:v>
      </x:c>
      <x:c r="H28" s="14" t="str">
        <x:v>神功材料不可直接购买</x:v>
      </x:c>
      <x:c r="I28" s="14" t="str">
        <x:v>法门库</x:v>
      </x:c>
      <x:c r="J28" s="14" t="str">
        <x:v>材料奇物第二批：材料只打开制作/修复/解密入口，强效果必须通过条目落地</x:v>
      </x:c>
    </x:row>
    <x:row r="29">
      <x:c r="A29" s="14" t="str">
        <x:v>MAT028</x:v>
      </x:c>
      <x:c r="B29" s="14" t="str">
        <x:v>沉水油布</x:v>
      </x:c>
      <x:c r="C29" s="14" t="str">
        <x:v>布料</x:v>
      </x:c>
      <x:c r="D29" s="14" t="str">
        <x:v>行家</x:v>
      </x:c>
      <x:c r="E29" s="14" t="str">
        <x:v>可发现层</x:v>
      </x:c>
      <x:c r="F29" s="14" t="str">
        <x:v>整备/防水</x:v>
      </x:c>
      <x:c r="G29" s="14" t="str">
        <x:v>作为雨夜、藏物、封包的材料许可；合值触发时可降低消耗或危机</x:v>
      </x:c>
      <x:c r="H29" s="14" t="str">
        <x:v>消耗后不可回收</x:v>
      </x:c>
      <x:c r="I29" s="14" t="str">
        <x:v>内功库</x:v>
      </x:c>
      <x:c r="J29" s="14" t="str">
        <x:v>材料奇物第二批：材料只打开制作/修复/解密入口，强效果必须通过条目落地</x:v>
      </x:c>
    </x:row>
    <x:row r="30">
      <x:c r="A30" s="14" t="str">
        <x:v>MAT029</x:v>
      </x:c>
      <x:c r="B30" s="14" t="str">
        <x:v>旧藏古阵铜钉</x:v>
      </x:c>
      <x:c r="C30" s="14" t="str">
        <x:v>奇物</x:v>
      </x:c>
      <x:c r="D30" s="14" t="str">
        <x:v>行家</x:v>
      </x:c>
      <x:c r="E30" s="14" t="str">
        <x:v>可发现层</x:v>
      </x:c>
      <x:c r="F30" s="14" t="str">
        <x:v>机关/遗址</x:v>
      </x:c>
      <x:c r="G30" s="14" t="str">
        <x:v>作为打开遗址机关入口的材料许可；合值触发时可降低消耗或危机</x:v>
      </x:c>
      <x:c r="H30" s="14" t="str">
        <x:v>伪品导致危机+1</x:v>
      </x:c>
      <x:c r="I30" s="14" t="str">
        <x:v>法门库</x:v>
      </x:c>
      <x:c r="J30" s="14" t="str">
        <x:v>材料奇物第二批：材料只打开制作/修复/解密入口，强效果必须通过条目落地</x:v>
      </x:c>
    </x:row>
    <x:row r="31">
      <x:c r="A31" s="14" t="str">
        <x:v>MAT030</x:v>
      </x:c>
      <x:c r="B31" s="14" t="str">
        <x:v>秘传无字碑拓</x:v>
      </x:c>
      <x:c r="C31" s="14" t="str">
        <x:v>奇物</x:v>
      </x:c>
      <x:c r="D31" s="14" t="str">
        <x:v>神功</x:v>
      </x:c>
      <x:c r="E31" s="14" t="str">
        <x:v>隐藏层</x:v>
      </x:c>
      <x:c r="F31" s="14" t="str">
        <x:v>读谱/解密</x:v>
      </x:c>
      <x:c r="G31" s="14" t="str">
        <x:v>作为打开门派旧事或谱本线索的材料许可；合值触发时可降低消耗或危机</x:v>
      </x:c>
      <x:c r="H31" s="14" t="str">
        <x:v>消耗后不可回收</x:v>
      </x:c>
      <x:c r="I31" s="14" t="str">
        <x:v>护具器具</x:v>
      </x:c>
      <x:c r="J31" s="14" t="str">
        <x:v>材料奇物第二批：材料只打开制作/修复/解密入口，强效果必须通过条目落地</x:v>
      </x:c>
    </x:row>
    <x:row r="32">
      <x:c r="A32" s="14" t="str">
        <x:v>MAT031</x:v>
      </x:c>
      <x:c r="B32" s="14" t="str">
        <x:v>三七根</x:v>
      </x:c>
      <x:c r="C32" s="14" t="str">
        <x:v>药材</x:v>
      </x:c>
      <x:c r="D32" s="14" t="str">
        <x:v>俗家</x:v>
      </x:c>
      <x:c r="E32" s="14" t="str">
        <x:v>可见层</x:v>
      </x:c>
      <x:c r="F32" s="14" t="str">
        <x:v>医药/止血</x:v>
      </x:c>
      <x:c r="G32" s="14" t="str">
        <x:v>作为止血药、金疮粉的材料许可；合值触发时可降低消耗或危机</x:v>
      </x:c>
      <x:c r="H32" s="14" t="str">
        <x:v>神功材料不可直接购买</x:v>
      </x:c>
      <x:c r="I32" s="14" t="str">
        <x:v>法门库</x:v>
      </x:c>
      <x:c r="J32" s="14" t="str">
        <x:v>材料奇物第二批：材料只打开制作/修复/解密入口，强效果必须通过条目落地</x:v>
      </x:c>
    </x:row>
    <x:row r="33">
      <x:c r="A33" s="14" t="str">
        <x:v>MAT032</x:v>
      </x:c>
      <x:c r="B33" s="14" t="str">
        <x:v>苦参</x:v>
      </x:c>
      <x:c r="C33" s="14" t="str">
        <x:v>药材</x:v>
      </x:c>
      <x:c r="D33" s="14" t="str">
        <x:v>俗家</x:v>
      </x:c>
      <x:c r="E33" s="14" t="str">
        <x:v>可见层</x:v>
      </x:c>
      <x:c r="F33" s="14" t="str">
        <x:v>医药/解毒</x:v>
      </x:c>
      <x:c r="G33" s="14" t="str">
        <x:v>作为解毒汤、验毒的材料许可；合值触发时可降低消耗或危机</x:v>
      </x:c>
      <x:c r="H33" s="14" t="str">
        <x:v>来源暴露会触发追索</x:v>
      </x:c>
      <x:c r="I33" s="14" t="str">
        <x:v>药物资源</x:v>
      </x:c>
      <x:c r="J33" s="14" t="str">
        <x:v>材料奇物第二批：材料只打开制作/修复/解密入口，强效果必须通过条目落地</x:v>
      </x:c>
    </x:row>
    <x:row r="34">
      <x:c r="A34" s="14" t="str">
        <x:v>MAT033</x:v>
      </x:c>
      <x:c r="B34" s="14" t="str">
        <x:v>沉水寒铁片</x:v>
      </x:c>
      <x:c r="C34" s="14" t="str">
        <x:v>矿材</x:v>
      </x:c>
      <x:c r="D34" s="14" t="str">
        <x:v>行家</x:v>
      </x:c>
      <x:c r="E34" s="14" t="str">
        <x:v>可发现层</x:v>
      </x:c>
      <x:c r="F34" s="14" t="str">
        <x:v>装备/锻造</x:v>
      </x:c>
      <x:c r="G34" s="14" t="str">
        <x:v>作为武器修复、奇门兵器的材料许可；合值触发时可降低消耗或危机</x:v>
      </x:c>
      <x:c r="H34" s="14" t="str">
        <x:v>神功材料不可直接购买</x:v>
      </x:c>
      <x:c r="I34" s="14" t="str">
        <x:v>武器库</x:v>
      </x:c>
      <x:c r="J34" s="14" t="str">
        <x:v>材料奇物第二批：材料只打开制作/修复/解密入口，强效果必须通过条目落地</x:v>
      </x:c>
    </x:row>
    <x:row r="35">
      <x:c r="A35" s="14" t="str">
        <x:v>MAT034</x:v>
      </x:c>
      <x:c r="B35" s="14" t="str">
        <x:v>净制赤铜砂</x:v>
      </x:c>
      <x:c r="C35" s="14" t="str">
        <x:v>矿材</x:v>
      </x:c>
      <x:c r="D35" s="14" t="str">
        <x:v>行家</x:v>
      </x:c>
      <x:c r="E35" s="14" t="str">
        <x:v>可发现层</x:v>
      </x:c>
      <x:c r="F35" s="14" t="str">
        <x:v>机关/锻造</x:v>
      </x:c>
      <x:c r="G35" s="14" t="str">
        <x:v>作为机关修复、铜件制备的材料许可；合值触发时可降低消耗或危机</x:v>
      </x:c>
      <x:c r="H35" s="14" t="str">
        <x:v>神功材料不可直接购买</x:v>
      </x:c>
      <x:c r="I35" s="14" t="str">
        <x:v>内功库</x:v>
      </x:c>
      <x:c r="J35" s="14" t="str">
        <x:v>材料奇物第二批：材料只打开制作/修复/解密入口，强效果必须通过条目落地</x:v>
      </x:c>
    </x:row>
    <x:row r="36">
      <x:c r="A36" s="14" t="str">
        <x:v>MAT035</x:v>
      </x:c>
      <x:c r="B36" s="14" t="str">
        <x:v>净制鹿角胶</x:v>
      </x:c>
      <x:c r="C36" s="14" t="str">
        <x:v>兽材</x:v>
      </x:c>
      <x:c r="D36" s="14" t="str">
        <x:v>神功</x:v>
      </x:c>
      <x:c r="E36" s="14" t="str">
        <x:v>隐藏层</x:v>
      </x:c>
      <x:c r="F36" s="14" t="str">
        <x:v>疗伤/温补</x:v>
      </x:c>
      <x:c r="G36" s="14" t="str">
        <x:v>作为续骨膏、温养丸的材料许可；合值触发时可降低消耗或危机</x:v>
      </x:c>
      <x:c r="H36" s="14" t="str">
        <x:v>神功材料不可直接购买</x:v>
      </x:c>
      <x:c r="I36" s="14" t="str">
        <x:v>动景库</x:v>
      </x:c>
      <x:c r="J36" s="14" t="str">
        <x:v>材料奇物第二批：材料只打开制作/修复/解密入口，强效果必须通过条目落地</x:v>
      </x:c>
    </x:row>
    <x:row r="37">
      <x:c r="A37" s="14" t="str">
        <x:v>MAT036</x:v>
      </x:c>
      <x:c r="B37" s="14" t="str">
        <x:v>蛇胆</x:v>
      </x:c>
      <x:c r="C37" s="14" t="str">
        <x:v>兽材</x:v>
      </x:c>
      <x:c r="D37" s="14" t="str">
        <x:v>俗家</x:v>
      </x:c>
      <x:c r="E37" s="14" t="str">
        <x:v>可见层</x:v>
      </x:c>
      <x:c r="F37" s="14" t="str">
        <x:v>解毒/毒药</x:v>
      </x:c>
      <x:c r="G37" s="14" t="str">
        <x:v>作为解毒或毒性研究的材料许可；合值触发时可降低消耗或危机</x:v>
      </x:c>
      <x:c r="H37" s="14" t="str">
        <x:v>伪品导致危机+1</x:v>
      </x:c>
      <x:c r="I37" s="14" t="str">
        <x:v>药物资源</x:v>
      </x:c>
      <x:c r="J37" s="14" t="str">
        <x:v>材料奇物第二批：材料只打开制作/修复/解密入口，强效果必须通过条目落地</x:v>
      </x:c>
    </x:row>
    <x:row r="38">
      <x:c r="A38" s="14" t="str">
        <x:v>MAT037</x:v>
      </x:c>
      <x:c r="B38" s="14" t="str">
        <x:v>白蜡杆</x:v>
      </x:c>
      <x:c r="C38" s="14" t="str">
        <x:v>木材</x:v>
      </x:c>
      <x:c r="D38" s="14" t="str">
        <x:v>俗家</x:v>
      </x:c>
      <x:c r="E38" s="14" t="str">
        <x:v>可见层</x:v>
      </x:c>
      <x:c r="F38" s="14" t="str">
        <x:v>长兵/修复</x:v>
      </x:c>
      <x:c r="G38" s="14" t="str">
        <x:v>作为枪棍修复的材料许可；合值触发时可降低消耗或危机</x:v>
      </x:c>
      <x:c r="H38" s="14" t="str">
        <x:v>神功材料不可直接购买</x:v>
      </x:c>
      <x:c r="I38" s="14" t="str">
        <x:v>动景库</x:v>
      </x:c>
      <x:c r="J38" s="14" t="str">
        <x:v>材料奇物第二批：材料只打开制作/修复/解密入口，强效果必须通过条目落地</x:v>
      </x:c>
    </x:row>
    <x:row r="39">
      <x:c r="A39" s="14" t="str">
        <x:v>MAT038</x:v>
      </x:c>
      <x:c r="B39" s="14" t="str">
        <x:v>百年油布</x:v>
      </x:c>
      <x:c r="C39" s="14" t="str">
        <x:v>布料</x:v>
      </x:c>
      <x:c r="D39" s="14" t="str">
        <x:v>行家</x:v>
      </x:c>
      <x:c r="E39" s="14" t="str">
        <x:v>可发现层</x:v>
      </x:c>
      <x:c r="F39" s="14" t="str">
        <x:v>整备/防水</x:v>
      </x:c>
      <x:c r="G39" s="14" t="str">
        <x:v>作为雨夜、藏物、封包的材料许可；合值触发时可降低消耗或危机</x:v>
      </x:c>
      <x:c r="H39" s="14" t="str">
        <x:v>来源暴露会触发追索</x:v>
      </x:c>
      <x:c r="I39" s="14" t="str">
        <x:v>护具器具</x:v>
      </x:c>
      <x:c r="J39" s="14" t="str">
        <x:v>材料奇物第二批：材料只打开制作/修复/解密入口，强效果必须通过条目落地</x:v>
      </x:c>
    </x:row>
    <x:row r="40">
      <x:c r="A40" s="14" t="str">
        <x:v>MAT039</x:v>
      </x:c>
      <x:c r="B40" s="14" t="str">
        <x:v>净制古阵铜钉</x:v>
      </x:c>
      <x:c r="C40" s="14" t="str">
        <x:v>奇物</x:v>
      </x:c>
      <x:c r="D40" s="14" t="str">
        <x:v>行家</x:v>
      </x:c>
      <x:c r="E40" s="14" t="str">
        <x:v>可发现层</x:v>
      </x:c>
      <x:c r="F40" s="14" t="str">
        <x:v>机关/遗址</x:v>
      </x:c>
      <x:c r="G40" s="14" t="str">
        <x:v>作为打开遗址机关入口的材料许可；合值触发时可降低消耗或危机</x:v>
      </x:c>
      <x:c r="H40" s="14" t="str">
        <x:v>神功材料不可直接购买</x:v>
      </x:c>
      <x:c r="I40" s="14" t="str">
        <x:v>护具器具</x:v>
      </x:c>
      <x:c r="J40" s="14" t="str">
        <x:v>材料奇物第二批：材料只打开制作/修复/解密入口，强效果必须通过条目落地</x:v>
      </x:c>
    </x:row>
    <x:row r="41">
      <x:c r="A41" s="14" t="str">
        <x:v>MAT040</x:v>
      </x:c>
      <x:c r="B41" s="14" t="str">
        <x:v>百年无字碑拓</x:v>
      </x:c>
      <x:c r="C41" s="14" t="str">
        <x:v>奇物</x:v>
      </x:c>
      <x:c r="D41" s="14" t="str">
        <x:v>神功</x:v>
      </x:c>
      <x:c r="E41" s="14" t="str">
        <x:v>隐藏层</x:v>
      </x:c>
      <x:c r="F41" s="14" t="str">
        <x:v>读谱/解密</x:v>
      </x:c>
      <x:c r="G41" s="14" t="str">
        <x:v>作为打开门派旧事或谱本线索的材料许可；合值触发时可降低消耗或危机</x:v>
      </x:c>
      <x:c r="H41" s="14" t="str">
        <x:v>伪品导致危机+1</x:v>
      </x:c>
      <x:c r="I41" s="14" t="str">
        <x:v>护具器具</x:v>
      </x:c>
      <x:c r="J41" s="14" t="str">
        <x:v>材料奇物第二批：材料只打开制作/修复/解密入口，强效果必须通过条目落地</x:v>
      </x:c>
    </x:row>
    <x:row r="42">
      <x:c r="A42" s="14" t="str">
        <x:v>MAT041</x:v>
      </x:c>
      <x:c r="B42" s="14" t="str">
        <x:v>三七根</x:v>
      </x:c>
      <x:c r="C42" s="14" t="str">
        <x:v>药材</x:v>
      </x:c>
      <x:c r="D42" s="14" t="str">
        <x:v>俗家</x:v>
      </x:c>
      <x:c r="E42" s="14" t="str">
        <x:v>可见层</x:v>
      </x:c>
      <x:c r="F42" s="14" t="str">
        <x:v>医药/止血</x:v>
      </x:c>
      <x:c r="G42" s="14" t="str">
        <x:v>作为止血药、金疮粉的材料许可；合值触发时可降低消耗或危机</x:v>
      </x:c>
      <x:c r="H42" s="14" t="str">
        <x:v>神功材料不可直接购买</x:v>
      </x:c>
      <x:c r="I42" s="14" t="str">
        <x:v>药物资源</x:v>
      </x:c>
      <x:c r="J42" s="14" t="str">
        <x:v>材料奇物第二批：材料只打开制作/修复/解密入口，强效果必须通过条目落地</x:v>
      </x:c>
    </x:row>
    <x:row r="43">
      <x:c r="A43" s="14" t="str">
        <x:v>MAT042</x:v>
      </x:c>
      <x:c r="B43" s="14" t="str">
        <x:v>苦参</x:v>
      </x:c>
      <x:c r="C43" s="14" t="str">
        <x:v>药材</x:v>
      </x:c>
      <x:c r="D43" s="14" t="str">
        <x:v>俗家</x:v>
      </x:c>
      <x:c r="E43" s="14" t="str">
        <x:v>可见层</x:v>
      </x:c>
      <x:c r="F43" s="14" t="str">
        <x:v>医药/解毒</x:v>
      </x:c>
      <x:c r="G43" s="14" t="str">
        <x:v>作为解毒汤、验毒的材料许可；合值触发时可降低消耗或危机</x:v>
      </x:c>
      <x:c r="H43" s="14" t="str">
        <x:v>来源暴露会触发追索</x:v>
      </x:c>
      <x:c r="I43" s="14" t="str">
        <x:v>护具器具</x:v>
      </x:c>
      <x:c r="J43" s="14" t="str">
        <x:v>材料奇物第二批：材料只打开制作/修复/解密入口，强效果必须通过条目落地</x:v>
      </x:c>
    </x:row>
    <x:row r="44">
      <x:c r="A44" s="14" t="str">
        <x:v>MAT043</x:v>
      </x:c>
      <x:c r="B44" s="14" t="str">
        <x:v>沉水寒铁片</x:v>
      </x:c>
      <x:c r="C44" s="14" t="str">
        <x:v>矿材</x:v>
      </x:c>
      <x:c r="D44" s="14" t="str">
        <x:v>行家</x:v>
      </x:c>
      <x:c r="E44" s="14" t="str">
        <x:v>可发现层</x:v>
      </x:c>
      <x:c r="F44" s="14" t="str">
        <x:v>装备/锻造</x:v>
      </x:c>
      <x:c r="G44" s="14" t="str">
        <x:v>作为武器修复、奇门兵器的材料许可；合值触发时可降低消耗或危机</x:v>
      </x:c>
      <x:c r="H44" s="14" t="str">
        <x:v>消耗后不可回收</x:v>
      </x:c>
      <x:c r="I44" s="14" t="str">
        <x:v>护具器具</x:v>
      </x:c>
      <x:c r="J44" s="14" t="str">
        <x:v>材料奇物第二批：材料只打开制作/修复/解密入口，强效果必须通过条目落地</x:v>
      </x:c>
    </x:row>
    <x:row r="45">
      <x:c r="A45" s="14" t="str">
        <x:v>MAT044</x:v>
      </x:c>
      <x:c r="B45" s="14" t="str">
        <x:v>净制赤铜砂</x:v>
      </x:c>
      <x:c r="C45" s="14" t="str">
        <x:v>矿材</x:v>
      </x:c>
      <x:c r="D45" s="14" t="str">
        <x:v>行家</x:v>
      </x:c>
      <x:c r="E45" s="14" t="str">
        <x:v>可发现层</x:v>
      </x:c>
      <x:c r="F45" s="14" t="str">
        <x:v>机关/锻造</x:v>
      </x:c>
      <x:c r="G45" s="14" t="str">
        <x:v>作为机关修复、铜件制备的材料许可；合值触发时可降低消耗或危机</x:v>
      </x:c>
      <x:c r="H45" s="14" t="str">
        <x:v>来源暴露会触发追索</x:v>
      </x:c>
      <x:c r="I45" s="14" t="str">
        <x:v>动景库</x:v>
      </x:c>
      <x:c r="J45" s="14" t="str">
        <x:v>材料奇物第二批：材料只打开制作/修复/解密入口，强效果必须通过条目落地</x:v>
      </x:c>
    </x:row>
    <x:row r="46">
      <x:c r="A46" s="14" t="str">
        <x:v>MAT045</x:v>
      </x:c>
      <x:c r="B46" s="14" t="str">
        <x:v>净制鹿角胶</x:v>
      </x:c>
      <x:c r="C46" s="14" t="str">
        <x:v>兽材</x:v>
      </x:c>
      <x:c r="D46" s="14" t="str">
        <x:v>神功</x:v>
      </x:c>
      <x:c r="E46" s="14" t="str">
        <x:v>隐藏层</x:v>
      </x:c>
      <x:c r="F46" s="14" t="str">
        <x:v>疗伤/温补</x:v>
      </x:c>
      <x:c r="G46" s="14" t="str">
        <x:v>作为续骨膏、温养丸的材料许可；合值触发时可降低消耗或危机</x:v>
      </x:c>
      <x:c r="H46" s="14" t="str">
        <x:v>伪品导致危机+1</x:v>
      </x:c>
      <x:c r="I46" s="14" t="str">
        <x:v>武器库</x:v>
      </x:c>
      <x:c r="J46" s="14" t="str">
        <x:v>材料奇物第二批：材料只打开制作/修复/解密入口，强效果必须通过条目落地</x:v>
      </x:c>
    </x:row>
    <x:row r="47">
      <x:c r="A47" s="14" t="str">
        <x:v>MAT046</x:v>
      </x:c>
      <x:c r="B47" s="14" t="str">
        <x:v>蛇胆</x:v>
      </x:c>
      <x:c r="C47" s="14" t="str">
        <x:v>兽材</x:v>
      </x:c>
      <x:c r="D47" s="14" t="str">
        <x:v>俗家</x:v>
      </x:c>
      <x:c r="E47" s="14" t="str">
        <x:v>可见层</x:v>
      </x:c>
      <x:c r="F47" s="14" t="str">
        <x:v>解毒/毒药</x:v>
      </x:c>
      <x:c r="G47" s="14" t="str">
        <x:v>作为解毒或毒性研究的材料许可；合值触发时可降低消耗或危机</x:v>
      </x:c>
      <x:c r="H47" s="14" t="str">
        <x:v>伪品导致危机+1</x:v>
      </x:c>
      <x:c r="I47" s="14" t="str">
        <x:v>药物资源</x:v>
      </x:c>
      <x:c r="J47" s="14" t="str">
        <x:v>材料奇物第二批：材料只打开制作/修复/解密入口，强效果必须通过条目落地</x:v>
      </x:c>
    </x:row>
    <x:row r="48">
      <x:c r="A48" s="14" t="str">
        <x:v>MAT047</x:v>
      </x:c>
      <x:c r="B48" s="14" t="str">
        <x:v>白蜡杆</x:v>
      </x:c>
      <x:c r="C48" s="14" t="str">
        <x:v>木材</x:v>
      </x:c>
      <x:c r="D48" s="14" t="str">
        <x:v>俗家</x:v>
      </x:c>
      <x:c r="E48" s="14" t="str">
        <x:v>可见层</x:v>
      </x:c>
      <x:c r="F48" s="14" t="str">
        <x:v>长兵/修复</x:v>
      </x:c>
      <x:c r="G48" s="14" t="str">
        <x:v>作为枪棍修复的材料许可；合值触发时可降低消耗或危机</x:v>
      </x:c>
      <x:c r="H48" s="14" t="str">
        <x:v>伪品导致危机+1</x:v>
      </x:c>
      <x:c r="I48" s="14" t="str">
        <x:v>武器库</x:v>
      </x:c>
      <x:c r="J48" s="14" t="str">
        <x:v>材料奇物第二批：材料只打开制作/修复/解密入口，强效果必须通过条目落地</x:v>
      </x:c>
    </x:row>
    <x:row r="49">
      <x:c r="A49" s="14" t="str">
        <x:v>MAT048</x:v>
      </x:c>
      <x:c r="B49" s="14" t="str">
        <x:v>百年油布</x:v>
      </x:c>
      <x:c r="C49" s="14" t="str">
        <x:v>布料</x:v>
      </x:c>
      <x:c r="D49" s="14" t="str">
        <x:v>行家</x:v>
      </x:c>
      <x:c r="E49" s="14" t="str">
        <x:v>可发现层</x:v>
      </x:c>
      <x:c r="F49" s="14" t="str">
        <x:v>整备/防水</x:v>
      </x:c>
      <x:c r="G49" s="14" t="str">
        <x:v>作为雨夜、藏物、封包的材料许可；合值触发时可降低消耗或危机</x:v>
      </x:c>
      <x:c r="H49" s="14" t="str">
        <x:v>来源暴露会触发追索</x:v>
      </x:c>
      <x:c r="I49" s="14" t="str">
        <x:v>护具器具</x:v>
      </x:c>
      <x:c r="J49" s="14" t="str">
        <x:v>材料奇物第二批：材料只打开制作/修复/解密入口，强效果必须通过条目落地</x:v>
      </x:c>
    </x:row>
    <x:row r="50">
      <x:c r="A50" s="14" t="str">
        <x:v>MAT049</x:v>
      </x:c>
      <x:c r="B50" s="14" t="str">
        <x:v>秘传古阵铜钉</x:v>
      </x:c>
      <x:c r="C50" s="14" t="str">
        <x:v>奇物</x:v>
      </x:c>
      <x:c r="D50" s="14" t="str">
        <x:v>行家</x:v>
      </x:c>
      <x:c r="E50" s="14" t="str">
        <x:v>可发现层</x:v>
      </x:c>
      <x:c r="F50" s="14" t="str">
        <x:v>机关/遗址</x:v>
      </x:c>
      <x:c r="G50" s="14" t="str">
        <x:v>作为打开遗址机关入口的材料许可；合值触发时可降低消耗或危机</x:v>
      </x:c>
      <x:c r="H50" s="14" t="str">
        <x:v>来源暴露会触发追索</x:v>
      </x:c>
      <x:c r="I50" s="14" t="str">
        <x:v>动景库</x:v>
      </x:c>
      <x:c r="J50" s="14" t="str">
        <x:v>材料奇物第二批：材料只打开制作/修复/解密入口，强效果必须通过条目落地</x:v>
      </x:c>
    </x:row>
    <x:row r="51">
      <x:c r="A51" s="14" t="str">
        <x:v>MAT050</x:v>
      </x:c>
      <x:c r="B51" s="14" t="str">
        <x:v>霜纹无字碑拓</x:v>
      </x:c>
      <x:c r="C51" s="14" t="str">
        <x:v>奇物</x:v>
      </x:c>
      <x:c r="D51" s="14" t="str">
        <x:v>神功</x:v>
      </x:c>
      <x:c r="E51" s="14" t="str">
        <x:v>隐藏层</x:v>
      </x:c>
      <x:c r="F51" s="14" t="str">
        <x:v>读谱/解密</x:v>
      </x:c>
      <x:c r="G51" s="14" t="str">
        <x:v>作为打开门派旧事或谱本线索的材料许可；合值触发时可降低消耗或危机</x:v>
      </x:c>
      <x:c r="H51" s="14" t="str">
        <x:v>神功材料不可直接购买</x:v>
      </x:c>
      <x:c r="I51" s="14" t="str">
        <x:v>法门库</x:v>
      </x:c>
      <x:c r="J51" s="14" t="str">
        <x:v>材料奇物第二批：材料只打开制作/修复/解密入口，强效果必须通过条目落地</x:v>
      </x:c>
    </x:row>
    <x:row r="52">
      <x:c r="A52" s="14" t="str">
        <x:v>MAT051</x:v>
      </x:c>
      <x:c r="B52" s="14" t="str">
        <x:v>三七根</x:v>
      </x:c>
      <x:c r="C52" s="14" t="str">
        <x:v>药材</x:v>
      </x:c>
      <x:c r="D52" s="14" t="str">
        <x:v>俗家</x:v>
      </x:c>
      <x:c r="E52" s="14" t="str">
        <x:v>可见层</x:v>
      </x:c>
      <x:c r="F52" s="14" t="str">
        <x:v>医药/止血</x:v>
      </x:c>
      <x:c r="G52" s="14" t="str">
        <x:v>作为止血药、金疮粉的材料许可；合值触发时可降低消耗或危机</x:v>
      </x:c>
      <x:c r="H52" s="14" t="str">
        <x:v>来源暴露会触发追索</x:v>
      </x:c>
      <x:c r="I52" s="14" t="str">
        <x:v>药物资源</x:v>
      </x:c>
      <x:c r="J52" s="14" t="str">
        <x:v>材料奇物第二批：材料只打开制作/修复/解密入口，强效果必须通过条目落地</x:v>
      </x:c>
    </x:row>
    <x:row r="53">
      <x:c r="A53" s="14" t="str">
        <x:v>MAT052</x:v>
      </x:c>
      <x:c r="B53" s="14" t="str">
        <x:v>苦参</x:v>
      </x:c>
      <x:c r="C53" s="14" t="str">
        <x:v>药材</x:v>
      </x:c>
      <x:c r="D53" s="14" t="str">
        <x:v>俗家</x:v>
      </x:c>
      <x:c r="E53" s="14" t="str">
        <x:v>可见层</x:v>
      </x:c>
      <x:c r="F53" s="14" t="str">
        <x:v>医药/解毒</x:v>
      </x:c>
      <x:c r="G53" s="14" t="str">
        <x:v>作为解毒汤、验毒的材料许可；合值触发时可降低消耗或危机</x:v>
      </x:c>
      <x:c r="H53" s="14" t="str">
        <x:v>伪品导致危机+1</x:v>
      </x:c>
      <x:c r="I53" s="14" t="str">
        <x:v>法门库</x:v>
      </x:c>
      <x:c r="J53" s="14" t="str">
        <x:v>材料奇物第二批：材料只打开制作/修复/解密入口，强效果必须通过条目落地</x:v>
      </x:c>
    </x:row>
    <x:row r="54">
      <x:c r="A54" s="14" t="str">
        <x:v>MAT053</x:v>
      </x:c>
      <x:c r="B54" s="14" t="str">
        <x:v>百年寒铁片</x:v>
      </x:c>
      <x:c r="C54" s="14" t="str">
        <x:v>矿材</x:v>
      </x:c>
      <x:c r="D54" s="14" t="str">
        <x:v>行家</x:v>
      </x:c>
      <x:c r="E54" s="14" t="str">
        <x:v>可发现层</x:v>
      </x:c>
      <x:c r="F54" s="14" t="str">
        <x:v>装备/锻造</x:v>
      </x:c>
      <x:c r="G54" s="14" t="str">
        <x:v>作为武器修复、奇门兵器的材料许可；合值触发时可降低消耗或危机</x:v>
      </x:c>
      <x:c r="H54" s="14" t="str">
        <x:v>神功材料不可直接购买</x:v>
      </x:c>
      <x:c r="I54" s="14" t="str">
        <x:v>内功库</x:v>
      </x:c>
      <x:c r="J54" s="14" t="str">
        <x:v>材料奇物第二批：材料只打开制作/修复/解密入口，强效果必须通过条目落地</x:v>
      </x:c>
    </x:row>
    <x:row r="55">
      <x:c r="A55" s="14" t="str">
        <x:v>MAT054</x:v>
      </x:c>
      <x:c r="B55" s="14" t="str">
        <x:v>霜纹赤铜砂</x:v>
      </x:c>
      <x:c r="C55" s="14" t="str">
        <x:v>矿材</x:v>
      </x:c>
      <x:c r="D55" s="14" t="str">
        <x:v>行家</x:v>
      </x:c>
      <x:c r="E55" s="14" t="str">
        <x:v>可发现层</x:v>
      </x:c>
      <x:c r="F55" s="14" t="str">
        <x:v>机关/锻造</x:v>
      </x:c>
      <x:c r="G55" s="14" t="str">
        <x:v>作为机关修复、铜件制备的材料许可；合值触发时可降低消耗或危机</x:v>
      </x:c>
      <x:c r="H55" s="14" t="str">
        <x:v>来源暴露会触发追索</x:v>
      </x:c>
      <x:c r="I55" s="14" t="str">
        <x:v>内功库</x:v>
      </x:c>
      <x:c r="J55" s="14" t="str">
        <x:v>材料奇物第二批：材料只打开制作/修复/解密入口，强效果必须通过条目落地</x:v>
      </x:c>
    </x:row>
    <x:row r="56">
      <x:c r="A56" s="14" t="str">
        <x:v>MAT055</x:v>
      </x:c>
      <x:c r="B56" s="14" t="str">
        <x:v>旧藏鹿角胶</x:v>
      </x:c>
      <x:c r="C56" s="14" t="str">
        <x:v>兽材</x:v>
      </x:c>
      <x:c r="D56" s="14" t="str">
        <x:v>神功</x:v>
      </x:c>
      <x:c r="E56" s="14" t="str">
        <x:v>隐藏层</x:v>
      </x:c>
      <x:c r="F56" s="14" t="str">
        <x:v>疗伤/温补</x:v>
      </x:c>
      <x:c r="G56" s="14" t="str">
        <x:v>作为续骨膏、温养丸的材料许可；合值触发时可降低消耗或危机</x:v>
      </x:c>
      <x:c r="H56" s="14" t="str">
        <x:v>消耗后不可回收</x:v>
      </x:c>
      <x:c r="I56" s="14" t="str">
        <x:v>内功库</x:v>
      </x:c>
      <x:c r="J56" s="14" t="str">
        <x:v>材料奇物第二批：材料只打开制作/修复/解密入口，强效果必须通过条目落地</x:v>
      </x:c>
    </x:row>
    <x:row r="57">
      <x:c r="A57" s="14" t="str">
        <x:v>MAT056</x:v>
      </x:c>
      <x:c r="B57" s="14" t="str">
        <x:v>蛇胆</x:v>
      </x:c>
      <x:c r="C57" s="14" t="str">
        <x:v>兽材</x:v>
      </x:c>
      <x:c r="D57" s="14" t="str">
        <x:v>俗家</x:v>
      </x:c>
      <x:c r="E57" s="14" t="str">
        <x:v>可见层</x:v>
      </x:c>
      <x:c r="F57" s="14" t="str">
        <x:v>解毒/毒药</x:v>
      </x:c>
      <x:c r="G57" s="14" t="str">
        <x:v>作为解毒或毒性研究的材料许可；合值触发时可降低消耗或危机</x:v>
      </x:c>
      <x:c r="H57" s="14" t="str">
        <x:v>来源暴露会触发追索</x:v>
      </x:c>
      <x:c r="I57" s="14" t="str">
        <x:v>药物资源</x:v>
      </x:c>
      <x:c r="J57" s="14" t="str">
        <x:v>材料奇物第二批：材料只打开制作/修复/解密入口，强效果必须通过条目落地</x:v>
      </x:c>
    </x:row>
    <x:row r="58">
      <x:c r="A58" s="14" t="str">
        <x:v>MAT057</x:v>
      </x:c>
      <x:c r="B58" s="14" t="str">
        <x:v>白蜡杆</x:v>
      </x:c>
      <x:c r="C58" s="14" t="str">
        <x:v>木材</x:v>
      </x:c>
      <x:c r="D58" s="14" t="str">
        <x:v>俗家</x:v>
      </x:c>
      <x:c r="E58" s="14" t="str">
        <x:v>可见层</x:v>
      </x:c>
      <x:c r="F58" s="14" t="str">
        <x:v>长兵/修复</x:v>
      </x:c>
      <x:c r="G58" s="14" t="str">
        <x:v>作为枪棍修复的材料许可；合值触发时可降低消耗或危机</x:v>
      </x:c>
      <x:c r="H58" s="14" t="str">
        <x:v>来源暴露会触发追索</x:v>
      </x:c>
      <x:c r="I58" s="14" t="str">
        <x:v>药物资源</x:v>
      </x:c>
      <x:c r="J58" s="14" t="str">
        <x:v>材料奇物第二批：材料只打开制作/修复/解密入口，强效果必须通过条目落地</x:v>
      </x:c>
    </x:row>
    <x:row r="59">
      <x:c r="A59" s="14" t="str">
        <x:v>MAT058</x:v>
      </x:c>
      <x:c r="B59" s="14" t="str">
        <x:v>百年油布</x:v>
      </x:c>
      <x:c r="C59" s="14" t="str">
        <x:v>布料</x:v>
      </x:c>
      <x:c r="D59" s="14" t="str">
        <x:v>行家</x:v>
      </x:c>
      <x:c r="E59" s="14" t="str">
        <x:v>可发现层</x:v>
      </x:c>
      <x:c r="F59" s="14" t="str">
        <x:v>整备/防水</x:v>
      </x:c>
      <x:c r="G59" s="14" t="str">
        <x:v>作为雨夜、藏物、封包的材料许可；合值触发时可降低消耗或危机</x:v>
      </x:c>
      <x:c r="H59" s="14" t="str">
        <x:v>来源暴露会触发追索</x:v>
      </x:c>
      <x:c r="I59" s="14" t="str">
        <x:v>内功库</x:v>
      </x:c>
      <x:c r="J59" s="14" t="str">
        <x:v>材料奇物第二批：材料只打开制作/修复/解密入口，强效果必须通过条目落地</x:v>
      </x:c>
    </x:row>
    <x:row r="60">
      <x:c r="A60" s="14" t="str">
        <x:v>MAT059</x:v>
      </x:c>
      <x:c r="B60" s="14" t="str">
        <x:v>净制古阵铜钉</x:v>
      </x:c>
      <x:c r="C60" s="14" t="str">
        <x:v>奇物</x:v>
      </x:c>
      <x:c r="D60" s="14" t="str">
        <x:v>行家</x:v>
      </x:c>
      <x:c r="E60" s="14" t="str">
        <x:v>可发现层</x:v>
      </x:c>
      <x:c r="F60" s="14" t="str">
        <x:v>机关/遗址</x:v>
      </x:c>
      <x:c r="G60" s="14" t="str">
        <x:v>作为打开遗址机关入口的材料许可；合值触发时可降低消耗或危机</x:v>
      </x:c>
      <x:c r="H60" s="14" t="str">
        <x:v>来源暴露会触发追索</x:v>
      </x:c>
      <x:c r="I60" s="14" t="str">
        <x:v>武器库</x:v>
      </x:c>
      <x:c r="J60" s="14" t="str">
        <x:v>材料奇物第二批：材料只打开制作/修复/解密入口，强效果必须通过条目落地</x:v>
      </x:c>
    </x:row>
    <x:row r="61">
      <x:c r="A61" s="14" t="str">
        <x:v>MAT060</x:v>
      </x:c>
      <x:c r="B61" s="14" t="str">
        <x:v>秘传无字碑拓</x:v>
      </x:c>
      <x:c r="C61" s="14" t="str">
        <x:v>奇物</x:v>
      </x:c>
      <x:c r="D61" s="14" t="str">
        <x:v>神功</x:v>
      </x:c>
      <x:c r="E61" s="14" t="str">
        <x:v>隐藏层</x:v>
      </x:c>
      <x:c r="F61" s="14" t="str">
        <x:v>读谱/解密</x:v>
      </x:c>
      <x:c r="G61" s="14" t="str">
        <x:v>作为打开门派旧事或谱本线索的材料许可；合值触发时可降低消耗或危机</x:v>
      </x:c>
      <x:c r="H61" s="14" t="str">
        <x:v>神功材料不可直接购买</x:v>
      </x:c>
      <x:c r="I61" s="14" t="str">
        <x:v>法门库</x:v>
      </x:c>
      <x:c r="J61" s="14" t="str">
        <x:v>材料奇物第二批：材料只打开制作/修复/解密入口，强效果必须通过条目落地</x:v>
      </x:c>
    </x:row>
    <x:row r="62">
      <x:c r="A62" s="14" t="str">
        <x:v>MAT061</x:v>
      </x:c>
      <x:c r="B62" s="14" t="str">
        <x:v>三七根</x:v>
      </x:c>
      <x:c r="C62" s="14" t="str">
        <x:v>药材</x:v>
      </x:c>
      <x:c r="D62" s="14" t="str">
        <x:v>俗家</x:v>
      </x:c>
      <x:c r="E62" s="14" t="str">
        <x:v>可见层</x:v>
      </x:c>
      <x:c r="F62" s="14" t="str">
        <x:v>医药/止血</x:v>
      </x:c>
      <x:c r="G62" s="14" t="str">
        <x:v>作为止血药、金疮粉的材料许可；合值触发时可降低消耗或危机</x:v>
      </x:c>
      <x:c r="H62" s="14" t="str">
        <x:v>神功材料不可直接购买</x:v>
      </x:c>
      <x:c r="I62" s="14" t="str">
        <x:v>法门库</x:v>
      </x:c>
      <x:c r="J62" s="14" t="str">
        <x:v>材料奇物第二批：材料只打开制作/修复/解密入口，强效果必须通过条目落地</x:v>
      </x:c>
    </x:row>
    <x:row r="63">
      <x:c r="A63" s="14" t="str">
        <x:v>MAT062</x:v>
      </x:c>
      <x:c r="B63" s="14" t="str">
        <x:v>苦参</x:v>
      </x:c>
      <x:c r="C63" s="14" t="str">
        <x:v>药材</x:v>
      </x:c>
      <x:c r="D63" s="14" t="str">
        <x:v>俗家</x:v>
      </x:c>
      <x:c r="E63" s="14" t="str">
        <x:v>可见层</x:v>
      </x:c>
      <x:c r="F63" s="14" t="str">
        <x:v>医药/解毒</x:v>
      </x:c>
      <x:c r="G63" s="14" t="str">
        <x:v>作为解毒汤、验毒的材料许可；合值触发时可降低消耗或危机</x:v>
      </x:c>
      <x:c r="H63" s="14" t="str">
        <x:v>伪品导致危机+1</x:v>
      </x:c>
      <x:c r="I63" s="14" t="str">
        <x:v>法门库</x:v>
      </x:c>
      <x:c r="J63" s="14" t="str">
        <x:v>材料奇物第二批：材料只打开制作/修复/解密入口，强效果必须通过条目落地</x:v>
      </x:c>
    </x:row>
    <x:row r="64">
      <x:c r="A64" s="14" t="str">
        <x:v>MAT063</x:v>
      </x:c>
      <x:c r="B64" s="14" t="str">
        <x:v>旧藏寒铁片</x:v>
      </x:c>
      <x:c r="C64" s="14" t="str">
        <x:v>矿材</x:v>
      </x:c>
      <x:c r="D64" s="14" t="str">
        <x:v>行家</x:v>
      </x:c>
      <x:c r="E64" s="14" t="str">
        <x:v>可发现层</x:v>
      </x:c>
      <x:c r="F64" s="14" t="str">
        <x:v>装备/锻造</x:v>
      </x:c>
      <x:c r="G64" s="14" t="str">
        <x:v>作为武器修复、奇门兵器的材料许可；合值触发时可降低消耗或危机</x:v>
      </x:c>
      <x:c r="H64" s="14" t="str">
        <x:v>神功材料不可直接购买</x:v>
      </x:c>
      <x:c r="I64" s="14" t="str">
        <x:v>护具器具</x:v>
      </x:c>
      <x:c r="J64" s="14" t="str">
        <x:v>材料奇物第二批：材料只打开制作/修复/解密入口，强效果必须通过条目落地</x:v>
      </x:c>
    </x:row>
    <x:row r="65">
      <x:c r="A65" s="14" t="str">
        <x:v>MAT064</x:v>
      </x:c>
      <x:c r="B65" s="14" t="str">
        <x:v>百年赤铜砂</x:v>
      </x:c>
      <x:c r="C65" s="14" t="str">
        <x:v>矿材</x:v>
      </x:c>
      <x:c r="D65" s="14" t="str">
        <x:v>行家</x:v>
      </x:c>
      <x:c r="E65" s="14" t="str">
        <x:v>可发现层</x:v>
      </x:c>
      <x:c r="F65" s="14" t="str">
        <x:v>机关/锻造</x:v>
      </x:c>
      <x:c r="G65" s="14" t="str">
        <x:v>作为机关修复、铜件制备的材料许可；合值触发时可降低消耗或危机</x:v>
      </x:c>
      <x:c r="H65" s="14" t="str">
        <x:v>神功材料不可直接购买</x:v>
      </x:c>
      <x:c r="I65" s="14" t="str">
        <x:v>法门库</x:v>
      </x:c>
      <x:c r="J65" s="14" t="str">
        <x:v>材料奇物第二批：材料只打开制作/修复/解密入口，强效果必须通过条目落地</x:v>
      </x:c>
    </x:row>
    <x:row r="66">
      <x:c r="A66" s="14" t="str">
        <x:v>MAT065</x:v>
      </x:c>
      <x:c r="B66" s="14" t="str">
        <x:v>百年鹿角胶</x:v>
      </x:c>
      <x:c r="C66" s="14" t="str">
        <x:v>兽材</x:v>
      </x:c>
      <x:c r="D66" s="14" t="str">
        <x:v>神功</x:v>
      </x:c>
      <x:c r="E66" s="14" t="str">
        <x:v>隐藏层</x:v>
      </x:c>
      <x:c r="F66" s="14" t="str">
        <x:v>疗伤/温补</x:v>
      </x:c>
      <x:c r="G66" s="14" t="str">
        <x:v>作为续骨膏、温养丸的材料许可；合值触发时可降低消耗或危机</x:v>
      </x:c>
      <x:c r="H66" s="14" t="str">
        <x:v>神功材料不可直接购买</x:v>
      </x:c>
      <x:c r="I66" s="14" t="str">
        <x:v>法门库</x:v>
      </x:c>
      <x:c r="J66" s="14" t="str">
        <x:v>材料奇物第二批：材料只打开制作/修复/解密入口，强效果必须通过条目落地</x:v>
      </x:c>
    </x:row>
    <x:row r="67">
      <x:c r="A67" s="14" t="str">
        <x:v>MAT066</x:v>
      </x:c>
      <x:c r="B67" s="14" t="str">
        <x:v>蛇胆</x:v>
      </x:c>
      <x:c r="C67" s="14" t="str">
        <x:v>兽材</x:v>
      </x:c>
      <x:c r="D67" s="14" t="str">
        <x:v>俗家</x:v>
      </x:c>
      <x:c r="E67" s="14" t="str">
        <x:v>可见层</x:v>
      </x:c>
      <x:c r="F67" s="14" t="str">
        <x:v>解毒/毒药</x:v>
      </x:c>
      <x:c r="G67" s="14" t="str">
        <x:v>作为解毒或毒性研究的材料许可；合值触发时可降低消耗或危机</x:v>
      </x:c>
      <x:c r="H67" s="14" t="str">
        <x:v>伪品导致危机+1</x:v>
      </x:c>
      <x:c r="I67" s="14" t="str">
        <x:v>护具器具</x:v>
      </x:c>
      <x:c r="J67" s="14" t="str">
        <x:v>材料奇物第二批：材料只打开制作/修复/解密入口，强效果必须通过条目落地</x:v>
      </x:c>
    </x:row>
    <x:row r="68">
      <x:c r="A68" s="14" t="str">
        <x:v>MAT067</x:v>
      </x:c>
      <x:c r="B68" s="14" t="str">
        <x:v>白蜡杆</x:v>
      </x:c>
      <x:c r="C68" s="14" t="str">
        <x:v>木材</x:v>
      </x:c>
      <x:c r="D68" s="14" t="str">
        <x:v>俗家</x:v>
      </x:c>
      <x:c r="E68" s="14" t="str">
        <x:v>可见层</x:v>
      </x:c>
      <x:c r="F68" s="14" t="str">
        <x:v>长兵/修复</x:v>
      </x:c>
      <x:c r="G68" s="14" t="str">
        <x:v>作为枪棍修复的材料许可；合值触发时可降低消耗或危机</x:v>
      </x:c>
      <x:c r="H68" s="14" t="str">
        <x:v>神功材料不可直接购买</x:v>
      </x:c>
      <x:c r="I68" s="14" t="str">
        <x:v>法门库</x:v>
      </x:c>
      <x:c r="J68" s="14" t="str">
        <x:v>材料奇物第二批：材料只打开制作/修复/解密入口，强效果必须通过条目落地</x:v>
      </x:c>
    </x:row>
    <x:row r="69">
      <x:c r="A69" s="14" t="str">
        <x:v>MAT068</x:v>
      </x:c>
      <x:c r="B69" s="14" t="str">
        <x:v>旧藏油布</x:v>
      </x:c>
      <x:c r="C69" s="14" t="str">
        <x:v>布料</x:v>
      </x:c>
      <x:c r="D69" s="14" t="str">
        <x:v>行家</x:v>
      </x:c>
      <x:c r="E69" s="14" t="str">
        <x:v>可发现层</x:v>
      </x:c>
      <x:c r="F69" s="14" t="str">
        <x:v>整备/防水</x:v>
      </x:c>
      <x:c r="G69" s="14" t="str">
        <x:v>作为雨夜、藏物、封包的材料许可；合值触发时可降低消耗或危机</x:v>
      </x:c>
      <x:c r="H69" s="14" t="str">
        <x:v>伪品导致危机+1</x:v>
      </x:c>
      <x:c r="I69" s="14" t="str">
        <x:v>内功库</x:v>
      </x:c>
      <x:c r="J69" s="14" t="str">
        <x:v>材料奇物第二批：材料只打开制作/修复/解密入口，强效果必须通过条目落地</x:v>
      </x:c>
    </x:row>
    <x:row r="70">
      <x:c r="A70" s="14" t="str">
        <x:v>MAT069</x:v>
      </x:c>
      <x:c r="B70" s="14" t="str">
        <x:v>旧藏古阵铜钉</x:v>
      </x:c>
      <x:c r="C70" s="14" t="str">
        <x:v>奇物</x:v>
      </x:c>
      <x:c r="D70" s="14" t="str">
        <x:v>行家</x:v>
      </x:c>
      <x:c r="E70" s="14" t="str">
        <x:v>可发现层</x:v>
      </x:c>
      <x:c r="F70" s="14" t="str">
        <x:v>机关/遗址</x:v>
      </x:c>
      <x:c r="G70" s="14" t="str">
        <x:v>作为打开遗址机关入口的材料许可；合值触发时可降低消耗或危机</x:v>
      </x:c>
      <x:c r="H70" s="14" t="str">
        <x:v>来源暴露会触发追索</x:v>
      </x:c>
      <x:c r="I70" s="14" t="str">
        <x:v>动景库</x:v>
      </x:c>
      <x:c r="J70" s="14" t="str">
        <x:v>材料奇物第二批：材料只打开制作/修复/解密入口，强效果必须通过条目落地</x:v>
      </x:c>
    </x:row>
    <x:row r="71">
      <x:c r="A71" s="14" t="str">
        <x:v>MAT070</x:v>
      </x:c>
      <x:c r="B71" s="14" t="str">
        <x:v>百年无字碑拓</x:v>
      </x:c>
      <x:c r="C71" s="14" t="str">
        <x:v>奇物</x:v>
      </x:c>
      <x:c r="D71" s="14" t="str">
        <x:v>神功</x:v>
      </x:c>
      <x:c r="E71" s="14" t="str">
        <x:v>隐藏层</x:v>
      </x:c>
      <x:c r="F71" s="14" t="str">
        <x:v>读谱/解密</x:v>
      </x:c>
      <x:c r="G71" s="14" t="str">
        <x:v>作为打开门派旧事或谱本线索的材料许可；合值触发时可降低消耗或危机</x:v>
      </x:c>
      <x:c r="H71" s="14" t="str">
        <x:v>伪品导致危机+1</x:v>
      </x:c>
      <x:c r="I71" s="14" t="str">
        <x:v>武器库</x:v>
      </x:c>
      <x:c r="J71" s="14" t="str">
        <x:v>材料奇物第二批：材料只打开制作/修复/解密入口，强效果必须通过条目落地</x:v>
      </x:c>
    </x:row>
    <x:row r="72">
      <x:c r="A72" s="14" t="str">
        <x:v>MAT071</x:v>
      </x:c>
      <x:c r="B72" s="14" t="str">
        <x:v>三七根</x:v>
      </x:c>
      <x:c r="C72" s="14" t="str">
        <x:v>药材</x:v>
      </x:c>
      <x:c r="D72" s="14" t="str">
        <x:v>俗家</x:v>
      </x:c>
      <x:c r="E72" s="14" t="str">
        <x:v>可见层</x:v>
      </x:c>
      <x:c r="F72" s="14" t="str">
        <x:v>医药/止血</x:v>
      </x:c>
      <x:c r="G72" s="14" t="str">
        <x:v>作为止血药、金疮粉的材料许可；合值触发时可降低消耗或危机</x:v>
      </x:c>
      <x:c r="H72" s="14" t="str">
        <x:v>伪品导致危机+1</x:v>
      </x:c>
      <x:c r="I72" s="14" t="str">
        <x:v>武器库</x:v>
      </x:c>
      <x:c r="J72" s="14" t="str">
        <x:v>材料奇物第二批：材料只打开制作/修复/解密入口，强效果必须通过条目落地</x:v>
      </x:c>
    </x:row>
    <x:row r="73">
      <x:c r="A73" s="14" t="str">
        <x:v>MAT072</x:v>
      </x:c>
      <x:c r="B73" s="14" t="str">
        <x:v>苦参</x:v>
      </x:c>
      <x:c r="C73" s="14" t="str">
        <x:v>药材</x:v>
      </x:c>
      <x:c r="D73" s="14" t="str">
        <x:v>俗家</x:v>
      </x:c>
      <x:c r="E73" s="14" t="str">
        <x:v>可见层</x:v>
      </x:c>
      <x:c r="F73" s="14" t="str">
        <x:v>医药/解毒</x:v>
      </x:c>
      <x:c r="G73" s="14" t="str">
        <x:v>作为解毒汤、验毒的材料许可；合值触发时可降低消耗或危机</x:v>
      </x:c>
      <x:c r="H73" s="14" t="str">
        <x:v>神功材料不可直接购买</x:v>
      </x:c>
      <x:c r="I73" s="14" t="str">
        <x:v>护具器具</x:v>
      </x:c>
      <x:c r="J73" s="14" t="str">
        <x:v>材料奇物第二批：材料只打开制作/修复/解密入口，强效果必须通过条目落地</x:v>
      </x:c>
    </x:row>
    <x:row r="74">
      <x:c r="A74" s="14" t="str">
        <x:v>MAT073</x:v>
      </x:c>
      <x:c r="B74" s="14" t="str">
        <x:v>沉水寒铁片</x:v>
      </x:c>
      <x:c r="C74" s="14" t="str">
        <x:v>矿材</x:v>
      </x:c>
      <x:c r="D74" s="14" t="str">
        <x:v>行家</x:v>
      </x:c>
      <x:c r="E74" s="14" t="str">
        <x:v>可发现层</x:v>
      </x:c>
      <x:c r="F74" s="14" t="str">
        <x:v>装备/锻造</x:v>
      </x:c>
      <x:c r="G74" s="14" t="str">
        <x:v>作为武器修复、奇门兵器的材料许可；合值触发时可降低消耗或危机</x:v>
      </x:c>
      <x:c r="H74" s="14" t="str">
        <x:v>消耗后不可回收</x:v>
      </x:c>
      <x:c r="I74" s="14" t="str">
        <x:v>武器库</x:v>
      </x:c>
      <x:c r="J74" s="14" t="str">
        <x:v>材料奇物第二批：材料只打开制作/修复/解密入口，强效果必须通过条目落地</x:v>
      </x:c>
    </x:row>
    <x:row r="75">
      <x:c r="A75" s="14" t="str">
        <x:v>MAT074</x:v>
      </x:c>
      <x:c r="B75" s="14" t="str">
        <x:v>霜纹赤铜砂</x:v>
      </x:c>
      <x:c r="C75" s="14" t="str">
        <x:v>矿材</x:v>
      </x:c>
      <x:c r="D75" s="14" t="str">
        <x:v>行家</x:v>
      </x:c>
      <x:c r="E75" s="14" t="str">
        <x:v>可发现层</x:v>
      </x:c>
      <x:c r="F75" s="14" t="str">
        <x:v>机关/锻造</x:v>
      </x:c>
      <x:c r="G75" s="14" t="str">
        <x:v>作为机关修复、铜件制备的材料许可；合值触发时可降低消耗或危机</x:v>
      </x:c>
      <x:c r="H75" s="14" t="str">
        <x:v>来源暴露会触发追索</x:v>
      </x:c>
      <x:c r="I75" s="14" t="str">
        <x:v>法门库</x:v>
      </x:c>
      <x:c r="J75" s="14" t="str">
        <x:v>材料奇物第二批：材料只打开制作/修复/解密入口，强效果必须通过条目落地</x:v>
      </x:c>
    </x:row>
    <x:row r="76">
      <x:c r="A76" s="14" t="str">
        <x:v>MAT075</x:v>
      </x:c>
      <x:c r="B76" s="14" t="str">
        <x:v>霜纹鹿角胶</x:v>
      </x:c>
      <x:c r="C76" s="14" t="str">
        <x:v>兽材</x:v>
      </x:c>
      <x:c r="D76" s="14" t="str">
        <x:v>神功</x:v>
      </x:c>
      <x:c r="E76" s="14" t="str">
        <x:v>隐藏层</x:v>
      </x:c>
      <x:c r="F76" s="14" t="str">
        <x:v>疗伤/温补</x:v>
      </x:c>
      <x:c r="G76" s="14" t="str">
        <x:v>作为续骨膏、温养丸的材料许可；合值触发时可降低消耗或危机</x:v>
      </x:c>
      <x:c r="H76" s="14" t="str">
        <x:v>伪品导致危机+1</x:v>
      </x:c>
      <x:c r="I76" s="14" t="str">
        <x:v>护具器具</x:v>
      </x:c>
      <x:c r="J76" s="14" t="str">
        <x:v>材料奇物第二批：材料只打开制作/修复/解密入口，强效果必须通过条目落地</x:v>
      </x:c>
    </x:row>
    <x:row r="77">
      <x:c r="A77" s="14" t="str">
        <x:v>MAT076</x:v>
      </x:c>
      <x:c r="B77" s="14" t="str">
        <x:v>蛇胆</x:v>
      </x:c>
      <x:c r="C77" s="14" t="str">
        <x:v>兽材</x:v>
      </x:c>
      <x:c r="D77" s="14" t="str">
        <x:v>俗家</x:v>
      </x:c>
      <x:c r="E77" s="14" t="str">
        <x:v>可见层</x:v>
      </x:c>
      <x:c r="F77" s="14" t="str">
        <x:v>解毒/毒药</x:v>
      </x:c>
      <x:c r="G77" s="14" t="str">
        <x:v>作为解毒或毒性研究的材料许可；合值触发时可降低消耗或危机</x:v>
      </x:c>
      <x:c r="H77" s="14" t="str">
        <x:v>来源暴露会触发追索</x:v>
      </x:c>
      <x:c r="I77" s="14" t="str">
        <x:v>武器库</x:v>
      </x:c>
      <x:c r="J77" s="14" t="str">
        <x:v>材料奇物第二批：材料只打开制作/修复/解密入口，强效果必须通过条目落地</x:v>
      </x:c>
    </x:row>
    <x:row r="78">
      <x:c r="A78" s="14" t="str">
        <x:v>MAT077</x:v>
      </x:c>
      <x:c r="B78" s="14" t="str">
        <x:v>白蜡杆</x:v>
      </x:c>
      <x:c r="C78" s="14" t="str">
        <x:v>木材</x:v>
      </x:c>
      <x:c r="D78" s="14" t="str">
        <x:v>俗家</x:v>
      </x:c>
      <x:c r="E78" s="14" t="str">
        <x:v>可见层</x:v>
      </x:c>
      <x:c r="F78" s="14" t="str">
        <x:v>长兵/修复</x:v>
      </x:c>
      <x:c r="G78" s="14" t="str">
        <x:v>作为枪棍修复的材料许可；合值触发时可降低消耗或危机</x:v>
      </x:c>
      <x:c r="H78" s="14" t="str">
        <x:v>神功材料不可直接购买</x:v>
      </x:c>
      <x:c r="I78" s="14" t="str">
        <x:v>内功库</x:v>
      </x:c>
      <x:c r="J78" s="14" t="str">
        <x:v>材料奇物第二批：材料只打开制作/修复/解密入口，强效果必须通过条目落地</x:v>
      </x:c>
    </x:row>
    <x:row r="79">
      <x:c r="A79" s="14" t="str">
        <x:v>MAT078</x:v>
      </x:c>
      <x:c r="B79" s="14" t="str">
        <x:v>秘传油布</x:v>
      </x:c>
      <x:c r="C79" s="14" t="str">
        <x:v>布料</x:v>
      </x:c>
      <x:c r="D79" s="14" t="str">
        <x:v>行家</x:v>
      </x:c>
      <x:c r="E79" s="14" t="str">
        <x:v>可发现层</x:v>
      </x:c>
      <x:c r="F79" s="14" t="str">
        <x:v>整备/防水</x:v>
      </x:c>
      <x:c r="G79" s="14" t="str">
        <x:v>作为雨夜、藏物、封包的材料许可；合值触发时可降低消耗或危机</x:v>
      </x:c>
      <x:c r="H79" s="14" t="str">
        <x:v>神功材料不可直接购买</x:v>
      </x:c>
      <x:c r="I79" s="14" t="str">
        <x:v>动景库</x:v>
      </x:c>
      <x:c r="J79" s="14" t="str">
        <x:v>材料奇物第二批：材料只打开制作/修复/解密入口，强效果必须通过条目落地</x:v>
      </x:c>
    </x:row>
    <x:row r="80">
      <x:c r="A80" s="14" t="str">
        <x:v>MAT079</x:v>
      </x:c>
      <x:c r="B80" s="14" t="str">
        <x:v>净制古阵铜钉</x:v>
      </x:c>
      <x:c r="C80" s="14" t="str">
        <x:v>奇物</x:v>
      </x:c>
      <x:c r="D80" s="14" t="str">
        <x:v>行家</x:v>
      </x:c>
      <x:c r="E80" s="14" t="str">
        <x:v>可发现层</x:v>
      </x:c>
      <x:c r="F80" s="14" t="str">
        <x:v>机关/遗址</x:v>
      </x:c>
      <x:c r="G80" s="14" t="str">
        <x:v>作为打开遗址机关入口的材料许可；合值触发时可降低消耗或危机</x:v>
      </x:c>
      <x:c r="H80" s="14" t="str">
        <x:v>消耗后不可回收</x:v>
      </x:c>
      <x:c r="I80" s="14" t="str">
        <x:v>武器库</x:v>
      </x:c>
      <x:c r="J80" s="14" t="str">
        <x:v>材料奇物第二批：材料只打开制作/修复/解密入口，强效果必须通过条目落地</x:v>
      </x:c>
    </x:row>
    <x:row r="81">
      <x:c r="A81" s="14" t="str">
        <x:v>MAT080</x:v>
      </x:c>
      <x:c r="B81" s="14" t="str">
        <x:v>沉水无字碑拓</x:v>
      </x:c>
      <x:c r="C81" s="14" t="str">
        <x:v>奇物</x:v>
      </x:c>
      <x:c r="D81" s="14" t="str">
        <x:v>神功</x:v>
      </x:c>
      <x:c r="E81" s="14" t="str">
        <x:v>隐藏层</x:v>
      </x:c>
      <x:c r="F81" s="14" t="str">
        <x:v>读谱/解密</x:v>
      </x:c>
      <x:c r="G81" s="14" t="str">
        <x:v>作为打开门派旧事或谱本线索的材料许可；合值触发时可降低消耗或危机</x:v>
      </x:c>
      <x:c r="H81" s="14" t="str">
        <x:v>消耗后不可回收</x:v>
      </x:c>
      <x:c r="I81" s="14" t="str">
        <x:v>武器库</x:v>
      </x:c>
      <x:c r="J81" s="14" t="str">
        <x:v>材料奇物第二批：材料只打开制作/修复/解密入口，强效果必须通过条目落地</x:v>
      </x:c>
    </x:row>
  </x:sheetData>
  <x:pageMargins left="0.7" right="0.7" top="0.75" bottom="0.75" header="0.3" footer="0.3"/>
  <x:tableParts count="1">
    <x:tablePart xmlns:r="http://schemas.openxmlformats.org/officeDocument/2006/relationships" r:id="Rc93bc24d406c4ea8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</x:cols>
  <x:sheetData>
    <x:row r="1">
      <x:c r="A1" s="6" t="str">
        <x:v>校验ID</x:v>
      </x:c>
      <x:c r="B1" s="6" t="str">
        <x:v>对象</x:v>
      </x:c>
      <x:c r="C1" s="6" t="str">
        <x:v>检查项</x:v>
      </x:c>
      <x:c r="D1" s="6" t="str">
        <x:v>合格口径</x:v>
      </x:c>
      <x:c r="E1" s="6" t="str">
        <x:v>错误示例</x:v>
      </x:c>
      <x:c r="F1" s="6" t="str">
        <x:v>处理建议</x:v>
      </x:c>
    </x:row>
    <x:row r="2">
      <x:c r="A2" s="14" t="str">
        <x:v>CHK001</x:v>
      </x:c>
      <x:c r="B2" s="14" t="str">
        <x:v>招式</x:v>
      </x:c>
      <x:c r="C2" s="14" t="str">
        <x:v>硬前置</x:v>
      </x:c>
      <x:c r="D2" s="14" t="str">
        <x:v>默认写无；强招用势条件/投入/装备许可控制</x:v>
      </x:c>
      <x:c r="E2" s="14" t="str">
        <x:v>上一招必须是WG001</x:v>
      </x:c>
      <x:c r="F2" s="14" t="str">
        <x:v>改为允许势范围或场景许可</x:v>
      </x:c>
    </x:row>
    <x:row r="3">
      <x:c r="A3" s="14" t="str">
        <x:v>CHK002</x:v>
      </x:c>
      <x:c r="B3" s="14" t="str">
        <x:v>招式</x:v>
      </x:c>
      <x:c r="C3" s="14" t="str">
        <x:v>基础效果</x:v>
      </x:c>
      <x:c r="D3" s="14" t="str">
        <x:v>固定结果，不读取表属性</x:v>
      </x:c>
      <x:c r="E3" s="14" t="str">
        <x:v>基础伤害=爆发×2</x:v>
      </x:c>
      <x:c r="F3" s="14" t="str">
        <x:v>改为触发效果读取爆发</x:v>
      </x:c>
    </x:row>
    <x:row r="4">
      <x:c r="A4" s="14" t="str">
        <x:v>CHK003</x:v>
      </x:c>
      <x:c r="B4" s="14" t="str">
        <x:v>招式</x:v>
      </x:c>
      <x:c r="C4" s="14" t="str">
        <x:v>触发数量</x:v>
      </x:c>
      <x:c r="D4" s="14" t="str">
        <x:v>主槽、合值、差值/风险各不宜超过一条</x:v>
      </x:c>
      <x:c r="E4" s="14" t="str">
        <x:v>五六条触发堆满</x:v>
      </x:c>
      <x:c r="F4" s="14" t="str">
        <x:v>拆分为高阶招或专门条目</x:v>
      </x:c>
    </x:row>
    <x:row r="5">
      <x:c r="A5" s="14" t="str">
        <x:v>CHK004</x:v>
      </x:c>
      <x:c r="B5" s="14" t="str">
        <x:v>招式</x:v>
      </x:c>
      <x:c r="C5" s="14" t="str">
        <x:v>资源去向</x:v>
      </x:c>
      <x:c r="D5" s="14" t="str">
        <x:v>已用常规气骰入息库；临时骰按来源消失</x:v>
      </x:c>
      <x:c r="E5" s="14" t="str">
        <x:v>用完不写去向</x:v>
      </x:c>
      <x:c r="F5" s="14" t="str">
        <x:v>补资源去向字段</x:v>
      </x:c>
    </x:row>
    <x:row r="6">
      <x:c r="A6" s="14" t="str">
        <x:v>CHK005</x:v>
      </x:c>
      <x:c r="B6" s="14" t="str">
        <x:v>响应</x:v>
      </x:c>
      <x:c r="C6" s="14" t="str">
        <x:v>挂载独立</x:v>
      </x:c>
      <x:c r="D6" s="14" t="str">
        <x:v>截击/应招有自己的最低投入和效果</x:v>
      </x:c>
      <x:c r="E6" s="14" t="str">
        <x:v>截击时顺带造成主用法伤害</x:v>
      </x:c>
      <x:c r="F6" s="14" t="str">
        <x:v>只结算挂载模块</x:v>
      </x:c>
    </x:row>
    <x:row r="7">
      <x:c r="A7" s="14" t="str">
        <x:v>CHK006</x:v>
      </x:c>
      <x:c r="B7" s="14" t="str">
        <x:v>响应</x:v>
      </x:c>
      <x:c r="C7" s="14" t="str">
        <x:v>时点</x:v>
      </x:c>
      <x:c r="D7" s="14" t="str">
        <x:v>截击处理成招前合法性，应招处理落果前结果</x:v>
      </x:c>
      <x:c r="E7" s="14" t="str">
        <x:v>应招取消已合法宣言</x:v>
      </x:c>
      <x:c r="F7" s="14" t="str">
        <x:v>改成减伤/承接/降状态</x:v>
      </x:c>
    </x:row>
    <x:row r="8">
      <x:c r="A8" s="14" t="str">
        <x:v>CHK007</x:v>
      </x:c>
      <x:c r="B8" s="14" t="str">
        <x:v>武器</x:v>
      </x:c>
      <x:c r="C8" s="14" t="str">
        <x:v>不写武器伤害</x:v>
      </x:c>
      <x:c r="D8" s="14" t="str">
        <x:v>武器提供许可、气骰、表属性或响应入口</x:v>
      </x:c>
      <x:c r="E8" s="14" t="str">
        <x:v>厚背刀伤害+8</x:v>
      </x:c>
      <x:c r="F8" s="14" t="str">
        <x:v>改为允许声明刀法，提供阳d8</x:v>
      </x:c>
    </x:row>
    <x:row r="9">
      <x:c r="A9" s="14" t="str">
        <x:v>CHK008</x:v>
      </x:c>
      <x:c r="B9" s="14" t="str">
        <x:v>状态</x:v>
      </x:c>
      <x:c r="C9" s="14" t="str">
        <x:v>状态可记录</x:v>
      </x:c>
      <x:c r="D9" s="14" t="str">
        <x:v>名称、层数、时点、效果、衰减、解除齐全</x:v>
      </x:c>
      <x:c r="E9" s="14" t="str">
        <x:v>状态不佳</x:v>
      </x:c>
      <x:c r="F9" s="14" t="str">
        <x:v>改为迟滞1层/破口1层等</x:v>
      </x:c>
    </x:row>
    <x:row r="10">
      <x:c r="A10" s="14" t="str">
        <x:v>CHK009</x:v>
      </x:c>
      <x:c r="B10" s="14" t="str">
        <x:v>动景</x:v>
      </x:c>
      <x:c r="C10" s="14" t="str">
        <x:v>动景可互动</x:v>
      </x:c>
      <x:c r="D10" s="14" t="str">
        <x:v>有变化节奏、影响方式、互动入口、终局条件</x:v>
      </x:c>
      <x:c r="E10" s="14" t="str">
        <x:v>火很大</x:v>
      </x:c>
      <x:c r="F10" s="14" t="str">
        <x:v>写火势危机0-5与扑灭入口</x:v>
      </x:c>
    </x:row>
    <x:row r="11">
      <x:c r="A11" s="14" t="str">
        <x:v>CHK010</x:v>
      </x:c>
      <x:c r="B11" s="14" t="str">
        <x:v>敌人</x:v>
      </x:c>
      <x:c r="C11" s="14" t="str">
        <x:v>敌人有目的</x:v>
      </x:c>
      <x:c r="D11" s="14" t="str">
        <x:v>敌人要有当前目的、撤退条件、弱点</x:v>
      </x:c>
      <x:c r="E11" s="14" t="str">
        <x:v>打到死为止</x:v>
      </x:c>
      <x:c r="F11" s="14" t="str">
        <x:v>补充撤退/投降/毁证/求援</x:v>
      </x:c>
    </x:row>
    <x:row r="12">
      <x:c r="A12" s="14" t="str">
        <x:v>CHK011</x:v>
      </x:c>
      <x:c r="B12" s="14" t="str">
        <x:v>装备来源</x:v>
      </x:c>
      <x:c r="C12" s="14" t="str">
        <x:v>来源失效</x:v>
      </x:c>
      <x:c r="D12" s="14" t="str">
        <x:v>来源气骰未锁气则移除，锁气重验，已落果不回溯</x:v>
      </x:c>
      <x:c r="E12" s="14" t="str">
        <x:v>缴械后仍用装备骰</x:v>
      </x:c>
      <x:c r="F12" s="14" t="str">
        <x:v>按来源处理</x:v>
      </x:c>
    </x:row>
    <x:row r="13">
      <x:c r="A13" s="14" t="str">
        <x:v>CHK012</x:v>
      </x:c>
      <x:c r="B13" s="14" t="str">
        <x:v>投放</x:v>
      </x:c>
      <x:c r="C13" s="14" t="str">
        <x:v>分库投放</x:v>
      </x:c>
      <x:c r="D13" s="14" t="str">
        <x:v>装备、药物、文书、谱本分开；谱本回武学成长</x:v>
      </x:c>
      <x:c r="E13" s="14" t="str">
        <x:v>谱本放普通物品库</x:v>
      </x:c>
      <x:c r="F13" s="14" t="str">
        <x:v>迁移到武艺/内功成长系统</x:v>
      </x:c>
    </x:row>
    <x:row r="14">
      <x:c r="A14" s="14" t="str">
        <x:v>CHK013</x:v>
      </x:c>
      <x:c r="B14" s="14" t="str">
        <x:v>招式主表</x:v>
      </x:c>
      <x:c r="C14" s="14" t="str">
        <x:v>硬前置</x:v>
      </x:c>
      <x:c r="D14" s="14" t="str">
        <x:v>多数条目硬前置必须为“无”</x:v>
      </x:c>
      <x:c r="E14" s="14" t="str">
        <x:v>若写上一招ID则退回改为势条件/场景许可</x:v>
      </x:c>
      <x:c r="F14" s="14" t="str">
        <x:v>第二批校验</x:v>
      </x:c>
    </x:row>
    <x:row r="15">
      <x:c r="A15" s="14" t="str">
        <x:v>CHK014</x:v>
      </x:c>
      <x:c r="B15" s="14" t="str">
        <x:v>响应挂载</x:v>
      </x:c>
      <x:c r="C15" s="14" t="str">
        <x:v>响应边界</x:v>
      </x:c>
      <x:c r="D15" s="14" t="str">
        <x:v>截击/应招必须只结算挂载模块</x:v>
      </x:c>
      <x:c r="E15" s="14" t="str">
        <x:v>不得自动附加主用法基础伤害</x:v>
      </x:c>
      <x:c r="F15" s="14" t="str">
        <x:v>第二批校验</x:v>
      </x:c>
    </x:row>
    <x:row r="16">
      <x:c r="A16" s="14" t="str">
        <x:v>CHK015</x:v>
      </x:c>
      <x:c r="B16" s="14" t="str">
        <x:v>武器库</x:v>
      </x:c>
      <x:c r="C16" s="14" t="str">
        <x:v>武器伤害</x:v>
      </x:c>
      <x:c r="D16" s="14" t="str">
        <x:v>武器不得写独立武器伤害</x:v>
      </x:c>
      <x:c r="E16" s="14" t="str">
        <x:v>武器只给许可、气骰、表属性或响应入口</x:v>
      </x:c>
      <x:c r="F16" s="14" t="str">
        <x:v>第二批校验</x:v>
      </x:c>
    </x:row>
    <x:row r="17">
      <x:c r="A17" s="14" t="str">
        <x:v>CHK016</x:v>
      </x:c>
      <x:c r="B17" s="14" t="str">
        <x:v>状态库</x:v>
      </x:c>
      <x:c r="C17" s="14" t="str">
        <x:v>状态四件套</x:v>
      </x:c>
      <x:c r="D17" s="14" t="str">
        <x:v>状态必须有层数、效果、衰减、解除入口</x:v>
      </x:c>
      <x:c r="E17" s="14" t="str">
        <x:v>缺任一项不得入库</x:v>
      </x:c>
      <x:c r="F17" s="14" t="str">
        <x:v>第二批校验</x:v>
      </x:c>
    </x:row>
    <x:row r="18">
      <x:c r="A18" s="14" t="str">
        <x:v>CHK017</x:v>
      </x:c>
      <x:c r="B18" s="14" t="str">
        <x:v>药物资源</x:v>
      </x:c>
      <x:c r="C18" s="14" t="str">
        <x:v>药物边界</x:v>
      </x:c>
      <x:c r="D18" s="14" t="str">
        <x:v>药物不得替代调息/返照/自由推理</x:v>
      </x:c>
      <x:c r="E18" s="14" t="str">
        <x:v>治疗、解毒、行气、毒药分别写明</x:v>
      </x:c>
      <x:c r="F18" s="14" t="str">
        <x:v>第二批校验</x:v>
      </x:c>
    </x:row>
    <x:row r="19">
      <x:c r="A19" s="14" t="str">
        <x:v>CHK018</x:v>
      </x:c>
      <x:c r="B19" s="14" t="str">
        <x:v>动景库</x:v>
      </x:c>
      <x:c r="C19" s="14" t="str">
        <x:v>互动入口</x:v>
      </x:c>
      <x:c r="D19" s="14" t="str">
        <x:v>动景至少有直接入口和间接入口</x:v>
      </x:c>
      <x:c r="E19" s="14" t="str">
        <x:v>不能只作为扣血背景</x:v>
      </x:c>
      <x:c r="F19" s="14" t="str">
        <x:v>第二批校验</x:v>
      </x:c>
    </x:row>
    <x:row r="20">
      <x:c r="A20" s="14" t="str">
        <x:v>CHK019</x:v>
      </x:c>
      <x:c r="B20" s="14" t="str">
        <x:v>敌人模板</x:v>
      </x:c>
      <x:c r="C20" s="14" t="str">
        <x:v>敌人完整性</x:v>
      </x:c>
      <x:c r="D20" s="14" t="str">
        <x:v>敌人必须有目的、行动、响应、弱点、撤退、掉落</x:v>
      </x:c>
      <x:c r="E20" s="14" t="str">
        <x:v>头目须写阶段机制或特殊退场</x:v>
      </x:c>
      <x:c r="F20" s="14" t="str">
        <x:v>第二批校验</x:v>
      </x:c>
    </x:row>
    <x:row r="21">
      <x:c r="A21" s="14" t="str">
        <x:v>CHK020</x:v>
      </x:c>
      <x:c r="B21" s="14" t="str">
        <x:v>内功库</x:v>
      </x:c>
      <x:c r="C21" s="14" t="str">
        <x:v>六根读取</x:v>
      </x:c>
      <x:c r="D21" s="14" t="str">
        <x:v>内功必须写占窍、读取六根组、表属性运算、取气运算</x:v>
      </x:c>
      <x:c r="E21" s="14" t="str">
        <x:v>六根不得直接进入普通交锋</x:v>
      </x:c>
      <x:c r="F21" s="14" t="str">
        <x:v>第二批校验</x:v>
      </x:c>
    </x:row>
    <x:row r="22">
      <x:c r="A22" s="14" t="str">
        <x:v>CHK021</x:v>
      </x:c>
      <x:c r="B22" s="14" t="str">
        <x:v>文书谱本</x:v>
      </x:c>
      <x:c r="C22" s="14" t="str">
        <x:v>投放边界</x:v>
      </x:c>
      <x:c r="D22" s="14" t="str">
        <x:v>文书写关系/身份/证据事实；谱本回到成长系统</x:v>
      </x:c>
      <x:c r="E22" s="14" t="str">
        <x:v>不得把谱本放成普通杂物</x:v>
      </x:c>
      <x:c r="F22" s="14" t="str">
        <x:v>第二批校验</x:v>
      </x:c>
    </x:row>
    <x:row r="23">
      <x:c r="A23" s="14" t="str">
        <x:v>CHK022</x:v>
      </x:c>
      <x:c r="B23" s="14" t="str">
        <x:v>材料奇物</x:v>
      </x:c>
      <x:c r="C23" s="14" t="str">
        <x:v>强度入口</x:v>
      </x:c>
      <x:c r="D23" s="14" t="str">
        <x:v>材料只开启制作/修复/解密入口</x:v>
      </x:c>
      <x:c r="E23" s="14" t="str">
        <x:v>强效果必须通过药物/装备/法门/内功条目落地</x:v>
      </x:c>
      <x:c r="F23" s="14" t="str">
        <x:v>第二批校验</x:v>
      </x:c>
    </x:row>
  </x:sheetData>
  <x:pageMargins left="0.7" right="0.7" top="0.75" bottom="0.75" header="0.3" footer="0.3"/>
  <x:tableParts count="1">
    <x:tablePart xmlns:r="http://schemas.openxmlformats.org/officeDocument/2006/relationships" r:id="R8db560d5cf1b423b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" t="str">
        <x:v>术语</x:v>
      </x:c>
      <x:c r="B1" s="6" t="str">
        <x:v>数据库落点</x:v>
      </x:c>
      <x:c r="C1" s="6" t="str">
        <x:v>可用字段</x:v>
      </x:c>
      <x:c r="D1" s="6" t="str">
        <x:v>说明</x:v>
      </x:c>
    </x:row>
    <x:row r="2">
      <x:c r="A2" s="14" t="str">
        <x:v>气骰七区</x:v>
      </x:c>
      <x:c r="B2" s="14" t="str">
        <x:v>招式/装备/药物/状态/开发表</x:v>
      </x:c>
      <x:c r="C2" s="14" t="str">
        <x:v>资源去向、气骰来源、区域变更</x:v>
      </x:c>
      <x:c r="D2" s="14" t="str">
        <x:v>气池/气海/锁气/阴槽/阳槽/息库/临气区</x:v>
      </x:c>
    </x:row>
    <x:row r="3">
      <x:c r="A3" s="14" t="str">
        <x:v>势</x:v>
      </x:c>
      <x:c r="B3" s="14" t="str">
        <x:v>招式主表/响应挂载/敌人模板</x:v>
      </x:c>
      <x:c r="C3" s="14" t="str">
        <x:v>势条件类型、允许势范围、成招后转势、初始势</x:v>
      </x:c>
      <x:c r="D3" s="14" t="str">
        <x:v>只用阴盛/阳盛/合势/圆融/崩势/失势</x:v>
      </x:c>
    </x:row>
    <x:row r="4">
      <x:c r="A4" s="14" t="str">
        <x:v>响应挂载</x:v>
      </x:c>
      <x:c r="B4" s="14" t="str">
        <x:v>响应挂载表</x:v>
      </x:c>
      <x:c r="C4" s="14" t="str">
        <x:v>挂载ID、招式ID、响应类型、时点、基础响应效果</x:v>
      </x:c>
      <x:c r="D4" s="14" t="str">
        <x:v>不再扩张为独立大招式池</x:v>
      </x:c>
    </x:row>
    <x:row r="5">
      <x:c r="A5" s="14" t="str">
        <x:v>基础效果</x:v>
      </x:c>
      <x:c r="B5" s="14" t="str">
        <x:v>招式主表</x:v>
      </x:c>
      <x:c r="C5" s="14" t="str">
        <x:v>基础效果</x:v>
      </x:c>
      <x:c r="D5" s="14" t="str">
        <x:v>固定结果，不读取表属性</x:v>
      </x:c>
    </x:row>
    <x:row r="6">
      <x:c r="A6" s="14" t="str">
        <x:v>槽值触发</x:v>
      </x:c>
      <x:c r="B6" s="14" t="str">
        <x:v>招式主表/响应挂载</x:v>
      </x:c>
      <x:c r="C6" s="14" t="str">
        <x:v>主槽触发、合值触发、差值/风险</x:v>
      </x:c>
      <x:c r="D6" s="14" t="str">
        <x:v>触发可读取表属性或写风险</x:v>
      </x:c>
    </x:row>
    <x:row r="7">
      <x:c r="A7" s="14" t="str">
        <x:v>状态</x:v>
      </x:c>
      <x:c r="B7" s="14" t="str">
        <x:v>状态库</x:v>
      </x:c>
      <x:c r="C7" s="14" t="str">
        <x:v>状态名、层数、时点、效果、衰减、解除</x:v>
      </x:c>
      <x:c r="D7" s="14" t="str">
        <x:v>禁止模糊状态词</x:v>
      </x:c>
    </x:row>
    <x:row r="8">
      <x:c r="A8" s="14" t="str">
        <x:v>装备许可</x:v>
      </x:c>
      <x:c r="B8" s="14" t="str">
        <x:v>武器库/护具器具/招式</x:v>
      </x:c>
      <x:c r="C8" s="14" t="str">
        <x:v>装备许可、持握方式、部位/槽位</x:v>
      </x:c>
      <x:c r="D8" s="14" t="str">
        <x:v>脱手/缴械会影响合法性</x:v>
      </x:c>
    </x:row>
    <x:row r="9">
      <x:c r="A9" s="14" t="str">
        <x:v>危机值/解密值</x:v>
      </x:c>
      <x:c r="B9" s="14" t="str">
        <x:v>法门/动景/敌人/模组</x:v>
      </x:c>
      <x:c r="C9" s="14" t="str">
        <x:v>基础效果、风险、动景变化</x:v>
      </x:c>
      <x:c r="D9" s="14" t="str">
        <x:v>必须命名并写触发落果</x:v>
      </x:c>
    </x:row>
    <x:row r="10">
      <x:c r="A10" s="14" t="str">
        <x:v>TNEW001</x:v>
      </x:c>
      <x:c r="B10" s="14" t="str">
        <x:v>内功库</x:v>
      </x:c>
      <x:c r="C10" s="14" t="str">
        <x:v>内功盘</x:v>
      </x:c>
      <x:c r="D10" s="14" t="str">
        <x:v>占窍、读取六根、表属性运算、取气运算</x:v>
      </x:c>
    </x:row>
    <x:row r="11">
      <x:c r="A11" s="14" t="str">
        <x:v>TNEW002</x:v>
      </x:c>
      <x:c r="B11" s="14" t="str">
        <x:v>文书谱本</x:v>
      </x:c>
      <x:c r="C11" s="14" t="str">
        <x:v>关系事实</x:v>
      </x:c>
      <x:c r="D11" s="14" t="str">
        <x:v>担保、通行、身份、证据均写入事实</x:v>
      </x:c>
    </x:row>
    <x:row r="12">
      <x:c r="A12" s="14" t="str">
        <x:v>TNEW003</x:v>
      </x:c>
      <x:c r="B12" s="14" t="str">
        <x:v>坐骑载具</x:v>
      </x:c>
      <x:c r="C12" s="14" t="str">
        <x:v>目标线</x:v>
      </x:c>
      <x:c r="D12" s="14" t="str">
        <x:v>载具可作为被护送、被破坏、被争夺目标</x:v>
      </x:c>
    </x:row>
    <x:row r="13">
      <x:c r="A13" s="14" t="str">
        <x:v>TNEW004</x:v>
      </x:c>
      <x:c r="B13" s="14" t="str">
        <x:v>材料奇物</x:v>
      </x:c>
      <x:c r="C13" s="14" t="str">
        <x:v>投放层</x:v>
      </x:c>
      <x:c r="D13" s="14" t="str">
        <x:v>材料按可见/可发现/隐藏投放，不直接给强效果</x:v>
      </x:c>
    </x:row>
    <x:row r="14">
      <x:c r="A14" s="14" t="str">
        <x:v>TNEW005</x:v>
      </x:c>
      <x:c r="B14" s="14" t="str">
        <x:v>状态库</x:v>
      </x:c>
      <x:c r="C14" s="14" t="str">
        <x:v>状态四件套</x:v>
      </x:c>
      <x:c r="D14" s="14" t="str">
        <x:v>名称、层数、效果、衰减/解除入口</x:v>
      </x:c>
    </x:row>
    <x:row r="15">
      <x:c r="A15" s="14" t="str">
        <x:v>TNEW006</x:v>
      </x:c>
      <x:c r="B15" s="14" t="str">
        <x:v>敌人模板</x:v>
      </x:c>
      <x:c r="C15" s="14" t="str">
        <x:v>简化敌人卡</x:v>
      </x:c>
      <x:c r="D15" s="14" t="str">
        <x:v>不复制玩家角色卡，只写上桌必要字段</x:v>
      </x:c>
    </x:row>
  </x:sheetData>
  <x:pageMargins left="0.7" right="0.7" top="0.75" bottom="0.75" header="0.3" footer="0.3"/>
  <x:tableParts count="1">
    <x:tablePart xmlns:r="http://schemas.openxmlformats.org/officeDocument/2006/relationships" r:id="R15e3843f33f7441a"/>
  </x:tableParts>
</x:worksheet>
</file>