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d1a132708c4d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8abcf5989f7d4c30"/>
    <x:sheet xmlns:r="http://schemas.openxmlformats.org/officeDocument/2006/relationships" name="01_扩充总览" sheetId="2" r:id="R2048209c530d4388"/>
    <x:sheet xmlns:r="http://schemas.openxmlformats.org/officeDocument/2006/relationships" name="02_招式主表" sheetId="3" r:id="R87a008d82c694d4c"/>
    <x:sheet xmlns:r="http://schemas.openxmlformats.org/officeDocument/2006/relationships" name="03_响应挂载" sheetId="4" r:id="R7306b6f298924929"/>
    <x:sheet xmlns:r="http://schemas.openxmlformats.org/officeDocument/2006/relationships" name="04_武器库" sheetId="5" r:id="Rd8b5bd7a276547e9"/>
    <x:sheet xmlns:r="http://schemas.openxmlformats.org/officeDocument/2006/relationships" name="05_护具器具" sheetId="6" r:id="R61d098bd82b24e1b"/>
    <x:sheet xmlns:r="http://schemas.openxmlformats.org/officeDocument/2006/relationships" name="06_状态库" sheetId="7" r:id="R79a87e4c69e74c91"/>
    <x:sheet xmlns:r="http://schemas.openxmlformats.org/officeDocument/2006/relationships" name="07_药物资源" sheetId="8" r:id="R5ae48c84077d468c"/>
    <x:sheet xmlns:r="http://schemas.openxmlformats.org/officeDocument/2006/relationships" name="08_动景库" sheetId="9" r:id="Rb1cebf041fd64c75"/>
    <x:sheet xmlns:r="http://schemas.openxmlformats.org/officeDocument/2006/relationships" name="09_敌人模板" sheetId="10" r:id="R69d6d1165e1b4879"/>
    <x:sheet xmlns:r="http://schemas.openxmlformats.org/officeDocument/2006/relationships" name="10_校验清单" sheetId="11" r:id="R5905e584ec2443bc"/>
    <x:sheet xmlns:r="http://schemas.openxmlformats.org/officeDocument/2006/relationships" name="11_术语映射" sheetId="12" r:id="Rd568d18d84c249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F4858"/>
      </x:patternFill>
    </x:fill>
    <x:fill>
      <x:patternFill patternType="solid">
        <x:fgColor rgb="FFF7F3EA"/>
      </x:patternFill>
    </x:fill>
    <x:fill>
      <x:patternFill patternType="solid">
        <x:fgColor rgb="FF5C4033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3c990c4fe74915" /><Relationship Type="http://schemas.openxmlformats.org/officeDocument/2006/relationships/theme" Target="/xl/theme/theme1.xml" Id="R2bf3632ff5b94510" /><Relationship Type="http://schemas.openxmlformats.org/officeDocument/2006/relationships/sharedStrings" Target="/xl/sharedStrings.xml" Id="R2045c46b9d5e4bf4" /><Relationship Type="http://schemas.openxmlformats.org/officeDocument/2006/relationships/worksheet" Target="/xl/worksheets/sheet1.xml" Id="R8abcf5989f7d4c30" /><Relationship Type="http://schemas.openxmlformats.org/officeDocument/2006/relationships/worksheet" Target="/xl/worksheets/sheet2.xml" Id="R2048209c530d4388" /><Relationship Type="http://schemas.openxmlformats.org/officeDocument/2006/relationships/worksheet" Target="/xl/worksheets/sheet3.xml" Id="R87a008d82c694d4c" /><Relationship Type="http://schemas.openxmlformats.org/officeDocument/2006/relationships/worksheet" Target="/xl/worksheets/sheet4.xml" Id="R7306b6f298924929" /><Relationship Type="http://schemas.openxmlformats.org/officeDocument/2006/relationships/worksheet" Target="/xl/worksheets/sheet5.xml" Id="Rd8b5bd7a276547e9" /><Relationship Type="http://schemas.openxmlformats.org/officeDocument/2006/relationships/worksheet" Target="/xl/worksheets/sheet6.xml" Id="R61d098bd82b24e1b" /><Relationship Type="http://schemas.openxmlformats.org/officeDocument/2006/relationships/worksheet" Target="/xl/worksheets/sheet7.xml" Id="R79a87e4c69e74c91" /><Relationship Type="http://schemas.openxmlformats.org/officeDocument/2006/relationships/worksheet" Target="/xl/worksheets/sheet8.xml" Id="R5ae48c84077d468c" /><Relationship Type="http://schemas.openxmlformats.org/officeDocument/2006/relationships/worksheet" Target="/xl/worksheets/sheet9.xml" Id="Rb1cebf041fd64c75" /><Relationship Type="http://schemas.openxmlformats.org/officeDocument/2006/relationships/worksheet" Target="/xl/worksheets/sheet10.xml" Id="R69d6d1165e1b4879" /><Relationship Type="http://schemas.openxmlformats.org/officeDocument/2006/relationships/worksheet" Target="/xl/worksheets/sheet11.xml" Id="R5905e584ec2443bc" /><Relationship Type="http://schemas.openxmlformats.org/officeDocument/2006/relationships/worksheet" Target="/xl/worksheets/sheet12.xml" Id="Rd568d18d84c24971" /></Relationships>
</file>

<file path=xl/tables/table1.xml><?xml version="1.0" encoding="utf-8"?>
<x:table xmlns:x="http://schemas.openxmlformats.org/spreadsheetml/2006/main" id="1" name="T01_00README" displayName="T01_00README" ref="A1:C8" headerRowCount="1">
  <x:tableColumns count="3">
    <x:tableColumn id="1" name="项目"/>
    <x:tableColumn id="2" name="内容"/>
    <x:tableColumn id="3" name="说明"/>
  </x:tableColumns>
  <x:tableStyleInfo name="TableStyleMedium2" showRowStripes="1"/>
</x:table>
</file>

<file path=xl/tables/table2.xml><?xml version="1.0" encoding="utf-8"?>
<x:table xmlns:x="http://schemas.openxmlformats.org/spreadsheetml/2006/main" id="2" name="T02_01" displayName="T02_01" ref="A1:F9" headerRowCount="1">
  <x:tableColumns count="6">
    <x:tableColumn id="1" name="分类"/>
    <x:tableColumn id="2" name="本包新增条目数"/>
    <x:tableColumn id="3" name="ID范围"/>
    <x:tableColumn id="4" name="用途"/>
    <x:tableColumn id="5" name="是否可直接入库"/>
    <x:tableColumn id="6" name="下一步建议"/>
  </x:tableColumns>
  <x:tableStyleInfo name="TableStyleMedium2" showRowStripes="1"/>
</x:table>
</file>

<file path=xl/tables/table3.xml><?xml version="1.0" encoding="utf-8"?>
<x:table xmlns:x="http://schemas.openxmlformats.org/spreadsheetml/2006/main" id="3" name="T03_02" displayName="T03_02" ref="A1:X145" headerRowCount="1">
  <x:tableColumns count="24">
    <x:tableColumn id="1" name="招式ID"/>
    <x:tableColumn id="2" name="招式名"/>
    <x:tableColumn id="3" name="大类"/>
    <x:tableColumn id="4" name="子类"/>
    <x:tableColumn id="5" name="层级"/>
    <x:tableColumn id="6" name="设计档"/>
    <x:tableColumn id="7" name="阴阳路数标签"/>
    <x:tableColumn id="8" name="主用法时点"/>
    <x:tableColumn id="9" name="式位"/>
    <x:tableColumn id="10" name="最低投入"/>
    <x:tableColumn id="11" name="气性门槛"/>
    <x:tableColumn id="12" name="势条件类型"/>
    <x:tableColumn id="13" name="允许势范围"/>
    <x:tableColumn id="14" name="硬前置说明"/>
    <x:tableColumn id="15" name="对象/距离/装备许可"/>
    <x:tableColumn id="16" name="基础效果"/>
    <x:tableColumn id="17" name="主槽触发"/>
    <x:tableColumn id="18" name="合值触发"/>
    <x:tableColumn id="19" name="差值/风险"/>
    <x:tableColumn id="20" name="成招后转势"/>
    <x:tableColumn id="21" name="资源去向"/>
    <x:tableColumn id="22" name="挂载截击"/>
    <x:tableColumn id="23" name="挂载应招"/>
    <x:tableColumn id="24" name="设计备注"/>
  </x:tableColumns>
  <x:tableStyleInfo name="TableStyleMedium2" showRowStripes="1"/>
</x:table>
</file>

<file path=xl/tables/table4.xml><?xml version="1.0" encoding="utf-8"?>
<x:table xmlns:x="http://schemas.openxmlformats.org/spreadsheetml/2006/main" id="4" name="T04_03" displayName="T04_03" ref="A1:R142" headerRowCount="1">
  <x:tableColumns count="18">
    <x:tableColumn id="1" name="挂载ID"/>
    <x:tableColumn id="2" name="招式ID"/>
    <x:tableColumn id="3" name="招式名"/>
    <x:tableColumn id="4" name="响应类型"/>
    <x:tableColumn id="5" name="可单独调用"/>
    <x:tableColumn id="6" name="响应时点"/>
    <x:tableColumn id="7" name="最低投入"/>
    <x:tableColumn id="8" name="气性门槛"/>
    <x:tableColumn id="9" name="势条件类型"/>
    <x:tableColumn id="10" name="允许势范围"/>
    <x:tableColumn id="11" name="装备/对象许可"/>
    <x:tableColumn id="12" name="基础响应效果"/>
    <x:tableColumn id="13" name="主槽触发"/>
    <x:tableColumn id="14" name="合值触发"/>
    <x:tableColumn id="15" name="差值/风险"/>
    <x:tableColumn id="16" name="响应后转势"/>
    <x:tableColumn id="17" name="资源去向"/>
    <x:tableColumn id="18" name="限制说明"/>
  </x:tableColumns>
  <x:tableStyleInfo name="TableStyleMedium2" showRowStripes="1"/>
</x:table>
</file>

<file path=xl/tables/table5.xml><?xml version="1.0" encoding="utf-8"?>
<x:table xmlns:x="http://schemas.openxmlformats.org/spreadsheetml/2006/main" id="5" name="T05_04" displayName="T05_04" ref="A1:O69" headerRowCount="1">
  <x:tableColumns count="15">
    <x:tableColumn id="1" name="武器ID"/>
    <x:tableColumn id="2" name="名称"/>
    <x:tableColumn id="3" name="类别"/>
    <x:tableColumn id="4" name="持握方式"/>
    <x:tableColumn id="5" name="层级"/>
    <x:tableColumn id="6" name="品质档"/>
    <x:tableColumn id="7" name="装备许可"/>
    <x:tableColumn id="8" name="表属性修正"/>
    <x:tableColumn id="9" name="常规气骰"/>
    <x:tableColumn id="10" name="临时气骰"/>
    <x:tableColumn id="11" name="可挂载招式/响应"/>
    <x:tableColumn id="12" name="耐久/损耗"/>
    <x:tableColumn id="13" name="投放层"/>
    <x:tableColumn id="14" name="价格/稀有度"/>
    <x:tableColumn id="15" name="设计备注"/>
  </x:tableColumns>
  <x:tableStyleInfo name="TableStyleMedium2" showRowStripes="1"/>
</x:table>
</file>

<file path=xl/tables/table6.xml><?xml version="1.0" encoding="utf-8"?>
<x:table xmlns:x="http://schemas.openxmlformats.org/spreadsheetml/2006/main" id="6" name="T06_05" displayName="T06_05" ref="A1:M17" headerRowCount="1">
  <x:tableColumns count="13">
    <x:tableColumn id="1" name="物品ID"/>
    <x:tableColumn id="2" name="名称"/>
    <x:tableColumn id="3" name="大类"/>
    <x:tableColumn id="4" name="部位/槽位"/>
    <x:tableColumn id="5" name="层级"/>
    <x:tableColumn id="6" name="品质档"/>
    <x:tableColumn id="7" name="规则入口"/>
    <x:tableColumn id="8" name="表属性修正"/>
    <x:tableColumn id="9" name="气骰来源"/>
    <x:tableColumn id="10" name="使用时点"/>
    <x:tableColumn id="11" name="消耗/损耗"/>
    <x:tableColumn id="12" name="投放层"/>
    <x:tableColumn id="13" name="设计备注"/>
  </x:tableColumns>
  <x:tableStyleInfo name="TableStyleMedium2" showRowStripes="1"/>
</x:table>
</file>

<file path=xl/tables/table7.xml><?xml version="1.0" encoding="utf-8"?>
<x:table xmlns:x="http://schemas.openxmlformats.org/spreadsheetml/2006/main" id="7" name="T07_06" displayName="T07_06" ref="A1:L41" headerRowCount="1">
  <x:tableColumns count="12">
    <x:tableColumn id="1" name="状态ID"/>
    <x:tableColumn id="2" name="状态名"/>
    <x:tableColumn id="3" name="大类"/>
    <x:tableColumn id="4" name="层数/强度"/>
    <x:tableColumn id="5" name="生效时点"/>
    <x:tableColumn id="6" name="规则效果"/>
    <x:tableColumn id="7" name="衰减方式"/>
    <x:tableColumn id="8" name="解除入口"/>
    <x:tableColumn id="9" name="可叠加"/>
    <x:tableColumn id="10" name="常见来源"/>
    <x:tableColumn id="11" name="记录落点"/>
    <x:tableColumn id="12" name="设计备注"/>
  </x:tableColumns>
  <x:tableStyleInfo name="TableStyleMedium2" showRowStripes="1"/>
</x:table>
</file>

<file path=xl/tables/table8.xml><?xml version="1.0" encoding="utf-8"?>
<x:table xmlns:x="http://schemas.openxmlformats.org/spreadsheetml/2006/main" id="8" name="T08_07" displayName="T08_07" ref="A1:M41" headerRowCount="1">
  <x:tableColumns count="13">
    <x:tableColumn id="1" name="药物ID"/>
    <x:tableColumn id="2" name="名称"/>
    <x:tableColumn id="3" name="类别"/>
    <x:tableColumn id="4" name="层级"/>
    <x:tableColumn id="5" name="品质档"/>
    <x:tableColumn id="6" name="使用时点"/>
    <x:tableColumn id="7" name="对象/许可"/>
    <x:tableColumn id="8" name="基础效果"/>
    <x:tableColumn id="9" name="槽值/触发或剂量效果"/>
    <x:tableColumn id="10" name="风险/副作用"/>
    <x:tableColumn id="11" name="消耗"/>
    <x:tableColumn id="12" name="投放层"/>
    <x:tableColumn id="13" name="设计备注"/>
  </x:tableColumns>
  <x:tableStyleInfo name="TableStyleMedium2" showRowStripes="1"/>
</x:table>
</file>

<file path=xl/tables/table9.xml><?xml version="1.0" encoding="utf-8"?>
<x:table xmlns:x="http://schemas.openxmlformats.org/spreadsheetml/2006/main" id="9" name="T09_08" displayName="T09_08" ref="A1:K37" headerRowCount="1">
  <x:tableColumns count="11">
    <x:tableColumn id="1" name="动景ID"/>
    <x:tableColumn id="2" name="动景名"/>
    <x:tableColumn id="3" name="类型"/>
    <x:tableColumn id="4" name="当前值/阶段"/>
    <x:tableColumn id="5" name="变化节奏"/>
    <x:tableColumn id="6" name="影响方式"/>
    <x:tableColumn id="7" name="互动入口"/>
    <x:tableColumn id="8" name="终局条件"/>
    <x:tableColumn id="9" name="可触发状态"/>
    <x:tableColumn id="10" name="适用场景"/>
    <x:tableColumn id="11" name="设计备注"/>
  </x:tableColumns>
  <x:tableStyleInfo name="TableStyleMedium2" showRowStripes="1"/>
</x:table>
</file>

<file path=xl/tables/table10.xml><?xml version="1.0" encoding="utf-8"?>
<x:table xmlns:x="http://schemas.openxmlformats.org/spreadsheetml/2006/main" id="10" name="T10_09" displayName="T10_09" ref="A1:O37" headerRowCount="1">
  <x:tableColumns count="15">
    <x:tableColumn id="1" name="敌人ID"/>
    <x:tableColumn id="2" name="名称"/>
    <x:tableColumn id="3" name="层级"/>
    <x:tableColumn id="4" name="身份/势力"/>
    <x:tableColumn id="5" name="战斗定位"/>
    <x:tableColumn id="6" name="当前目的"/>
    <x:tableColumn id="7" name="表属性摘要"/>
    <x:tableColumn id="8" name="气骰规模"/>
    <x:tableColumn id="9" name="初始势"/>
    <x:tableColumn id="10" name="主要动作"/>
    <x:tableColumn id="11" name="响应挂载"/>
    <x:tableColumn id="12" name="状态抗性/弱点"/>
    <x:tableColumn id="13" name="撤退/投降条件"/>
    <x:tableColumn id="14" name="可掉落资源"/>
    <x:tableColumn id="15" name="设计备注"/>
  </x:tableColumns>
  <x:tableStyleInfo name="TableStyleMedium2" showRowStripes="1"/>
</x:table>
</file>

<file path=xl/tables/table11.xml><?xml version="1.0" encoding="utf-8"?>
<x:table xmlns:x="http://schemas.openxmlformats.org/spreadsheetml/2006/main" id="11" name="T11_10" displayName="T11_10" ref="A1:F13" headerRowCount="1">
  <x:tableColumns count="6">
    <x:tableColumn id="1" name="校验ID"/>
    <x:tableColumn id="2" name="对象"/>
    <x:tableColumn id="3" name="检查项"/>
    <x:tableColumn id="4" name="合格口径"/>
    <x:tableColumn id="5" name="错误示例"/>
    <x:tableColumn id="6" name="处理建议"/>
  </x:tableColumns>
  <x:tableStyleInfo name="TableStyleMedium2" showRowStripes="1"/>
</x:table>
</file>

<file path=xl/tables/table12.xml><?xml version="1.0" encoding="utf-8"?>
<x:table xmlns:x="http://schemas.openxmlformats.org/spreadsheetml/2006/main" id="12" name="T12_11" displayName="T12_11" ref="A1:D9" headerRowCount="1">
  <x:tableColumns count="4">
    <x:tableColumn id="1" name="术语"/>
    <x:tableColumn id="2" name="数据库落点"/>
    <x:tableColumn id="3" name="可用字段"/>
    <x:tableColumn id="4" name="说明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e96152b2e445a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2acdfdb42646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860c61af23c4f5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636c2a9750b4a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473f475984043b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fc1a7cf8f32455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16a154c646347c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12d8d3db25149a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a87b2d0cde8649b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256d1c8c553490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fae4f4716be94d2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115a06508a3e48a0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 ht="30" customHeight="1">
      <x:c r="A1" s="18" t="str">
        <x:v>项目</x:v>
      </x:c>
      <x:c r="B1" s="18" t="str">
        <x:v>内容</x:v>
      </x:c>
      <x:c r="C1" s="18" t="str">
        <x:v>说明</x:v>
      </x:c>
    </x:row>
    <x:row r="2">
      <x:c r="A2" s="16" t="str">
        <x:v>大梁江湖TRPG 数据库扩充包</x:v>
      </x:c>
      <x:c r="B2" s="16" t="str">
        <x:v>生成日期：2026年6月24日</x:v>
      </x:c>
      <x:c r="C2" s="16" t="str">
        <x:v>用途：续接内测第一版规则书与招式库</x:v>
      </x:c>
    </x:row>
    <x:row r="3">
      <x:c r="A3" s="16" t="str">
        <x:v>口径一</x:v>
      </x:c>
      <x:c r="B3" s="16" t="str">
        <x:v>不使用链式招式前置</x:v>
      </x:c>
      <x:c r="C3" s="16" t="str">
        <x:v>低级招式宽势或无势，强招靠势+最低投入+装备许可+风险</x:v>
      </x:c>
    </x:row>
    <x:row r="4">
      <x:c r="A4" s="16" t="str">
        <x:v>口径二</x:v>
      </x:c>
      <x:c r="B4" s="16" t="str">
        <x:v>响应挂载独立</x:v>
      </x:c>
      <x:c r="C4" s="16" t="str">
        <x:v>截击/应招不继承主用法伤害，只处理自己的挂载效果</x:v>
      </x:c>
    </x:row>
    <x:row r="5">
      <x:c r="A5" s="16" t="str">
        <x:v>口径三</x:v>
      </x:c>
      <x:c r="B5" s="16" t="str">
        <x:v>基础效果固定</x:v>
      </x:c>
      <x:c r="C5" s="16" t="str">
        <x:v>表属性只进入槽值触发、风险控制、应招处理，不进入基础效果</x:v>
      </x:c>
    </x:row>
    <x:row r="6">
      <x:c r="A6" s="16" t="str">
        <x:v>口径四</x:v>
      </x:c>
      <x:c r="B6" s="16" t="str">
        <x:v>装备不写武器伤害</x:v>
      </x:c>
      <x:c r="C6" s="16" t="str">
        <x:v>武器提供许可、气骰、表属性修正或响应入口</x:v>
      </x:c>
    </x:row>
    <x:row r="7">
      <x:c r="A7" s="16" t="str">
        <x:v>口径五</x:v>
      </x:c>
      <x:c r="B7" s="16" t="str">
        <x:v>状态必须落表</x:v>
      </x:c>
      <x:c r="C7" s="16" t="str">
        <x:v>名称、层数、时点、效果、衰减、解除入口必须齐全</x:v>
      </x:c>
    </x:row>
    <x:row r="8">
      <x:c r="A8" s="16" t="str">
        <x:v>文件用途</x:v>
      </x:c>
      <x:c r="B8" s="16" t="str">
        <x:v>Excel为主库</x:v>
      </x:c>
      <x:c r="C8" s="16" t="str">
        <x:v>JSON/CSV为App与Codex接入用数据副本</x:v>
      </x:c>
    </x:row>
  </x:sheetData>
  <x:pageMargins left="0.7" right="0.7" top="0.75" bottom="0.75" header="0.3" footer="0.3"/>
  <x:tableParts count="1">
    <x:tablePart xmlns:r="http://schemas.openxmlformats.org/officeDocument/2006/relationships" r:id="R5ae96152b2e445a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0" customHeight="1">
      <x:c r="A1" s="6" t="str">
        <x:v>分类</x:v>
      </x:c>
      <x:c r="B1" s="6" t="str">
        <x:v>本包新增条目数</x:v>
      </x:c>
      <x:c r="C1" s="6" t="str">
        <x:v>ID范围</x:v>
      </x:c>
      <x:c r="D1" s="6" t="str">
        <x:v>用途</x:v>
      </x:c>
      <x:c r="E1" s="6" t="str">
        <x:v>是否可直接入库</x:v>
      </x:c>
      <x:c r="F1" s="6" t="str">
        <x:v>下一步建议</x:v>
      </x:c>
    </x:row>
    <x:row r="2">
      <x:c r="A2" s="16" t="str">
        <x:v>招式主表</x:v>
      </x:c>
      <x:c r="B2" s="16" t="n">
        <x:v>144</x:v>
      </x:c>
      <x:c r="C2" s="16" t="str">
        <x:v>WG010-WG105；FM006-FM053</x:v>
      </x:c>
      <x:c r="D2" s="16" t="str">
        <x:v>外功/法门主用法扩充</x:v>
      </x:c>
      <x:c r="E2" s="16" t="str">
        <x:v>可内测，需平衡测试</x:v>
      </x:c>
      <x:c r="F2" s="16" t="str">
        <x:v>按门派/地区绑定投放</x:v>
      </x:c>
    </x:row>
    <x:row r="3">
      <x:c r="A3" s="16" t="str">
        <x:v>响应挂载</x:v>
      </x:c>
      <x:c r="B3" s="16" t="n">
        <x:v>141</x:v>
      </x:c>
      <x:c r="C3" s="16" t="str">
        <x:v>RG016起</x:v>
      </x:c>
      <x:c r="D3" s="16" t="str">
        <x:v>截击/应招独立挂载</x:v>
      </x:c>
      <x:c r="E3" s="16" t="str">
        <x:v>可内测，需响应额度测试</x:v>
      </x:c>
      <x:c r="F3" s="16" t="str">
        <x:v>优先测试强截击是否合法性过强</x:v>
      </x:c>
    </x:row>
    <x:row r="4">
      <x:c r="A4" s="16" t="str">
        <x:v>武器库</x:v>
      </x:c>
      <x:c r="B4" s="16" t="n">
        <x:v>68</x:v>
      </x:c>
      <x:c r="C4" s="16" t="str">
        <x:v>WPN001起</x:v>
      </x:c>
      <x:c r="D4" s="16" t="str">
        <x:v>装备许可、来源骰、持握方式</x:v>
      </x:c>
      <x:c r="E4" s="16" t="str">
        <x:v>可内测</x:v>
      </x:c>
      <x:c r="F4" s="16" t="str">
        <x:v>补价格体系与地区可得性</x:v>
      </x:c>
    </x:row>
    <x:row r="5">
      <x:c r="A5" s="16" t="str">
        <x:v>护具器具</x:v>
      </x:c>
      <x:c r="B5" s="16" t="n">
        <x:v>16</x:v>
      </x:c>
      <x:c r="C5" s="16" t="str">
        <x:v>G001-G016</x:v>
      </x:c>
      <x:c r="D5" s="16" t="str">
        <x:v>护具、器具、佩饰、文书物品入口</x:v>
      </x:c>
      <x:c r="E5" s="16" t="str">
        <x:v>可内测</x:v>
      </x:c>
      <x:c r="F5" s="16" t="str">
        <x:v>扩充坐骑、载具、谱本</x:v>
      </x:c>
    </x:row>
    <x:row r="6">
      <x:c r="A6" s="16" t="str">
        <x:v>状态库</x:v>
      </x:c>
      <x:c r="B6" s="16" t="n">
        <x:v>40</x:v>
      </x:c>
      <x:c r="C6" s="16" t="str">
        <x:v>ST001起</x:v>
      </x:c>
      <x:c r="D6" s="16" t="str">
        <x:v>交锋状态、六根异常、情景状态、装备状态</x:v>
      </x:c>
      <x:c r="E6" s="16" t="str">
        <x:v>可内测</x:v>
      </x:c>
      <x:c r="F6" s="16" t="str">
        <x:v>与UI状态图标一一映射</x:v>
      </x:c>
    </x:row>
    <x:row r="7">
      <x:c r="A7" s="16" t="str">
        <x:v>药物资源</x:v>
      </x:c>
      <x:c r="B7" s="16" t="n">
        <x:v>40</x:v>
      </x:c>
      <x:c r="C7" s="16" t="str">
        <x:v>MED001起</x:v>
      </x:c>
      <x:c r="D7" s="16" t="str">
        <x:v>止血、解毒、行气、暂效、毒物</x:v>
      </x:c>
      <x:c r="E7" s="16" t="str">
        <x:v>可内测</x:v>
      </x:c>
      <x:c r="F7" s="16" t="str">
        <x:v>补配方、产地、禁售规则</x:v>
      </x:c>
    </x:row>
    <x:row r="8">
      <x:c r="A8" s="16" t="str">
        <x:v>动景库</x:v>
      </x:c>
      <x:c r="B8" s="16" t="n">
        <x:v>36</x:v>
      </x:c>
      <x:c r="C8" s="16" t="str">
        <x:v>SCN001起</x:v>
      </x:c>
      <x:c r="D8" s="16" t="str">
        <x:v>火势、潮水、追兵、机关、人群等场景压力</x:v>
      </x:c>
      <x:c r="E8" s="16" t="str">
        <x:v>可内测</x:v>
      </x:c>
      <x:c r="F8" s="16" t="str">
        <x:v>与模组建场卡联动</x:v>
      </x:c>
    </x:row>
    <x:row r="9">
      <x:c r="A9" s="16" t="str">
        <x:v>敌人模板</x:v>
      </x:c>
      <x:c r="B9" s="16" t="n">
        <x:v>36</x:v>
      </x:c>
      <x:c r="C9" s="16" t="str">
        <x:v>ENM001起</x:v>
      </x:c>
      <x:c r="D9" s="16" t="str">
        <x:v>喽啰/好手/头目快速投放</x:v>
      </x:c>
      <x:c r="E9" s="16" t="str">
        <x:v>可内测</x:v>
      </x:c>
      <x:c r="F9" s="16" t="str">
        <x:v>扩充门派专属敌人</x:v>
      </x:c>
    </x:row>
  </x:sheetData>
  <x:pageMargins left="0.7" right="0.7" top="0.75" bottom="0.75" header="0.3" footer="0.3"/>
  <x:tableParts count="1">
    <x:tablePart xmlns:r="http://schemas.openxmlformats.org/officeDocument/2006/relationships" r:id="R142acdfdb42646d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34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34" hidden="0" customWidth="1"/>
  </x:cols>
  <x:sheetData>
    <x:row r="1" ht="30" customHeight="1">
      <x:c r="A1" s="6" t="str">
        <x:v>招式ID</x:v>
      </x:c>
      <x:c r="B1" s="6" t="str">
        <x:v>招式名</x:v>
      </x:c>
      <x:c r="C1" s="6" t="str">
        <x:v>大类</x:v>
      </x:c>
      <x:c r="D1" s="6" t="str">
        <x:v>子类</x:v>
      </x:c>
      <x:c r="E1" s="6" t="str">
        <x:v>层级</x:v>
      </x:c>
      <x:c r="F1" s="6" t="str">
        <x:v>设计档</x:v>
      </x:c>
      <x:c r="G1" s="6" t="str">
        <x:v>阴阳路数标签</x:v>
      </x:c>
      <x:c r="H1" s="6" t="str">
        <x:v>主用法时点</x:v>
      </x:c>
      <x:c r="I1" s="6" t="str">
        <x:v>式位</x:v>
      </x:c>
      <x:c r="J1" s="6" t="str">
        <x:v>最低投入</x:v>
      </x:c>
      <x:c r="K1" s="6" t="str">
        <x:v>气性门槛</x:v>
      </x:c>
      <x:c r="L1" s="6" t="str">
        <x:v>势条件类型</x:v>
      </x:c>
      <x:c r="M1" s="6" t="str">
        <x:v>允许势范围</x:v>
      </x:c>
      <x:c r="N1" s="6" t="str">
        <x:v>硬前置说明</x:v>
      </x:c>
      <x:c r="O1" s="6" t="str">
        <x:v>对象/距离/装备许可</x:v>
      </x:c>
      <x:c r="P1" s="6" t="str">
        <x:v>基础效果</x:v>
      </x:c>
      <x:c r="Q1" s="6" t="str">
        <x:v>主槽触发</x:v>
      </x:c>
      <x:c r="R1" s="6" t="str">
        <x:v>合值触发</x:v>
      </x:c>
      <x:c r="S1" s="6" t="str">
        <x:v>差值/风险</x:v>
      </x:c>
      <x:c r="T1" s="6" t="str">
        <x:v>成招后转势</x:v>
      </x:c>
      <x:c r="U1" s="6" t="str">
        <x:v>资源去向</x:v>
      </x:c>
      <x:c r="V1" s="6" t="str">
        <x:v>挂载截击</x:v>
      </x:c>
      <x:c r="W1" s="6" t="str">
        <x:v>挂载应招</x:v>
      </x:c>
      <x:c r="X1" s="6" t="str">
        <x:v>设计备注</x:v>
      </x:c>
    </x:row>
    <x:row r="2">
      <x:c r="A2" s="14" t="str">
        <x:v>WG010</x:v>
      </x:c>
      <x:c r="B2" s="14" t="str">
        <x:v>青浪启锋</x:v>
      </x:c>
      <x:c r="C2" s="14" t="str">
        <x:v>外功</x:v>
      </x:c>
      <x:c r="D2" s="14" t="str">
        <x:v>主攻</x:v>
      </x:c>
      <x:c r="E2" s="14" t="str">
        <x:v>俗家</x:v>
      </x:c>
      <x:c r="F2" s="14" t="str">
        <x:v>C</x:v>
      </x:c>
      <x:c r="G2" s="14" t="str">
        <x:v>少阳</x:v>
      </x:c>
      <x:c r="H2" s="14" t="str">
        <x:v>正式出手</x:v>
      </x:c>
      <x:c r="I2" s="14" t="str">
        <x:v>起式</x:v>
      </x:c>
      <x:c r="J2" s="14" t="str">
        <x:v>2枚气骰</x:v>
      </x:c>
      <x:c r="K2" s="14" t="str">
        <x:v>至少1阳</x:v>
      </x:c>
      <x:c r="L2" s="14" t="str">
        <x:v>宽势</x:v>
      </x:c>
      <x:c r="M2" s="14" t="str">
        <x:v>阴盛/阳盛/合势/失势</x:v>
      </x:c>
      <x:c r="N2" s="14" t="str">
        <x:v>无</x:v>
      </x:c>
      <x:c r="O2" s="14" t="str">
        <x:v>近身或相邻目标；主手刀或同类短兵</x:v>
      </x:c>
      <x:c r="P2" s="14" t="str">
        <x:v>造成气血4点</x:v>
      </x:c>
      <x:c r="Q2" s="14" t="str">
        <x:v>阳值≥7：追加气血3点</x:v>
      </x:c>
      <x:c r="R2" s="14" t="str">
        <x:v>合值≥10：目标失衡1层</x:v>
      </x:c>
      <x:c r="S2" s="14" t="str">
        <x:v>阴阳差≥5：自身破口1层</x:v>
      </x:c>
      <x:c r="T2" s="14" t="str">
        <x:v>阳盛</x:v>
      </x:c>
      <x:c r="U2" s="14" t="str">
        <x:v>已用常规气骰入息库；临时气骰按来源消失或移除</x:v>
      </x:c>
      <x:c r="V2" s="14" t="str">
        <x:v>是</x:v>
      </x:c>
      <x:c r="W2" s="14" t="str">
        <x:v>是</x:v>
      </x:c>
      <x:c r="X2" s="14" t="str">
        <x:v>扩充批：不使用链式招式前置；强度由势、投入、装备许可、风险控制</x:v>
      </x:c>
    </x:row>
    <x:row r="3">
      <x:c r="A3" s="14" t="str">
        <x:v>WG011</x:v>
      </x:c>
      <x:c r="B3" s="14" t="str">
        <x:v>伏潮压刃</x:v>
      </x:c>
      <x:c r="C3" s="14" t="str">
        <x:v>外功</x:v>
      </x:c>
      <x:c r="D3" s="14" t="str">
        <x:v>主攻</x:v>
      </x:c>
      <x:c r="E3" s="14" t="str">
        <x:v>俗家</x:v>
      </x:c>
      <x:c r="F3" s="14" t="str">
        <x:v>C</x:v>
      </x:c>
      <x:c r="G3" s="14" t="str">
        <x:v>少阳</x:v>
      </x:c>
      <x:c r="H3" s="14" t="str">
        <x:v>正式出手</x:v>
      </x:c>
      <x:c r="I3" s="14" t="str">
        <x:v>承式</x:v>
      </x:c>
      <x:c r="J3" s="14" t="str">
        <x:v>2枚气骰</x:v>
      </x:c>
      <x:c r="K3" s="14" t="str">
        <x:v>至少1阳</x:v>
      </x:c>
      <x:c r="L3" s="14" t="str">
        <x:v>宽势</x:v>
      </x:c>
      <x:c r="M3" s="14" t="str">
        <x:v>阴盛/阳盛/合势/失势</x:v>
      </x:c>
      <x:c r="N3" s="14" t="str">
        <x:v>无</x:v>
      </x:c>
      <x:c r="O3" s="14" t="str">
        <x:v>近身或相邻目标；主手刀或同类短兵</x:v>
      </x:c>
      <x:c r="P3" s="14" t="str">
        <x:v>造成气血4点</x:v>
      </x:c>
      <x:c r="Q3" s="14" t="str">
        <x:v>阳值≥7：追加气血3点</x:v>
      </x:c>
      <x:c r="R3" s="14" t="str">
        <x:v>合值≥10：目标失衡1层</x:v>
      </x:c>
      <x:c r="S3" s="14" t="str">
        <x:v>阴阳差≥5：自身破口1层</x:v>
      </x:c>
      <x:c r="T3" s="14" t="str">
        <x:v>阳盛</x:v>
      </x:c>
      <x:c r="U3" s="14" t="str">
        <x:v>已用常规气骰入息库；临时气骰按来源消失或移除</x:v>
      </x:c>
      <x:c r="V3" s="14" t="str">
        <x:v>否</x:v>
      </x:c>
      <x:c r="W3" s="14" t="str">
        <x:v>是</x:v>
      </x:c>
      <x:c r="X3" s="14" t="str">
        <x:v>扩充批：不使用链式招式前置；强度由势、投入、装备许可、风险控制</x:v>
      </x:c>
    </x:row>
    <x:row r="4">
      <x:c r="A4" s="14" t="str">
        <x:v>WG012</x:v>
      </x:c>
      <x:c r="B4" s="14" t="str">
        <x:v>雁尾回刀</x:v>
      </x:c>
      <x:c r="C4" s="14" t="str">
        <x:v>外功</x:v>
      </x:c>
      <x:c r="D4" s="14" t="str">
        <x:v>主攻</x:v>
      </x:c>
      <x:c r="E4" s="14" t="str">
        <x:v>俗家</x:v>
      </x:c>
      <x:c r="F4" s="14" t="str">
        <x:v>C</x:v>
      </x:c>
      <x:c r="G4" s="14" t="str">
        <x:v>少阳</x:v>
      </x:c>
      <x:c r="H4" s="14" t="str">
        <x:v>正式出手</x:v>
      </x:c>
      <x:c r="I4" s="14" t="str">
        <x:v>转式</x:v>
      </x:c>
      <x:c r="J4" s="14" t="str">
        <x:v>2枚气骰</x:v>
      </x:c>
      <x:c r="K4" s="14" t="str">
        <x:v>至少1阳</x:v>
      </x:c>
      <x:c r="L4" s="14" t="str">
        <x:v>宽势</x:v>
      </x:c>
      <x:c r="M4" s="14" t="str">
        <x:v>阴盛/阳盛/合势/失势</x:v>
      </x:c>
      <x:c r="N4" s="14" t="str">
        <x:v>无</x:v>
      </x:c>
      <x:c r="O4" s="14" t="str">
        <x:v>近身或相邻目标；主手刀或同类短兵</x:v>
      </x:c>
      <x:c r="P4" s="14" t="str">
        <x:v>造成气血4点</x:v>
      </x:c>
      <x:c r="Q4" s="14" t="str">
        <x:v>阳值≥7：追加气血3点</x:v>
      </x:c>
      <x:c r="R4" s="14" t="str">
        <x:v>合值≥10：目标失衡1层</x:v>
      </x:c>
      <x:c r="S4" s="14" t="str">
        <x:v>阴阳差≥5：自身破口1层</x:v>
      </x:c>
      <x:c r="T4" s="14" t="str">
        <x:v>阳盛</x:v>
      </x:c>
      <x:c r="U4" s="14" t="str">
        <x:v>已用常规气骰入息库；临时气骰按来源消失或移除</x:v>
      </x:c>
      <x:c r="V4" s="14" t="str">
        <x:v>是</x:v>
      </x:c>
      <x:c r="W4" s="14" t="str">
        <x:v>是</x:v>
      </x:c>
      <x:c r="X4" s="14" t="str">
        <x:v>扩充批：不使用链式招式前置；强度由势、投入、装备许可、风险控制</x:v>
      </x:c>
    </x:row>
    <x:row r="5">
      <x:c r="A5" s="14" t="str">
        <x:v>WG013</x:v>
      </x:c>
      <x:c r="B5" s="14" t="str">
        <x:v>断桥横斩</x:v>
      </x:c>
      <x:c r="C5" s="14" t="str">
        <x:v>外功</x:v>
      </x:c>
      <x:c r="D5" s="14" t="str">
        <x:v>主攻</x:v>
      </x:c>
      <x:c r="E5" s="14" t="str">
        <x:v>俗家</x:v>
      </x:c>
      <x:c r="F5" s="14" t="str">
        <x:v>C</x:v>
      </x:c>
      <x:c r="G5" s="14" t="str">
        <x:v>少阳</x:v>
      </x:c>
      <x:c r="H5" s="14" t="str">
        <x:v>正式出手</x:v>
      </x:c>
      <x:c r="I5" s="14" t="str">
        <x:v>收式</x:v>
      </x:c>
      <x:c r="J5" s="14" t="str">
        <x:v>2枚气骰</x:v>
      </x:c>
      <x:c r="K5" s="14" t="str">
        <x:v>至少1阳</x:v>
      </x:c>
      <x:c r="L5" s="14" t="str">
        <x:v>宽势</x:v>
      </x:c>
      <x:c r="M5" s="14" t="str">
        <x:v>阴盛/阳盛/合势/失势</x:v>
      </x:c>
      <x:c r="N5" s="14" t="str">
        <x:v>无</x:v>
      </x:c>
      <x:c r="O5" s="14" t="str">
        <x:v>近身或相邻目标；主手刀或同类短兵</x:v>
      </x:c>
      <x:c r="P5" s="14" t="str">
        <x:v>造成气血4点</x:v>
      </x:c>
      <x:c r="Q5" s="14" t="str">
        <x:v>阳值≥7：追加气血3点</x:v>
      </x:c>
      <x:c r="R5" s="14" t="str">
        <x:v>合值≥10：目标失衡1层</x:v>
      </x:c>
      <x:c r="S5" s="14" t="str">
        <x:v>阴阳差≥5：自身破口1层</x:v>
      </x:c>
      <x:c r="T5" s="14" t="str">
        <x:v>阳盛</x:v>
      </x:c>
      <x:c r="U5" s="14" t="str">
        <x:v>已用常规气骰入息库；临时气骰按来源消失或移除</x:v>
      </x:c>
      <x:c r="V5" s="14" t="str">
        <x:v>是</x:v>
      </x:c>
      <x:c r="W5" s="14" t="str">
        <x:v>是</x:v>
      </x:c>
      <x:c r="X5" s="14" t="str">
        <x:v>扩充批：不使用链式招式前置；强度由势、投入、装备许可、风险控制</x:v>
      </x:c>
    </x:row>
    <x:row r="6">
      <x:c r="A6" s="14" t="str">
        <x:v>WG014</x:v>
      </x:c>
      <x:c r="B6" s="14" t="str">
        <x:v>拨云断势</x:v>
      </x:c>
      <x:c r="C6" s="14" t="str">
        <x:v>外功</x:v>
      </x:c>
      <x:c r="D6" s="14" t="str">
        <x:v>主攻</x:v>
      </x:c>
      <x:c r="E6" s="14" t="str">
        <x:v>行家</x:v>
      </x:c>
      <x:c r="F6" s="14" t="str">
        <x:v>B</x:v>
      </x:c>
      <x:c r="G6" s="14" t="str">
        <x:v>少阳</x:v>
      </x:c>
      <x:c r="H6" s="14" t="str">
        <x:v>正式出手</x:v>
      </x:c>
      <x:c r="I6" s="14" t="str">
        <x:v>转式</x:v>
      </x:c>
      <x:c r="J6" s="14" t="str">
        <x:v>4枚气骰</x:v>
      </x:c>
      <x:c r="K6" s="14" t="str">
        <x:v>至少2阳</x:v>
      </x:c>
      <x:c r="L6" s="14" t="str">
        <x:v>中势</x:v>
      </x:c>
      <x:c r="M6" s="14" t="str">
        <x:v>阳盛/合势/圆融</x:v>
      </x:c>
      <x:c r="N6" s="14" t="str">
        <x:v>无</x:v>
      </x:c>
      <x:c r="O6" s="14" t="str">
        <x:v>近身或相邻目标；主手刀或同类短兵</x:v>
      </x:c>
      <x:c r="P6" s="14" t="str">
        <x:v>造成气血6点</x:v>
      </x:c>
      <x:c r="Q6" s="14" t="str">
        <x:v>阳值≥9：追加气血3点</x:v>
      </x:c>
      <x:c r="R6" s="14" t="str">
        <x:v>合值≥14：目标失衡1层</x:v>
      </x:c>
      <x:c r="S6" s="14" t="str">
        <x:v>阴阳差≥6：自身破口1层</x:v>
      </x:c>
      <x:c r="T6" s="14" t="str">
        <x:v>阳盛</x:v>
      </x:c>
      <x:c r="U6" s="14" t="str">
        <x:v>已用常规气骰入息库；临时气骰按来源消失或移除</x:v>
      </x:c>
      <x:c r="V6" s="14" t="str">
        <x:v>否</x:v>
      </x:c>
      <x:c r="W6" s="14" t="str">
        <x:v>是</x:v>
      </x:c>
      <x:c r="X6" s="14" t="str">
        <x:v>扩充批：不使用链式招式前置；强度由势、投入、装备许可、风险控制</x:v>
      </x:c>
    </x:row>
    <x:row r="7">
      <x:c r="A7" s="14" t="str">
        <x:v>WG015</x:v>
      </x:c>
      <x:c r="B7" s="14" t="str">
        <x:v>返锋归鞘</x:v>
      </x:c>
      <x:c r="C7" s="14" t="str">
        <x:v>外功</x:v>
      </x:c>
      <x:c r="D7" s="14" t="str">
        <x:v>主攻</x:v>
      </x:c>
      <x:c r="E7" s="14" t="str">
        <x:v>行家</x:v>
      </x:c>
      <x:c r="F7" s="14" t="str">
        <x:v>B</x:v>
      </x:c>
      <x:c r="G7" s="14" t="str">
        <x:v>少阳</x:v>
      </x:c>
      <x:c r="H7" s="14" t="str">
        <x:v>正式出手</x:v>
      </x:c>
      <x:c r="I7" s="14" t="str">
        <x:v>收式</x:v>
      </x:c>
      <x:c r="J7" s="14" t="str">
        <x:v>3枚气骰</x:v>
      </x:c>
      <x:c r="K7" s="14" t="str">
        <x:v>至少2阳</x:v>
      </x:c>
      <x:c r="L7" s="14" t="str">
        <x:v>中势</x:v>
      </x:c>
      <x:c r="M7" s="14" t="str">
        <x:v>阳盛/合势/圆融</x:v>
      </x:c>
      <x:c r="N7" s="14" t="str">
        <x:v>无</x:v>
      </x:c>
      <x:c r="O7" s="14" t="str">
        <x:v>近身或相邻目标；主手刀或同类短兵</x:v>
      </x:c>
      <x:c r="P7" s="14" t="str">
        <x:v>造成气血6点</x:v>
      </x:c>
      <x:c r="Q7" s="14" t="str">
        <x:v>阳值≥9：追加气血3点</x:v>
      </x:c>
      <x:c r="R7" s="14" t="str">
        <x:v>合值≥14：目标失衡1层</x:v>
      </x:c>
      <x:c r="S7" s="14" t="str">
        <x:v>阴阳差≥6：自身破口1层</x:v>
      </x:c>
      <x:c r="T7" s="14" t="str">
        <x:v>阳盛</x:v>
      </x:c>
      <x:c r="U7" s="14" t="str">
        <x:v>已用常规气骰入息库；临时气骰按来源消失或移除</x:v>
      </x:c>
      <x:c r="V7" s="14" t="str">
        <x:v>是</x:v>
      </x:c>
      <x:c r="W7" s="14" t="str">
        <x:v>是</x:v>
      </x:c>
      <x:c r="X7" s="14" t="str">
        <x:v>扩充批：不使用链式招式前置；强度由势、投入、装备许可、风险控制</x:v>
      </x:c>
    </x:row>
    <x:row r="8">
      <x:c r="A8" s="14" t="str">
        <x:v>WG016</x:v>
      </x:c>
      <x:c r="B8" s="14" t="str">
        <x:v>卷江追浪</x:v>
      </x:c>
      <x:c r="C8" s="14" t="str">
        <x:v>外功</x:v>
      </x:c>
      <x:c r="D8" s="14" t="str">
        <x:v>主攻</x:v>
      </x:c>
      <x:c r="E8" s="14" t="str">
        <x:v>行家</x:v>
      </x:c>
      <x:c r="F8" s="14" t="str">
        <x:v>B</x:v>
      </x:c>
      <x:c r="G8" s="14" t="str">
        <x:v>少阳</x:v>
      </x:c>
      <x:c r="H8" s="14" t="str">
        <x:v>正式出手</x:v>
      </x:c>
      <x:c r="I8" s="14" t="str">
        <x:v>承式</x:v>
      </x:c>
      <x:c r="J8" s="14" t="str">
        <x:v>3枚气骰</x:v>
      </x:c>
      <x:c r="K8" s="14" t="str">
        <x:v>至少2阳</x:v>
      </x:c>
      <x:c r="L8" s="14" t="str">
        <x:v>中势</x:v>
      </x:c>
      <x:c r="M8" s="14" t="str">
        <x:v>阳盛/合势/圆融</x:v>
      </x:c>
      <x:c r="N8" s="14" t="str">
        <x:v>无</x:v>
      </x:c>
      <x:c r="O8" s="14" t="str">
        <x:v>近身或相邻目标；主手刀或同类短兵</x:v>
      </x:c>
      <x:c r="P8" s="14" t="str">
        <x:v>造成气血6点</x:v>
      </x:c>
      <x:c r="Q8" s="14" t="str">
        <x:v>阳值≥9：追加气血3点</x:v>
      </x:c>
      <x:c r="R8" s="14" t="str">
        <x:v>合值≥14：目标失衡1层</x:v>
      </x:c>
      <x:c r="S8" s="14" t="str">
        <x:v>阴阳差≥6：自身破口1层</x:v>
      </x:c>
      <x:c r="T8" s="14" t="str">
        <x:v>阳盛</x:v>
      </x:c>
      <x:c r="U8" s="14" t="str">
        <x:v>已用常规气骰入息库；临时气骰按来源消失或移除</x:v>
      </x:c>
      <x:c r="V8" s="14" t="str">
        <x:v>是</x:v>
      </x:c>
      <x:c r="W8" s="14" t="str">
        <x:v>是</x:v>
      </x:c>
      <x:c r="X8" s="14" t="str">
        <x:v>扩充批：不使用链式招式前置；强度由势、投入、装备许可、风险控制</x:v>
      </x:c>
    </x:row>
    <x:row r="9">
      <x:c r="A9" s="14" t="str">
        <x:v>WG017</x:v>
      </x:c>
      <x:c r="B9" s="14" t="str">
        <x:v>孤舟破甲</x:v>
      </x:c>
      <x:c r="C9" s="14" t="str">
        <x:v>外功</x:v>
      </x:c>
      <x:c r="D9" s="14" t="str">
        <x:v>主攻</x:v>
      </x:c>
      <x:c r="E9" s="14" t="str">
        <x:v>行家</x:v>
      </x:c>
      <x:c r="F9" s="14" t="str">
        <x:v>B</x:v>
      </x:c>
      <x:c r="G9" s="14" t="str">
        <x:v>少阳</x:v>
      </x:c>
      <x:c r="H9" s="14" t="str">
        <x:v>正式出手</x:v>
      </x:c>
      <x:c r="I9" s="14" t="str">
        <x:v>转式</x:v>
      </x:c>
      <x:c r="J9" s="14" t="str">
        <x:v>3枚气骰</x:v>
      </x:c>
      <x:c r="K9" s="14" t="str">
        <x:v>至少2阳</x:v>
      </x:c>
      <x:c r="L9" s="14" t="str">
        <x:v>中势</x:v>
      </x:c>
      <x:c r="M9" s="14" t="str">
        <x:v>阳盛/合势/圆融</x:v>
      </x:c>
      <x:c r="N9" s="14" t="str">
        <x:v>无</x:v>
      </x:c>
      <x:c r="O9" s="14" t="str">
        <x:v>近身或相邻目标；主手刀或同类短兵</x:v>
      </x:c>
      <x:c r="P9" s="14" t="str">
        <x:v>造成气血6点</x:v>
      </x:c>
      <x:c r="Q9" s="14" t="str">
        <x:v>阳值≥9：追加气血3点</x:v>
      </x:c>
      <x:c r="R9" s="14" t="str">
        <x:v>合值≥14：目标失衡1层</x:v>
      </x:c>
      <x:c r="S9" s="14" t="str">
        <x:v>阴阳差≥6：自身破口1层</x:v>
      </x:c>
      <x:c r="T9" s="14" t="str">
        <x:v>阳盛</x:v>
      </x:c>
      <x:c r="U9" s="14" t="str">
        <x:v>已用常规气骰入息库；临时气骰按来源消失或移除</x:v>
      </x:c>
      <x:c r="V9" s="14" t="str">
        <x:v>否</x:v>
      </x:c>
      <x:c r="W9" s="14" t="str">
        <x:v>是</x:v>
      </x:c>
      <x:c r="X9" s="14" t="str">
        <x:v>扩充批：不使用链式招式前置；强度由势、投入、装备许可、风险控制</x:v>
      </x:c>
    </x:row>
    <x:row r="10">
      <x:c r="A10" s="14" t="str">
        <x:v>WG018</x:v>
      </x:c>
      <x:c r="B10" s="14" t="str">
        <x:v>月下藏刀</x:v>
      </x:c>
      <x:c r="C10" s="14" t="str">
        <x:v>外功</x:v>
      </x:c>
      <x:c r="D10" s="14" t="str">
        <x:v>主攻</x:v>
      </x:c>
      <x:c r="E10" s="14" t="str">
        <x:v>俗家</x:v>
      </x:c>
      <x:c r="F10" s="14" t="str">
        <x:v>C</x:v>
      </x:c>
      <x:c r="G10" s="14" t="str">
        <x:v>少阳</x:v>
      </x:c>
      <x:c r="H10" s="14" t="str">
        <x:v>正式出手</x:v>
      </x:c>
      <x:c r="I10" s="14" t="str">
        <x:v>起式</x:v>
      </x:c>
      <x:c r="J10" s="14" t="str">
        <x:v>2枚气骰</x:v>
      </x:c>
      <x:c r="K10" s="14" t="str">
        <x:v>至少1阳</x:v>
      </x:c>
      <x:c r="L10" s="14" t="str">
        <x:v>宽势</x:v>
      </x:c>
      <x:c r="M10" s="14" t="str">
        <x:v>阴盛/阳盛/合势/失势</x:v>
      </x:c>
      <x:c r="N10" s="14" t="str">
        <x:v>无</x:v>
      </x:c>
      <x:c r="O10" s="14" t="str">
        <x:v>近身或相邻目标；主手刀或同类短兵</x:v>
      </x:c>
      <x:c r="P10" s="14" t="str">
        <x:v>造成气血4点</x:v>
      </x:c>
      <x:c r="Q10" s="14" t="str">
        <x:v>阳值≥7：追加气血3点</x:v>
      </x:c>
      <x:c r="R10" s="14" t="str">
        <x:v>合值≥10：目标失衡1层</x:v>
      </x:c>
      <x:c r="S10" s="14" t="str">
        <x:v>阴阳差≥5：自身破口1层</x:v>
      </x:c>
      <x:c r="T10" s="14" t="str">
        <x:v>阳盛</x:v>
      </x:c>
      <x:c r="U10" s="14" t="str">
        <x:v>已用常规气骰入息库；临时气骰按来源消失或移除</x:v>
      </x:c>
      <x:c r="V10" s="14" t="str">
        <x:v>是</x:v>
      </x:c>
      <x:c r="W10" s="14" t="str">
        <x:v>是</x:v>
      </x:c>
      <x:c r="X10" s="14" t="str">
        <x:v>扩充批：不使用链式招式前置；强度由势、投入、装备许可、风险控制</x:v>
      </x:c>
    </x:row>
    <x:row r="11">
      <x:c r="A11" s="14" t="str">
        <x:v>WG019</x:v>
      </x:c>
      <x:c r="B11" s="14" t="str">
        <x:v>沉沙裂岸</x:v>
      </x:c>
      <x:c r="C11" s="14" t="str">
        <x:v>外功</x:v>
      </x:c>
      <x:c r="D11" s="14" t="str">
        <x:v>主攻</x:v>
      </x:c>
      <x:c r="E11" s="14" t="str">
        <x:v>神功</x:v>
      </x:c>
      <x:c r="F11" s="14" t="str">
        <x:v>A</x:v>
      </x:c>
      <x:c r="G11" s="14" t="str">
        <x:v>少阳</x:v>
      </x:c>
      <x:c r="H11" s="14" t="str">
        <x:v>正式出手</x:v>
      </x:c>
      <x:c r="I11" s="14" t="str">
        <x:v>绝式</x:v>
      </x:c>
      <x:c r="J11" s="14" t="str">
        <x:v>6枚气骰</x:v>
      </x:c>
      <x:c r="K11" s="14" t="str">
        <x:v>至少3阳2阴</x:v>
      </x:c>
      <x:c r="L11" s="14" t="str">
        <x:v>单势</x:v>
      </x:c>
      <x:c r="M11" s="14" t="str">
        <x:v>圆融</x:v>
      </x:c>
      <x:c r="N11" s="14" t="str">
        <x:v>无</x:v>
      </x:c>
      <x:c r="O11" s="14" t="str">
        <x:v>近身或相邻目标；主手刀或同类短兵</x:v>
      </x:c>
      <x:c r="P11" s="14" t="str">
        <x:v>造成气血10点</x:v>
      </x:c>
      <x:c r="Q11" s="14" t="str">
        <x:v>阳值≥16：追加气血=爆发×1</x:v>
      </x:c>
      <x:c r="R11" s="14" t="str">
        <x:v>合值≥22：目标失衡2层并破口1层</x:v>
      </x:c>
      <x:c r="S11" s="14" t="str">
        <x:v>阴阳差≥7：自身崩势</x:v>
      </x:c>
      <x:c r="T11" s="14" t="str">
        <x:v>未触发风险为圆融；触发风险为崩势</x:v>
      </x:c>
      <x:c r="U11" s="14" t="str">
        <x:v>已用常规气骰入息库；临时气骰按来源消失或移除</x:v>
      </x:c>
      <x:c r="V11" s="14" t="str">
        <x:v>是</x:v>
      </x:c>
      <x:c r="W11" s="14" t="str">
        <x:v>是</x:v>
      </x:c>
      <x:c r="X11" s="14" t="str">
        <x:v>扩充批：不使用链式招式前置；强度由势、投入、装备许可、风险控制</x:v>
      </x:c>
    </x:row>
    <x:row r="12">
      <x:c r="A12" s="14" t="str">
        <x:v>WG020</x:v>
      </x:c>
      <x:c r="B12" s="14" t="str">
        <x:v>一线斩潮</x:v>
      </x:c>
      <x:c r="C12" s="14" t="str">
        <x:v>外功</x:v>
      </x:c>
      <x:c r="D12" s="14" t="str">
        <x:v>主攻</x:v>
      </x:c>
      <x:c r="E12" s="14" t="str">
        <x:v>神功</x:v>
      </x:c>
      <x:c r="F12" s="14" t="str">
        <x:v>A</x:v>
      </x:c>
      <x:c r="G12" s="14" t="str">
        <x:v>少阳</x:v>
      </x:c>
      <x:c r="H12" s="14" t="str">
        <x:v>正式出手</x:v>
      </x:c>
      <x:c r="I12" s="14" t="str">
        <x:v>绝式</x:v>
      </x:c>
      <x:c r="J12" s="14" t="str">
        <x:v>6枚气骰</x:v>
      </x:c>
      <x:c r="K12" s="14" t="str">
        <x:v>至少3阳2阴</x:v>
      </x:c>
      <x:c r="L12" s="14" t="str">
        <x:v>单势</x:v>
      </x:c>
      <x:c r="M12" s="14" t="str">
        <x:v>阳盛</x:v>
      </x:c>
      <x:c r="N12" s="14" t="str">
        <x:v>无</x:v>
      </x:c>
      <x:c r="O12" s="14" t="str">
        <x:v>近身或相邻目标；主手刀或同类短兵</x:v>
      </x:c>
      <x:c r="P12" s="14" t="str">
        <x:v>造成气血10点</x:v>
      </x:c>
      <x:c r="Q12" s="14" t="str">
        <x:v>阳值≥16：追加气血=爆发×1</x:v>
      </x:c>
      <x:c r="R12" s="14" t="str">
        <x:v>合值≥22：目标失衡2层并破口1层</x:v>
      </x:c>
      <x:c r="S12" s="14" t="str">
        <x:v>阴阳差≥7：自身崩势</x:v>
      </x:c>
      <x:c r="T12" s="14" t="str">
        <x:v>未触发风险为圆融；触发风险为崩势</x:v>
      </x:c>
      <x:c r="U12" s="14" t="str">
        <x:v>已用常规气骰入息库；临时气骰按来源消失或移除</x:v>
      </x:c>
      <x:c r="V12" s="14" t="str">
        <x:v>否</x:v>
      </x:c>
      <x:c r="W12" s="14" t="str">
        <x:v>是</x:v>
      </x:c>
      <x:c r="X12" s="14" t="str">
        <x:v>扩充批：不使用链式招式前置；强度由势、投入、装备许可、风险控制</x:v>
      </x:c>
    </x:row>
    <x:row r="13">
      <x:c r="A13" s="14" t="str">
        <x:v>WG021</x:v>
      </x:c>
      <x:c r="B13" s="14" t="str">
        <x:v>无回截江</x:v>
      </x:c>
      <x:c r="C13" s="14" t="str">
        <x:v>外功</x:v>
      </x:c>
      <x:c r="D13" s="14" t="str">
        <x:v>主攻</x:v>
      </x:c>
      <x:c r="E13" s="14" t="str">
        <x:v>神功</x:v>
      </x:c>
      <x:c r="F13" s="14" t="str">
        <x:v>A</x:v>
      </x:c>
      <x:c r="G13" s="14" t="str">
        <x:v>少阳</x:v>
      </x:c>
      <x:c r="H13" s="14" t="str">
        <x:v>正式出手</x:v>
      </x:c>
      <x:c r="I13" s="14" t="str">
        <x:v>绝式</x:v>
      </x:c>
      <x:c r="J13" s="14" t="str">
        <x:v>6枚气骰</x:v>
      </x:c>
      <x:c r="K13" s="14" t="str">
        <x:v>至少3阳2阴</x:v>
      </x:c>
      <x:c r="L13" s="14" t="str">
        <x:v>单势</x:v>
      </x:c>
      <x:c r="M13" s="14" t="str">
        <x:v>圆融</x:v>
      </x:c>
      <x:c r="N13" s="14" t="str">
        <x:v>无</x:v>
      </x:c>
      <x:c r="O13" s="14" t="str">
        <x:v>近身或相邻目标；主手刀或同类短兵</x:v>
      </x:c>
      <x:c r="P13" s="14" t="str">
        <x:v>造成气血10点</x:v>
      </x:c>
      <x:c r="Q13" s="14" t="str">
        <x:v>阳值≥16：追加气血=爆发×1</x:v>
      </x:c>
      <x:c r="R13" s="14" t="str">
        <x:v>合值≥22：目标失衡2层并破口1层</x:v>
      </x:c>
      <x:c r="S13" s="14" t="str">
        <x:v>阴阳差≥7：自身崩势</x:v>
      </x:c>
      <x:c r="T13" s="14" t="str">
        <x:v>未触发风险为圆融；触发风险为崩势</x:v>
      </x:c>
      <x:c r="U13" s="14" t="str">
        <x:v>已用常规气骰入息库；临时气骰按来源消失或移除</x:v>
      </x:c>
      <x:c r="V13" s="14" t="str">
        <x:v>是</x:v>
      </x:c>
      <x:c r="W13" s="14" t="str">
        <x:v>是</x:v>
      </x:c>
      <x:c r="X13" s="14" t="str">
        <x:v>扩充批：不使用链式招式前置；强度由势、投入、装备许可、风险控制</x:v>
      </x:c>
    </x:row>
    <x:row r="14">
      <x:c r="A14" s="14" t="str">
        <x:v>WG022</x:v>
      </x:c>
      <x:c r="B14" s="14" t="str">
        <x:v>点星试剑</x:v>
      </x:c>
      <x:c r="C14" s="14" t="str">
        <x:v>外功</x:v>
      </x:c>
      <x:c r="D14" s="14" t="str">
        <x:v>主攻</x:v>
      </x:c>
      <x:c r="E14" s="14" t="str">
        <x:v>俗家</x:v>
      </x:c>
      <x:c r="F14" s="14" t="str">
        <x:v>C</x:v>
      </x:c>
      <x:c r="G14" s="14" t="str">
        <x:v>中平</x:v>
      </x:c>
      <x:c r="H14" s="14" t="str">
        <x:v>正式出手</x:v>
      </x:c>
      <x:c r="I14" s="14" t="str">
        <x:v>起式</x:v>
      </x:c>
      <x:c r="J14" s="14" t="str">
        <x:v>2枚气骰</x:v>
      </x:c>
      <x:c r="K14" s="14" t="str">
        <x:v>任意气性</x:v>
      </x:c>
      <x:c r="L14" s="14" t="str">
        <x:v>宽势</x:v>
      </x:c>
      <x:c r="M14" s="14" t="str">
        <x:v>阴盛/阳盛/合势/失势</x:v>
      </x:c>
      <x:c r="N14" s="14" t="str">
        <x:v>无</x:v>
      </x:c>
      <x:c r="O14" s="14" t="str">
        <x:v>近身或相邻目标；主手剑或双手长剑</x:v>
      </x:c>
      <x:c r="P14" s="14" t="str">
        <x:v>造成气血4点</x:v>
      </x:c>
      <x:c r="Q14" s="14" t="str">
        <x:v>阴值或阳值≥7：追加气血3点</x:v>
      </x:c>
      <x:c r="R14" s="14" t="str">
        <x:v>合值≥10：目标失衡1层</x:v>
      </x:c>
      <x:c r="S14" s="14" t="str">
        <x:v>阴阳差≥5：自身破口1层</x:v>
      </x:c>
      <x:c r="T14" s="14" t="str">
        <x:v>合势</x:v>
      </x:c>
      <x:c r="U14" s="14" t="str">
        <x:v>已用常规气骰入息库；临时气骰按来源消失或移除</x:v>
      </x:c>
      <x:c r="V14" s="14" t="str">
        <x:v>是</x:v>
      </x:c>
      <x:c r="W14" s="14" t="str">
        <x:v>是</x:v>
      </x:c>
      <x:c r="X14" s="14" t="str">
        <x:v>扩充批：不使用链式招式前置；强度由势、投入、装备许可、风险控制</x:v>
      </x:c>
    </x:row>
    <x:row r="15">
      <x:c r="A15" s="14" t="str">
        <x:v>WG023</x:v>
      </x:c>
      <x:c r="B15" s="14" t="str">
        <x:v>挂霜斜刺</x:v>
      </x:c>
      <x:c r="C15" s="14" t="str">
        <x:v>外功</x:v>
      </x:c>
      <x:c r="D15" s="14" t="str">
        <x:v>主攻</x:v>
      </x:c>
      <x:c r="E15" s="14" t="str">
        <x:v>俗家</x:v>
      </x:c>
      <x:c r="F15" s="14" t="str">
        <x:v>C</x:v>
      </x:c>
      <x:c r="G15" s="14" t="str">
        <x:v>中平</x:v>
      </x:c>
      <x:c r="H15" s="14" t="str">
        <x:v>正式出手</x:v>
      </x:c>
      <x:c r="I15" s="14" t="str">
        <x:v>承式</x:v>
      </x:c>
      <x:c r="J15" s="14" t="str">
        <x:v>2枚气骰</x:v>
      </x:c>
      <x:c r="K15" s="14" t="str">
        <x:v>任意气性</x:v>
      </x:c>
      <x:c r="L15" s="14" t="str">
        <x:v>宽势</x:v>
      </x:c>
      <x:c r="M15" s="14" t="str">
        <x:v>阴盛/阳盛/合势/失势</x:v>
      </x:c>
      <x:c r="N15" s="14" t="str">
        <x:v>无</x:v>
      </x:c>
      <x:c r="O15" s="14" t="str">
        <x:v>近身或相邻目标；主手剑或双手长剑</x:v>
      </x:c>
      <x:c r="P15" s="14" t="str">
        <x:v>造成气血4点</x:v>
      </x:c>
      <x:c r="Q15" s="14" t="str">
        <x:v>阴值或阳值≥7：追加气血3点</x:v>
      </x:c>
      <x:c r="R15" s="14" t="str">
        <x:v>合值≥10：目标失衡1层</x:v>
      </x:c>
      <x:c r="S15" s="14" t="str">
        <x:v>阴阳差≥5：自身破口1层</x:v>
      </x:c>
      <x:c r="T15" s="14" t="str">
        <x:v>合势</x:v>
      </x:c>
      <x:c r="U15" s="14" t="str">
        <x:v>已用常规气骰入息库；临时气骰按来源消失或移除</x:v>
      </x:c>
      <x:c r="V15" s="14" t="str">
        <x:v>否</x:v>
      </x:c>
      <x:c r="W15" s="14" t="str">
        <x:v>是</x:v>
      </x:c>
      <x:c r="X15" s="14" t="str">
        <x:v>扩充批：不使用链式招式前置；强度由势、投入、装备许可、风险控制</x:v>
      </x:c>
    </x:row>
    <x:row r="16">
      <x:c r="A16" s="14" t="str">
        <x:v>WG024</x:v>
      </x:c>
      <x:c r="B16" s="14" t="str">
        <x:v>流云换步</x:v>
      </x:c>
      <x:c r="C16" s="14" t="str">
        <x:v>外功</x:v>
      </x:c>
      <x:c r="D16" s="14" t="str">
        <x:v>主攻</x:v>
      </x:c>
      <x:c r="E16" s="14" t="str">
        <x:v>俗家</x:v>
      </x:c>
      <x:c r="F16" s="14" t="str">
        <x:v>C</x:v>
      </x:c>
      <x:c r="G16" s="14" t="str">
        <x:v>中平</x:v>
      </x:c>
      <x:c r="H16" s="14" t="str">
        <x:v>正式出手</x:v>
      </x:c>
      <x:c r="I16" s="14" t="str">
        <x:v>转式</x:v>
      </x:c>
      <x:c r="J16" s="14" t="str">
        <x:v>2枚气骰</x:v>
      </x:c>
      <x:c r="K16" s="14" t="str">
        <x:v>任意气性</x:v>
      </x:c>
      <x:c r="L16" s="14" t="str">
        <x:v>宽势</x:v>
      </x:c>
      <x:c r="M16" s="14" t="str">
        <x:v>阴盛/阳盛/合势/失势</x:v>
      </x:c>
      <x:c r="N16" s="14" t="str">
        <x:v>无</x:v>
      </x:c>
      <x:c r="O16" s="14" t="str">
        <x:v>近身或相邻目标；主手剑或双手长剑</x:v>
      </x:c>
      <x:c r="P16" s="14" t="str">
        <x:v>造成气血4点</x:v>
      </x:c>
      <x:c r="Q16" s="14" t="str">
        <x:v>阴值或阳值≥7：追加气血3点</x:v>
      </x:c>
      <x:c r="R16" s="14" t="str">
        <x:v>合值≥10：目标失衡1层</x:v>
      </x:c>
      <x:c r="S16" s="14" t="str">
        <x:v>阴阳差≥5：自身破口1层</x:v>
      </x:c>
      <x:c r="T16" s="14" t="str">
        <x:v>合势</x:v>
      </x:c>
      <x:c r="U16" s="14" t="str">
        <x:v>已用常规气骰入息库；临时气骰按来源消失或移除</x:v>
      </x:c>
      <x:c r="V16" s="14" t="str">
        <x:v>是</x:v>
      </x:c>
      <x:c r="W16" s="14" t="str">
        <x:v>是</x:v>
      </x:c>
      <x:c r="X16" s="14" t="str">
        <x:v>扩充批：不使用链式招式前置；强度由势、投入、装备许可、风险控制</x:v>
      </x:c>
    </x:row>
    <x:row r="17">
      <x:c r="A17" s="14" t="str">
        <x:v>WG025</x:v>
      </x:c>
      <x:c r="B17" s="14" t="str">
        <x:v>折柳卸锋</x:v>
      </x:c>
      <x:c r="C17" s="14" t="str">
        <x:v>外功</x:v>
      </x:c>
      <x:c r="D17" s="14" t="str">
        <x:v>主攻</x:v>
      </x:c>
      <x:c r="E17" s="14" t="str">
        <x:v>俗家</x:v>
      </x:c>
      <x:c r="F17" s="14" t="str">
        <x:v>C</x:v>
      </x:c>
      <x:c r="G17" s="14" t="str">
        <x:v>中平</x:v>
      </x:c>
      <x:c r="H17" s="14" t="str">
        <x:v>正式出手</x:v>
      </x:c>
      <x:c r="I17" s="14" t="str">
        <x:v>收式</x:v>
      </x:c>
      <x:c r="J17" s="14" t="str">
        <x:v>2枚气骰</x:v>
      </x:c>
      <x:c r="K17" s="14" t="str">
        <x:v>任意气性</x:v>
      </x:c>
      <x:c r="L17" s="14" t="str">
        <x:v>宽势</x:v>
      </x:c>
      <x:c r="M17" s="14" t="str">
        <x:v>阴盛/阳盛/合势/失势</x:v>
      </x:c>
      <x:c r="N17" s="14" t="str">
        <x:v>无</x:v>
      </x:c>
      <x:c r="O17" s="14" t="str">
        <x:v>近身或相邻目标；主手剑或双手长剑</x:v>
      </x:c>
      <x:c r="P17" s="14" t="str">
        <x:v>造成气血4点</x:v>
      </x:c>
      <x:c r="Q17" s="14" t="str">
        <x:v>阴值或阳值≥7：追加气血3点</x:v>
      </x:c>
      <x:c r="R17" s="14" t="str">
        <x:v>合值≥10：目标失衡1层</x:v>
      </x:c>
      <x:c r="S17" s="14" t="str">
        <x:v>阴阳差≥5：自身破口1层</x:v>
      </x:c>
      <x:c r="T17" s="14" t="str">
        <x:v>合势</x:v>
      </x:c>
      <x:c r="U17" s="14" t="str">
        <x:v>已用常规气骰入息库；临时气骰按来源消失或移除</x:v>
      </x:c>
      <x:c r="V17" s="14" t="str">
        <x:v>是</x:v>
      </x:c>
      <x:c r="W17" s="14" t="str">
        <x:v>是</x:v>
      </x:c>
      <x:c r="X17" s="14" t="str">
        <x:v>扩充批：不使用链式招式前置；强度由势、投入、装备许可、风险控制</x:v>
      </x:c>
    </x:row>
    <x:row r="18">
      <x:c r="A18" s="14" t="str">
        <x:v>WG026</x:v>
      </x:c>
      <x:c r="B18" s="14" t="str">
        <x:v>清商封喉</x:v>
      </x:c>
      <x:c r="C18" s="14" t="str">
        <x:v>外功</x:v>
      </x:c>
      <x:c r="D18" s="14" t="str">
        <x:v>主攻</x:v>
      </x:c>
      <x:c r="E18" s="14" t="str">
        <x:v>行家</x:v>
      </x:c>
      <x:c r="F18" s="14" t="str">
        <x:v>B</x:v>
      </x:c>
      <x:c r="G18" s="14" t="str">
        <x:v>中平</x:v>
      </x:c>
      <x:c r="H18" s="14" t="str">
        <x:v>正式出手</x:v>
      </x:c>
      <x:c r="I18" s="14" t="str">
        <x:v>转式</x:v>
      </x:c>
      <x:c r="J18" s="14" t="str">
        <x:v>4枚气骰</x:v>
      </x:c>
      <x:c r="K18" s="14" t="str">
        <x:v>至少1阴1阳</x:v>
      </x:c>
      <x:c r="L18" s="14" t="str">
        <x:v>中势</x:v>
      </x:c>
      <x:c r="M18" s="14" t="str">
        <x:v>阴盛/阳盛/合势/圆融</x:v>
      </x:c>
      <x:c r="N18" s="14" t="str">
        <x:v>无</x:v>
      </x:c>
      <x:c r="O18" s="14" t="str">
        <x:v>近身或相邻目标；主手剑或双手长剑</x:v>
      </x:c>
      <x:c r="P18" s="14" t="str">
        <x:v>造成气血6点</x:v>
      </x:c>
      <x:c r="Q18" s="14" t="str">
        <x:v>阴值或阳值≥9：追加气血3点</x:v>
      </x:c>
      <x:c r="R18" s="14" t="str">
        <x:v>合值≥14：目标失衡1层</x:v>
      </x:c>
      <x:c r="S18" s="14" t="str">
        <x:v>阴阳差≥6：自身破口1层</x:v>
      </x:c>
      <x:c r="T18" s="14" t="str">
        <x:v>合势</x:v>
      </x:c>
      <x:c r="U18" s="14" t="str">
        <x:v>已用常规气骰入息库；临时气骰按来源消失或移除</x:v>
      </x:c>
      <x:c r="V18" s="14" t="str">
        <x:v>否</x:v>
      </x:c>
      <x:c r="W18" s="14" t="str">
        <x:v>是</x:v>
      </x:c>
      <x:c r="X18" s="14" t="str">
        <x:v>扩充批：不使用链式招式前置；强度由势、投入、装备许可、风险控制</x:v>
      </x:c>
    </x:row>
    <x:row r="19">
      <x:c r="A19" s="14" t="str">
        <x:v>WG027</x:v>
      </x:c>
      <x:c r="B19" s="14" t="str">
        <x:v>归鹤收剑</x:v>
      </x:c>
      <x:c r="C19" s="14" t="str">
        <x:v>外功</x:v>
      </x:c>
      <x:c r="D19" s="14" t="str">
        <x:v>主攻</x:v>
      </x:c>
      <x:c r="E19" s="14" t="str">
        <x:v>行家</x:v>
      </x:c>
      <x:c r="F19" s="14" t="str">
        <x:v>B</x:v>
      </x:c>
      <x:c r="G19" s="14" t="str">
        <x:v>中平</x:v>
      </x:c>
      <x:c r="H19" s="14" t="str">
        <x:v>正式出手</x:v>
      </x:c>
      <x:c r="I19" s="14" t="str">
        <x:v>收式</x:v>
      </x:c>
      <x:c r="J19" s="14" t="str">
        <x:v>3枚气骰</x:v>
      </x:c>
      <x:c r="K19" s="14" t="str">
        <x:v>至少1阴1阳</x:v>
      </x:c>
      <x:c r="L19" s="14" t="str">
        <x:v>中势</x:v>
      </x:c>
      <x:c r="M19" s="14" t="str">
        <x:v>阴盛/阳盛/合势/圆融</x:v>
      </x:c>
      <x:c r="N19" s="14" t="str">
        <x:v>无</x:v>
      </x:c>
      <x:c r="O19" s="14" t="str">
        <x:v>近身或相邻目标；主手剑或双手长剑</x:v>
      </x:c>
      <x:c r="P19" s="14" t="str">
        <x:v>造成气血6点</x:v>
      </x:c>
      <x:c r="Q19" s="14" t="str">
        <x:v>阴值或阳值≥9：追加气血3点</x:v>
      </x:c>
      <x:c r="R19" s="14" t="str">
        <x:v>合值≥14：目标失衡1层</x:v>
      </x:c>
      <x:c r="S19" s="14" t="str">
        <x:v>阴阳差≥6：自身破口1层</x:v>
      </x:c>
      <x:c r="T19" s="14" t="str">
        <x:v>合势</x:v>
      </x:c>
      <x:c r="U19" s="14" t="str">
        <x:v>已用常规气骰入息库；临时气骰按来源消失或移除</x:v>
      </x:c>
      <x:c r="V19" s="14" t="str">
        <x:v>是</x:v>
      </x:c>
      <x:c r="W19" s="14" t="str">
        <x:v>是</x:v>
      </x:c>
      <x:c r="X19" s="14" t="str">
        <x:v>扩充批：不使用链式招式前置；强度由势、投入、装备许可、风险控制</x:v>
      </x:c>
    </x:row>
    <x:row r="20">
      <x:c r="A20" s="14" t="str">
        <x:v>WG028</x:v>
      </x:c>
      <x:c r="B20" s="14" t="str">
        <x:v>云门问路</x:v>
      </x:c>
      <x:c r="C20" s="14" t="str">
        <x:v>外功</x:v>
      </x:c>
      <x:c r="D20" s="14" t="str">
        <x:v>主攻</x:v>
      </x:c>
      <x:c r="E20" s="14" t="str">
        <x:v>行家</x:v>
      </x:c>
      <x:c r="F20" s="14" t="str">
        <x:v>B</x:v>
      </x:c>
      <x:c r="G20" s="14" t="str">
        <x:v>中平</x:v>
      </x:c>
      <x:c r="H20" s="14" t="str">
        <x:v>正式出手</x:v>
      </x:c>
      <x:c r="I20" s="14" t="str">
        <x:v>承式</x:v>
      </x:c>
      <x:c r="J20" s="14" t="str">
        <x:v>3枚气骰</x:v>
      </x:c>
      <x:c r="K20" s="14" t="str">
        <x:v>至少1阴1阳</x:v>
      </x:c>
      <x:c r="L20" s="14" t="str">
        <x:v>中势</x:v>
      </x:c>
      <x:c r="M20" s="14" t="str">
        <x:v>阴盛/阳盛/合势/圆融</x:v>
      </x:c>
      <x:c r="N20" s="14" t="str">
        <x:v>无</x:v>
      </x:c>
      <x:c r="O20" s="14" t="str">
        <x:v>近身或相邻目标；主手剑或双手长剑</x:v>
      </x:c>
      <x:c r="P20" s="14" t="str">
        <x:v>造成气血6点</x:v>
      </x:c>
      <x:c r="Q20" s="14" t="str">
        <x:v>阴值或阳值≥9：追加气血3点</x:v>
      </x:c>
      <x:c r="R20" s="14" t="str">
        <x:v>合值≥14：目标失衡1层</x:v>
      </x:c>
      <x:c r="S20" s="14" t="str">
        <x:v>阴阳差≥6：自身破口1层</x:v>
      </x:c>
      <x:c r="T20" s="14" t="str">
        <x:v>合势</x:v>
      </x:c>
      <x:c r="U20" s="14" t="str">
        <x:v>已用常规气骰入息库；临时气骰按来源消失或移除</x:v>
      </x:c>
      <x:c r="V20" s="14" t="str">
        <x:v>是</x:v>
      </x:c>
      <x:c r="W20" s="14" t="str">
        <x:v>是</x:v>
      </x:c>
      <x:c r="X20" s="14" t="str">
        <x:v>扩充批：不使用链式招式前置；强度由势、投入、装备许可、风险控制</x:v>
      </x:c>
    </x:row>
    <x:row r="21">
      <x:c r="A21" s="14" t="str">
        <x:v>WG029</x:v>
      </x:c>
      <x:c r="B21" s="14" t="str">
        <x:v>白虹贯日</x:v>
      </x:c>
      <x:c r="C21" s="14" t="str">
        <x:v>外功</x:v>
      </x:c>
      <x:c r="D21" s="14" t="str">
        <x:v>主攻</x:v>
      </x:c>
      <x:c r="E21" s="14" t="str">
        <x:v>行家</x:v>
      </x:c>
      <x:c r="F21" s="14" t="str">
        <x:v>B</x:v>
      </x:c>
      <x:c r="G21" s="14" t="str">
        <x:v>中平</x:v>
      </x:c>
      <x:c r="H21" s="14" t="str">
        <x:v>正式出手</x:v>
      </x:c>
      <x:c r="I21" s="14" t="str">
        <x:v>转式</x:v>
      </x:c>
      <x:c r="J21" s="14" t="str">
        <x:v>3枚气骰</x:v>
      </x:c>
      <x:c r="K21" s="14" t="str">
        <x:v>至少1阴1阳</x:v>
      </x:c>
      <x:c r="L21" s="14" t="str">
        <x:v>中势</x:v>
      </x:c>
      <x:c r="M21" s="14" t="str">
        <x:v>阴盛/阳盛/合势/圆融</x:v>
      </x:c>
      <x:c r="N21" s="14" t="str">
        <x:v>无</x:v>
      </x:c>
      <x:c r="O21" s="14" t="str">
        <x:v>近身或相邻目标；主手剑或双手长剑</x:v>
      </x:c>
      <x:c r="P21" s="14" t="str">
        <x:v>造成气血6点</x:v>
      </x:c>
      <x:c r="Q21" s="14" t="str">
        <x:v>阴值或阳值≥9：追加气血3点</x:v>
      </x:c>
      <x:c r="R21" s="14" t="str">
        <x:v>合值≥14：目标失衡1层</x:v>
      </x:c>
      <x:c r="S21" s="14" t="str">
        <x:v>阴阳差≥6：自身破口1层</x:v>
      </x:c>
      <x:c r="T21" s="14" t="str">
        <x:v>合势</x:v>
      </x:c>
      <x:c r="U21" s="14" t="str">
        <x:v>已用常规气骰入息库；临时气骰按来源消失或移除</x:v>
      </x:c>
      <x:c r="V21" s="14" t="str">
        <x:v>否</x:v>
      </x:c>
      <x:c r="W21" s="14" t="str">
        <x:v>是</x:v>
      </x:c>
      <x:c r="X21" s="14" t="str">
        <x:v>扩充批：不使用链式招式前置；强度由势、投入、装备许可、风险控制</x:v>
      </x:c>
    </x:row>
    <x:row r="22">
      <x:c r="A22" s="14" t="str">
        <x:v>WG030</x:v>
      </x:c>
      <x:c r="B22" s="14" t="str">
        <x:v>寒枝落影</x:v>
      </x:c>
      <x:c r="C22" s="14" t="str">
        <x:v>外功</x:v>
      </x:c>
      <x:c r="D22" s="14" t="str">
        <x:v>主攻</x:v>
      </x:c>
      <x:c r="E22" s="14" t="str">
        <x:v>俗家</x:v>
      </x:c>
      <x:c r="F22" s="14" t="str">
        <x:v>C</x:v>
      </x:c>
      <x:c r="G22" s="14" t="str">
        <x:v>中平</x:v>
      </x:c>
      <x:c r="H22" s="14" t="str">
        <x:v>正式出手</x:v>
      </x:c>
      <x:c r="I22" s="14" t="str">
        <x:v>起式</x:v>
      </x:c>
      <x:c r="J22" s="14" t="str">
        <x:v>2枚气骰</x:v>
      </x:c>
      <x:c r="K22" s="14" t="str">
        <x:v>任意气性</x:v>
      </x:c>
      <x:c r="L22" s="14" t="str">
        <x:v>宽势</x:v>
      </x:c>
      <x:c r="M22" s="14" t="str">
        <x:v>阴盛/阳盛/合势/失势</x:v>
      </x:c>
      <x:c r="N22" s="14" t="str">
        <x:v>无</x:v>
      </x:c>
      <x:c r="O22" s="14" t="str">
        <x:v>近身或相邻目标；主手剑或双手长剑</x:v>
      </x:c>
      <x:c r="P22" s="14" t="str">
        <x:v>造成气血4点</x:v>
      </x:c>
      <x:c r="Q22" s="14" t="str">
        <x:v>阴值或阳值≥7：追加气血3点</x:v>
      </x:c>
      <x:c r="R22" s="14" t="str">
        <x:v>合值≥10：目标失衡1层</x:v>
      </x:c>
      <x:c r="S22" s="14" t="str">
        <x:v>阴阳差≥5：自身破口1层</x:v>
      </x:c>
      <x:c r="T22" s="14" t="str">
        <x:v>合势</x:v>
      </x:c>
      <x:c r="U22" s="14" t="str">
        <x:v>已用常规气骰入息库；临时气骰按来源消失或移除</x:v>
      </x:c>
      <x:c r="V22" s="14" t="str">
        <x:v>是</x:v>
      </x:c>
      <x:c r="W22" s="14" t="str">
        <x:v>是</x:v>
      </x:c>
      <x:c r="X22" s="14" t="str">
        <x:v>扩充批：不使用链式招式前置；强度由势、投入、装备许可、风险控制</x:v>
      </x:c>
    </x:row>
    <x:row r="23">
      <x:c r="A23" s="14" t="str">
        <x:v>WG031</x:v>
      </x:c>
      <x:c r="B23" s="14" t="str">
        <x:v>碎玉连环</x:v>
      </x:c>
      <x:c r="C23" s="14" t="str">
        <x:v>外功</x:v>
      </x:c>
      <x:c r="D23" s="14" t="str">
        <x:v>主攻</x:v>
      </x:c>
      <x:c r="E23" s="14" t="str">
        <x:v>神功</x:v>
      </x:c>
      <x:c r="F23" s="14" t="str">
        <x:v>A</x:v>
      </x:c>
      <x:c r="G23" s="14" t="str">
        <x:v>中平</x:v>
      </x:c>
      <x:c r="H23" s="14" t="str">
        <x:v>正式出手</x:v>
      </x:c>
      <x:c r="I23" s="14" t="str">
        <x:v>绝式</x:v>
      </x:c>
      <x:c r="J23" s="14" t="str">
        <x:v>6枚气骰</x:v>
      </x:c>
      <x:c r="K23" s="14" t="str">
        <x:v>至少2阴2阳1原始</x:v>
      </x:c>
      <x:c r="L23" s="14" t="str">
        <x:v>单势</x:v>
      </x:c>
      <x:c r="M23" s="14" t="str">
        <x:v>圆融</x:v>
      </x:c>
      <x:c r="N23" s="14" t="str">
        <x:v>无</x:v>
      </x:c>
      <x:c r="O23" s="14" t="str">
        <x:v>近身或相邻目标；主手剑或双手长剑</x:v>
      </x:c>
      <x:c r="P23" s="14" t="str">
        <x:v>造成气血10点</x:v>
      </x:c>
      <x:c r="Q23" s="14" t="str">
        <x:v>阴值或阳值≥16：追加气血=爆发×1</x:v>
      </x:c>
      <x:c r="R23" s="14" t="str">
        <x:v>合值≥22：目标失衡2层并破口1层</x:v>
      </x:c>
      <x:c r="S23" s="14" t="str">
        <x:v>阴阳差≥7：自身崩势</x:v>
      </x:c>
      <x:c r="T23" s="14" t="str">
        <x:v>未触发风险为圆融；触发风险为崩势</x:v>
      </x:c>
      <x:c r="U23" s="14" t="str">
        <x:v>已用常规气骰入息库；临时气骰按来源消失或移除</x:v>
      </x:c>
      <x:c r="V23" s="14" t="str">
        <x:v>是</x:v>
      </x:c>
      <x:c r="W23" s="14" t="str">
        <x:v>是</x:v>
      </x:c>
      <x:c r="X23" s="14" t="str">
        <x:v>扩充批：不使用链式招式前置；强度由势、投入、装备许可、风险控制</x:v>
      </x:c>
    </x:row>
    <x:row r="24">
      <x:c r="A24" s="14" t="str">
        <x:v>WG032</x:v>
      </x:c>
      <x:c r="B24" s="14" t="str">
        <x:v>天河倒卷</x:v>
      </x:c>
      <x:c r="C24" s="14" t="str">
        <x:v>外功</x:v>
      </x:c>
      <x:c r="D24" s="14" t="str">
        <x:v>主攻</x:v>
      </x:c>
      <x:c r="E24" s="14" t="str">
        <x:v>神功</x:v>
      </x:c>
      <x:c r="F24" s="14" t="str">
        <x:v>A</x:v>
      </x:c>
      <x:c r="G24" s="14" t="str">
        <x:v>中平</x:v>
      </x:c>
      <x:c r="H24" s="14" t="str">
        <x:v>正式出手</x:v>
      </x:c>
      <x:c r="I24" s="14" t="str">
        <x:v>绝式</x:v>
      </x:c>
      <x:c r="J24" s="14" t="str">
        <x:v>6枚气骰</x:v>
      </x:c>
      <x:c r="K24" s="14" t="str">
        <x:v>至少2阴2阳1原始</x:v>
      </x:c>
      <x:c r="L24" s="14" t="str">
        <x:v>单势</x:v>
      </x:c>
      <x:c r="M24" s="14" t="str">
        <x:v>阴盛</x:v>
      </x:c>
      <x:c r="N24" s="14" t="str">
        <x:v>无</x:v>
      </x:c>
      <x:c r="O24" s="14" t="str">
        <x:v>近身或相邻目标；主手剑或双手长剑</x:v>
      </x:c>
      <x:c r="P24" s="14" t="str">
        <x:v>造成气血10点</x:v>
      </x:c>
      <x:c r="Q24" s="14" t="str">
        <x:v>阴值或阳值≥16：追加气血=爆发×1</x:v>
      </x:c>
      <x:c r="R24" s="14" t="str">
        <x:v>合值≥22：目标失衡2层并破口1层</x:v>
      </x:c>
      <x:c r="S24" s="14" t="str">
        <x:v>阴阳差≥7：自身崩势</x:v>
      </x:c>
      <x:c r="T24" s="14" t="str">
        <x:v>未触发风险为圆融；触发风险为崩势</x:v>
      </x:c>
      <x:c r="U24" s="14" t="str">
        <x:v>已用常规气骰入息库；临时气骰按来源消失或移除</x:v>
      </x:c>
      <x:c r="V24" s="14" t="str">
        <x:v>否</x:v>
      </x:c>
      <x:c r="W24" s="14" t="str">
        <x:v>是</x:v>
      </x:c>
      <x:c r="X24" s="14" t="str">
        <x:v>扩充批：不使用链式招式前置；强度由势、投入、装备许可、风险控制</x:v>
      </x:c>
    </x:row>
    <x:row r="25">
      <x:c r="A25" s="14" t="str">
        <x:v>WG033</x:v>
      </x:c>
      <x:c r="B25" s="14" t="str">
        <x:v>万壑归真</x:v>
      </x:c>
      <x:c r="C25" s="14" t="str">
        <x:v>外功</x:v>
      </x:c>
      <x:c r="D25" s="14" t="str">
        <x:v>主攻</x:v>
      </x:c>
      <x:c r="E25" s="14" t="str">
        <x:v>神功</x:v>
      </x:c>
      <x:c r="F25" s="14" t="str">
        <x:v>A</x:v>
      </x:c>
      <x:c r="G25" s="14" t="str">
        <x:v>中平</x:v>
      </x:c>
      <x:c r="H25" s="14" t="str">
        <x:v>正式出手</x:v>
      </x:c>
      <x:c r="I25" s="14" t="str">
        <x:v>绝式</x:v>
      </x:c>
      <x:c r="J25" s="14" t="str">
        <x:v>6枚气骰</x:v>
      </x:c>
      <x:c r="K25" s="14" t="str">
        <x:v>至少2阴2阳1原始</x:v>
      </x:c>
      <x:c r="L25" s="14" t="str">
        <x:v>单势</x:v>
      </x:c>
      <x:c r="M25" s="14" t="str">
        <x:v>圆融</x:v>
      </x:c>
      <x:c r="N25" s="14" t="str">
        <x:v>无</x:v>
      </x:c>
      <x:c r="O25" s="14" t="str">
        <x:v>近身或相邻目标；主手剑或双手长剑</x:v>
      </x:c>
      <x:c r="P25" s="14" t="str">
        <x:v>造成气血10点</x:v>
      </x:c>
      <x:c r="Q25" s="14" t="str">
        <x:v>阴值或阳值≥16：追加气血=爆发×1</x:v>
      </x:c>
      <x:c r="R25" s="14" t="str">
        <x:v>合值≥22：目标失衡2层并破口1层</x:v>
      </x:c>
      <x:c r="S25" s="14" t="str">
        <x:v>阴阳差≥7：自身崩势</x:v>
      </x:c>
      <x:c r="T25" s="14" t="str">
        <x:v>未触发风险为圆融；触发风险为崩势</x:v>
      </x:c>
      <x:c r="U25" s="14" t="str">
        <x:v>已用常规气骰入息库；临时气骰按来源消失或移除</x:v>
      </x:c>
      <x:c r="V25" s="14" t="str">
        <x:v>是</x:v>
      </x:c>
      <x:c r="W25" s="14" t="str">
        <x:v>是</x:v>
      </x:c>
      <x:c r="X25" s="14" t="str">
        <x:v>扩充批：不使用链式招式前置；强度由势、投入、装备许可、风险控制</x:v>
      </x:c>
    </x:row>
    <x:row r="26">
      <x:c r="A26" s="14" t="str">
        <x:v>WG034</x:v>
      </x:c>
      <x:c r="B26" s="14" t="str">
        <x:v>探龙点水</x:v>
      </x:c>
      <x:c r="C26" s="14" t="str">
        <x:v>外功</x:v>
      </x:c>
      <x:c r="D26" s="14" t="str">
        <x:v>控距</x:v>
      </x:c>
      <x:c r="E26" s="14" t="str">
        <x:v>俗家</x:v>
      </x:c>
      <x:c r="F26" s="14" t="str">
        <x:v>C</x:v>
      </x:c>
      <x:c r="G26" s="14" t="str">
        <x:v>少阳</x:v>
      </x:c>
      <x:c r="H26" s="14" t="str">
        <x:v>正式出手</x:v>
      </x:c>
      <x:c r="I26" s="14" t="str">
        <x:v>起式</x:v>
      </x:c>
      <x:c r="J26" s="14" t="str">
        <x:v>2枚气骰</x:v>
      </x:c>
      <x:c r="K26" s="14" t="str">
        <x:v>至少1阳</x:v>
      </x:c>
      <x:c r="L26" s="14" t="str">
        <x:v>宽势</x:v>
      </x:c>
      <x:c r="M26" s="14" t="str">
        <x:v>阴盛/阳盛/合势/失势</x:v>
      </x:c>
      <x:c r="N26" s="14" t="str">
        <x:v>无</x:v>
      </x:c>
      <x:c r="O26" s="14" t="str">
        <x:v>近身或相邻目标；长兵、枪、棍、槊</x:v>
      </x:c>
      <x:c r="P26" s="14" t="str">
        <x:v>目标退距1档，或自身贴身1档（二选一）</x:v>
      </x:c>
      <x:c r="Q26" s="14" t="str">
        <x:v>阳值≥7：目标迟滞1层</x:v>
      </x:c>
      <x:c r="R26" s="14" t="str">
        <x:v>合值≥10：改变双方距离共2档</x:v>
      </x:c>
      <x:c r="S26" s="14" t="str">
        <x:v>阴阳差≥5：自身迟滞1层</x:v>
      </x:c>
      <x:c r="T26" s="14" t="str">
        <x:v>合势</x:v>
      </x:c>
      <x:c r="U26" s="14" t="str">
        <x:v>已用常规气骰入息库；临时气骰按来源消失或移除</x:v>
      </x:c>
      <x:c r="V26" s="14" t="str">
        <x:v>是</x:v>
      </x:c>
      <x:c r="W26" s="14" t="str">
        <x:v>是</x:v>
      </x:c>
      <x:c r="X26" s="14" t="str">
        <x:v>扩充批：不使用链式招式前置；强度由势、投入、装备许可、风险控制</x:v>
      </x:c>
    </x:row>
    <x:row r="27">
      <x:c r="A27" s="14" t="str">
        <x:v>WG035</x:v>
      </x:c>
      <x:c r="B27" s="14" t="str">
        <x:v>拦江横棍</x:v>
      </x:c>
      <x:c r="C27" s="14" t="str">
        <x:v>外功</x:v>
      </x:c>
      <x:c r="D27" s="14" t="str">
        <x:v>控距</x:v>
      </x:c>
      <x:c r="E27" s="14" t="str">
        <x:v>俗家</x:v>
      </x:c>
      <x:c r="F27" s="14" t="str">
        <x:v>C</x:v>
      </x:c>
      <x:c r="G27" s="14" t="str">
        <x:v>少阳</x:v>
      </x:c>
      <x:c r="H27" s="14" t="str">
        <x:v>正式出手</x:v>
      </x:c>
      <x:c r="I27" s="14" t="str">
        <x:v>承式</x:v>
      </x:c>
      <x:c r="J27" s="14" t="str">
        <x:v>2枚气骰</x:v>
      </x:c>
      <x:c r="K27" s="14" t="str">
        <x:v>至少1阳</x:v>
      </x:c>
      <x:c r="L27" s="14" t="str">
        <x:v>宽势</x:v>
      </x:c>
      <x:c r="M27" s="14" t="str">
        <x:v>阴盛/阳盛/合势/失势</x:v>
      </x:c>
      <x:c r="N27" s="14" t="str">
        <x:v>无</x:v>
      </x:c>
      <x:c r="O27" s="14" t="str">
        <x:v>近身或相邻目标；长兵、枪、棍、槊</x:v>
      </x:c>
      <x:c r="P27" s="14" t="str">
        <x:v>目标退距1档，或自身贴身1档（二选一）</x:v>
      </x:c>
      <x:c r="Q27" s="14" t="str">
        <x:v>阳值≥7：目标迟滞1层</x:v>
      </x:c>
      <x:c r="R27" s="14" t="str">
        <x:v>合值≥10：改变双方距离共2档</x:v>
      </x:c>
      <x:c r="S27" s="14" t="str">
        <x:v>阴阳差≥5：自身迟滞1层</x:v>
      </x:c>
      <x:c r="T27" s="14" t="str">
        <x:v>合势</x:v>
      </x:c>
      <x:c r="U27" s="14" t="str">
        <x:v>已用常规气骰入息库；临时气骰按来源消失或移除</x:v>
      </x:c>
      <x:c r="V27" s="14" t="str">
        <x:v>否</x:v>
      </x:c>
      <x:c r="W27" s="14" t="str">
        <x:v>否</x:v>
      </x:c>
      <x:c r="X27" s="14" t="str">
        <x:v>扩充批：不使用链式招式前置；强度由势、投入、装备许可、风险控制</x:v>
      </x:c>
    </x:row>
    <x:row r="28">
      <x:c r="A28" s="14" t="str">
        <x:v>WG036</x:v>
      </x:c>
      <x:c r="B28" s="14" t="str">
        <x:v>蟠蛇绕身</x:v>
      </x:c>
      <x:c r="C28" s="14" t="str">
        <x:v>外功</x:v>
      </x:c>
      <x:c r="D28" s="14" t="str">
        <x:v>控距</x:v>
      </x:c>
      <x:c r="E28" s="14" t="str">
        <x:v>俗家</x:v>
      </x:c>
      <x:c r="F28" s="14" t="str">
        <x:v>C</x:v>
      </x:c>
      <x:c r="G28" s="14" t="str">
        <x:v>少阳</x:v>
      </x:c>
      <x:c r="H28" s="14" t="str">
        <x:v>正式出手</x:v>
      </x:c>
      <x:c r="I28" s="14" t="str">
        <x:v>转式</x:v>
      </x:c>
      <x:c r="J28" s="14" t="str">
        <x:v>2枚气骰</x:v>
      </x:c>
      <x:c r="K28" s="14" t="str">
        <x:v>至少1阳</x:v>
      </x:c>
      <x:c r="L28" s="14" t="str">
        <x:v>宽势</x:v>
      </x:c>
      <x:c r="M28" s="14" t="str">
        <x:v>阴盛/阳盛/合势/失势</x:v>
      </x:c>
      <x:c r="N28" s="14" t="str">
        <x:v>无</x:v>
      </x:c>
      <x:c r="O28" s="14" t="str">
        <x:v>近身或相邻目标；长兵、枪、棍、槊</x:v>
      </x:c>
      <x:c r="P28" s="14" t="str">
        <x:v>目标退距1档，或自身贴身1档（二选一）</x:v>
      </x:c>
      <x:c r="Q28" s="14" t="str">
        <x:v>阳值≥7：目标迟滞1层</x:v>
      </x:c>
      <x:c r="R28" s="14" t="str">
        <x:v>合值≥10：改变双方距离共2档</x:v>
      </x:c>
      <x:c r="S28" s="14" t="str">
        <x:v>阴阳差≥5：自身迟滞1层</x:v>
      </x:c>
      <x:c r="T28" s="14" t="str">
        <x:v>合势</x:v>
      </x:c>
      <x:c r="U28" s="14" t="str">
        <x:v>已用常规气骰入息库；临时气骰按来源消失或移除</x:v>
      </x:c>
      <x:c r="V28" s="14" t="str">
        <x:v>是</x:v>
      </x:c>
      <x:c r="W28" s="14" t="str">
        <x:v>否</x:v>
      </x:c>
      <x:c r="X28" s="14" t="str">
        <x:v>扩充批：不使用链式招式前置；强度由势、投入、装备许可、风险控制</x:v>
      </x:c>
    </x:row>
    <x:row r="29">
      <x:c r="A29" s="14" t="str">
        <x:v>WG037</x:v>
      </x:c>
      <x:c r="B29" s="14" t="str">
        <x:v>铁槊压门</x:v>
      </x:c>
      <x:c r="C29" s="14" t="str">
        <x:v>外功</x:v>
      </x:c>
      <x:c r="D29" s="14" t="str">
        <x:v>控距</x:v>
      </x:c>
      <x:c r="E29" s="14" t="str">
        <x:v>俗家</x:v>
      </x:c>
      <x:c r="F29" s="14" t="str">
        <x:v>C</x:v>
      </x:c>
      <x:c r="G29" s="14" t="str">
        <x:v>少阳</x:v>
      </x:c>
      <x:c r="H29" s="14" t="str">
        <x:v>正式出手</x:v>
      </x:c>
      <x:c r="I29" s="14" t="str">
        <x:v>收式</x:v>
      </x:c>
      <x:c r="J29" s="14" t="str">
        <x:v>2枚气骰</x:v>
      </x:c>
      <x:c r="K29" s="14" t="str">
        <x:v>至少1阳</x:v>
      </x:c>
      <x:c r="L29" s="14" t="str">
        <x:v>宽势</x:v>
      </x:c>
      <x:c r="M29" s="14" t="str">
        <x:v>阴盛/阳盛/合势/失势</x:v>
      </x:c>
      <x:c r="N29" s="14" t="str">
        <x:v>无</x:v>
      </x:c>
      <x:c r="O29" s="14" t="str">
        <x:v>近身或相邻目标；长兵、枪、棍、槊</x:v>
      </x:c>
      <x:c r="P29" s="14" t="str">
        <x:v>目标退距1档，或自身贴身1档（二选一）</x:v>
      </x:c>
      <x:c r="Q29" s="14" t="str">
        <x:v>阳值≥7：目标迟滞1层</x:v>
      </x:c>
      <x:c r="R29" s="14" t="str">
        <x:v>合值≥10：改变双方距离共2档</x:v>
      </x:c>
      <x:c r="S29" s="14" t="str">
        <x:v>阴阳差≥5：自身迟滞1层</x:v>
      </x:c>
      <x:c r="T29" s="14" t="str">
        <x:v>合势</x:v>
      </x:c>
      <x:c r="U29" s="14" t="str">
        <x:v>已用常规气骰入息库；临时气骰按来源消失或移除</x:v>
      </x:c>
      <x:c r="V29" s="14" t="str">
        <x:v>是</x:v>
      </x:c>
      <x:c r="W29" s="14" t="str">
        <x:v>否</x:v>
      </x:c>
      <x:c r="X29" s="14" t="str">
        <x:v>扩充批：不使用链式招式前置；强度由势、投入、装备许可、风险控制</x:v>
      </x:c>
    </x:row>
    <x:row r="30">
      <x:c r="A30" s="14" t="str">
        <x:v>WG038</x:v>
      </x:c>
      <x:c r="B30" s="14" t="str">
        <x:v>震岳挑灯</x:v>
      </x:c>
      <x:c r="C30" s="14" t="str">
        <x:v>外功</x:v>
      </x:c>
      <x:c r="D30" s="14" t="str">
        <x:v>控距</x:v>
      </x:c>
      <x:c r="E30" s="14" t="str">
        <x:v>行家</x:v>
      </x:c>
      <x:c r="F30" s="14" t="str">
        <x:v>B</x:v>
      </x:c>
      <x:c r="G30" s="14" t="str">
        <x:v>少阳</x:v>
      </x:c>
      <x:c r="H30" s="14" t="str">
        <x:v>正式出手</x:v>
      </x:c>
      <x:c r="I30" s="14" t="str">
        <x:v>转式</x:v>
      </x:c>
      <x:c r="J30" s="14" t="str">
        <x:v>4枚气骰</x:v>
      </x:c>
      <x:c r="K30" s="14" t="str">
        <x:v>至少2阳</x:v>
      </x:c>
      <x:c r="L30" s="14" t="str">
        <x:v>中势</x:v>
      </x:c>
      <x:c r="M30" s="14" t="str">
        <x:v>阳盛/合势/圆融</x:v>
      </x:c>
      <x:c r="N30" s="14" t="str">
        <x:v>无</x:v>
      </x:c>
      <x:c r="O30" s="14" t="str">
        <x:v>近身或相邻目标；长兵、枪、棍、槊</x:v>
      </x:c>
      <x:c r="P30" s="14" t="str">
        <x:v>目标退距1档，或自身贴身1档（二选一）</x:v>
      </x:c>
      <x:c r="Q30" s="14" t="str">
        <x:v>阳值≥9：目标迟滞1层</x:v>
      </x:c>
      <x:c r="R30" s="14" t="str">
        <x:v>合值≥14：改变双方距离共2档</x:v>
      </x:c>
      <x:c r="S30" s="14" t="str">
        <x:v>阴阳差≥6：自身迟滞1层</x:v>
      </x:c>
      <x:c r="T30" s="14" t="str">
        <x:v>合势</x:v>
      </x:c>
      <x:c r="U30" s="14" t="str">
        <x:v>已用常规气骰入息库；临时气骰按来源消失或移除</x:v>
      </x:c>
      <x:c r="V30" s="14" t="str">
        <x:v>否</x:v>
      </x:c>
      <x:c r="W30" s="14" t="str">
        <x:v>是</x:v>
      </x:c>
      <x:c r="X30" s="14" t="str">
        <x:v>扩充批：不使用链式招式前置；强度由势、投入、装备许可、风险控制</x:v>
      </x:c>
    </x:row>
    <x:row r="31">
      <x:c r="A31" s="14" t="str">
        <x:v>WG039</x:v>
      </x:c>
      <x:c r="B31" s="14" t="str">
        <x:v>回马封喉</x:v>
      </x:c>
      <x:c r="C31" s="14" t="str">
        <x:v>外功</x:v>
      </x:c>
      <x:c r="D31" s="14" t="str">
        <x:v>控距</x:v>
      </x:c>
      <x:c r="E31" s="14" t="str">
        <x:v>行家</x:v>
      </x:c>
      <x:c r="F31" s="14" t="str">
        <x:v>B</x:v>
      </x:c>
      <x:c r="G31" s="14" t="str">
        <x:v>少阳</x:v>
      </x:c>
      <x:c r="H31" s="14" t="str">
        <x:v>正式出手</x:v>
      </x:c>
      <x:c r="I31" s="14" t="str">
        <x:v>收式</x:v>
      </x:c>
      <x:c r="J31" s="14" t="str">
        <x:v>3枚气骰</x:v>
      </x:c>
      <x:c r="K31" s="14" t="str">
        <x:v>至少2阳</x:v>
      </x:c>
      <x:c r="L31" s="14" t="str">
        <x:v>中势</x:v>
      </x:c>
      <x:c r="M31" s="14" t="str">
        <x:v>阳盛/合势/圆融</x:v>
      </x:c>
      <x:c r="N31" s="14" t="str">
        <x:v>无</x:v>
      </x:c>
      <x:c r="O31" s="14" t="str">
        <x:v>近身或相邻目标；长兵、枪、棍、槊</x:v>
      </x:c>
      <x:c r="P31" s="14" t="str">
        <x:v>目标退距1档，或自身贴身1档（二选一）</x:v>
      </x:c>
      <x:c r="Q31" s="14" t="str">
        <x:v>阳值≥9：目标迟滞1层</x:v>
      </x:c>
      <x:c r="R31" s="14" t="str">
        <x:v>合值≥14：改变双方距离共2档</x:v>
      </x:c>
      <x:c r="S31" s="14" t="str">
        <x:v>阴阳差≥6：自身迟滞1层</x:v>
      </x:c>
      <x:c r="T31" s="14" t="str">
        <x:v>合势</x:v>
      </x:c>
      <x:c r="U31" s="14" t="str">
        <x:v>已用常规气骰入息库；临时气骰按来源消失或移除</x:v>
      </x:c>
      <x:c r="V31" s="14" t="str">
        <x:v>是</x:v>
      </x:c>
      <x:c r="W31" s="14" t="str">
        <x:v>否</x:v>
      </x:c>
      <x:c r="X31" s="14" t="str">
        <x:v>扩充批：不使用链式招式前置；强度由势、投入、装备许可、风险控制</x:v>
      </x:c>
    </x:row>
    <x:row r="32">
      <x:c r="A32" s="14" t="str">
        <x:v>WG040</x:v>
      </x:c>
      <x:c r="B32" s="14" t="str">
        <x:v>雨打芭蕉</x:v>
      </x:c>
      <x:c r="C32" s="14" t="str">
        <x:v>外功</x:v>
      </x:c>
      <x:c r="D32" s="14" t="str">
        <x:v>控距</x:v>
      </x:c>
      <x:c r="E32" s="14" t="str">
        <x:v>行家</x:v>
      </x:c>
      <x:c r="F32" s="14" t="str">
        <x:v>B</x:v>
      </x:c>
      <x:c r="G32" s="14" t="str">
        <x:v>少阳</x:v>
      </x:c>
      <x:c r="H32" s="14" t="str">
        <x:v>正式出手</x:v>
      </x:c>
      <x:c r="I32" s="14" t="str">
        <x:v>承式</x:v>
      </x:c>
      <x:c r="J32" s="14" t="str">
        <x:v>3枚气骰</x:v>
      </x:c>
      <x:c r="K32" s="14" t="str">
        <x:v>至少2阳</x:v>
      </x:c>
      <x:c r="L32" s="14" t="str">
        <x:v>中势</x:v>
      </x:c>
      <x:c r="M32" s="14" t="str">
        <x:v>阳盛/合势/圆融</x:v>
      </x:c>
      <x:c r="N32" s="14" t="str">
        <x:v>无</x:v>
      </x:c>
      <x:c r="O32" s="14" t="str">
        <x:v>近身或相邻目标；长兵、枪、棍、槊</x:v>
      </x:c>
      <x:c r="P32" s="14" t="str">
        <x:v>目标退距1档，或自身贴身1档（二选一）</x:v>
      </x:c>
      <x:c r="Q32" s="14" t="str">
        <x:v>阳值≥9：目标迟滞1层</x:v>
      </x:c>
      <x:c r="R32" s="14" t="str">
        <x:v>合值≥14：改变双方距离共2档</x:v>
      </x:c>
      <x:c r="S32" s="14" t="str">
        <x:v>阴阳差≥6：自身迟滞1层</x:v>
      </x:c>
      <x:c r="T32" s="14" t="str">
        <x:v>合势</x:v>
      </x:c>
      <x:c r="U32" s="14" t="str">
        <x:v>已用常规气骰入息库；临时气骰按来源消失或移除</x:v>
      </x:c>
      <x:c r="V32" s="14" t="str">
        <x:v>是</x:v>
      </x:c>
      <x:c r="W32" s="14" t="str">
        <x:v>否</x:v>
      </x:c>
      <x:c r="X32" s="14" t="str">
        <x:v>扩充批：不使用链式招式前置；强度由势、投入、装备许可、风险控制</x:v>
      </x:c>
    </x:row>
    <x:row r="33">
      <x:c r="A33" s="14" t="str">
        <x:v>WG041</x:v>
      </x:c>
      <x:c r="B33" s="14" t="str">
        <x:v>拖枪带月</x:v>
      </x:c>
      <x:c r="C33" s="14" t="str">
        <x:v>外功</x:v>
      </x:c>
      <x:c r="D33" s="14" t="str">
        <x:v>控距</x:v>
      </x:c>
      <x:c r="E33" s="14" t="str">
        <x:v>行家</x:v>
      </x:c>
      <x:c r="F33" s="14" t="str">
        <x:v>B</x:v>
      </x:c>
      <x:c r="G33" s="14" t="str">
        <x:v>少阳</x:v>
      </x:c>
      <x:c r="H33" s="14" t="str">
        <x:v>正式出手</x:v>
      </x:c>
      <x:c r="I33" s="14" t="str">
        <x:v>转式</x:v>
      </x:c>
      <x:c r="J33" s="14" t="str">
        <x:v>3枚气骰</x:v>
      </x:c>
      <x:c r="K33" s="14" t="str">
        <x:v>至少2阳</x:v>
      </x:c>
      <x:c r="L33" s="14" t="str">
        <x:v>中势</x:v>
      </x:c>
      <x:c r="M33" s="14" t="str">
        <x:v>阳盛/合势/圆融</x:v>
      </x:c>
      <x:c r="N33" s="14" t="str">
        <x:v>无</x:v>
      </x:c>
      <x:c r="O33" s="14" t="str">
        <x:v>近身或相邻目标；长兵、枪、棍、槊</x:v>
      </x:c>
      <x:c r="P33" s="14" t="str">
        <x:v>目标退距1档，或自身贴身1档（二选一）</x:v>
      </x:c>
      <x:c r="Q33" s="14" t="str">
        <x:v>阳值≥9：目标迟滞1层</x:v>
      </x:c>
      <x:c r="R33" s="14" t="str">
        <x:v>合值≥14：改变双方距离共2档</x:v>
      </x:c>
      <x:c r="S33" s="14" t="str">
        <x:v>阴阳差≥6：自身迟滞1层</x:v>
      </x:c>
      <x:c r="T33" s="14" t="str">
        <x:v>合势</x:v>
      </x:c>
      <x:c r="U33" s="14" t="str">
        <x:v>已用常规气骰入息库；临时气骰按来源消失或移除</x:v>
      </x:c>
      <x:c r="V33" s="14" t="str">
        <x:v>否</x:v>
      </x:c>
      <x:c r="W33" s="14" t="str">
        <x:v>否</x:v>
      </x:c>
      <x:c r="X33" s="14" t="str">
        <x:v>扩充批：不使用链式招式前置；强度由势、投入、装备许可、风险控制</x:v>
      </x:c>
    </x:row>
    <x:row r="34">
      <x:c r="A34" s="14" t="str">
        <x:v>WG042</x:v>
      </x:c>
      <x:c r="B34" s="14" t="str">
        <x:v>长桥锁渡</x:v>
      </x:c>
      <x:c r="C34" s="14" t="str">
        <x:v>外功</x:v>
      </x:c>
      <x:c r="D34" s="14" t="str">
        <x:v>控距</x:v>
      </x:c>
      <x:c r="E34" s="14" t="str">
        <x:v>俗家</x:v>
      </x:c>
      <x:c r="F34" s="14" t="str">
        <x:v>C</x:v>
      </x:c>
      <x:c r="G34" s="14" t="str">
        <x:v>少阳</x:v>
      </x:c>
      <x:c r="H34" s="14" t="str">
        <x:v>正式出手</x:v>
      </x:c>
      <x:c r="I34" s="14" t="str">
        <x:v>起式</x:v>
      </x:c>
      <x:c r="J34" s="14" t="str">
        <x:v>2枚气骰</x:v>
      </x:c>
      <x:c r="K34" s="14" t="str">
        <x:v>至少1阳</x:v>
      </x:c>
      <x:c r="L34" s="14" t="str">
        <x:v>宽势</x:v>
      </x:c>
      <x:c r="M34" s="14" t="str">
        <x:v>阴盛/阳盛/合势/失势</x:v>
      </x:c>
      <x:c r="N34" s="14" t="str">
        <x:v>无</x:v>
      </x:c>
      <x:c r="O34" s="14" t="str">
        <x:v>近身或相邻目标；长兵、枪、棍、槊</x:v>
      </x:c>
      <x:c r="P34" s="14" t="str">
        <x:v>目标退距1档，或自身贴身1档（二选一）</x:v>
      </x:c>
      <x:c r="Q34" s="14" t="str">
        <x:v>阳值≥7：目标迟滞1层</x:v>
      </x:c>
      <x:c r="R34" s="14" t="str">
        <x:v>合值≥10：改变双方距离共2档</x:v>
      </x:c>
      <x:c r="S34" s="14" t="str">
        <x:v>阴阳差≥5：自身迟滞1层</x:v>
      </x:c>
      <x:c r="T34" s="14" t="str">
        <x:v>合势</x:v>
      </x:c>
      <x:c r="U34" s="14" t="str">
        <x:v>已用常规气骰入息库；临时气骰按来源消失或移除</x:v>
      </x:c>
      <x:c r="V34" s="14" t="str">
        <x:v>是</x:v>
      </x:c>
      <x:c r="W34" s="14" t="str">
        <x:v>是</x:v>
      </x:c>
      <x:c r="X34" s="14" t="str">
        <x:v>扩充批：不使用链式招式前置；强度由势、投入、装备许可、风险控制</x:v>
      </x:c>
    </x:row>
    <x:row r="35">
      <x:c r="A35" s="14" t="str">
        <x:v>WG043</x:v>
      </x:c>
      <x:c r="B35" s="14" t="str">
        <x:v>雷音贯耳</x:v>
      </x:c>
      <x:c r="C35" s="14" t="str">
        <x:v>外功</x:v>
      </x:c>
      <x:c r="D35" s="14" t="str">
        <x:v>控距</x:v>
      </x:c>
      <x:c r="E35" s="14" t="str">
        <x:v>神功</x:v>
      </x:c>
      <x:c r="F35" s="14" t="str">
        <x:v>A</x:v>
      </x:c>
      <x:c r="G35" s="14" t="str">
        <x:v>少阳</x:v>
      </x:c>
      <x:c r="H35" s="14" t="str">
        <x:v>正式出手</x:v>
      </x:c>
      <x:c r="I35" s="14" t="str">
        <x:v>绝式</x:v>
      </x:c>
      <x:c r="J35" s="14" t="str">
        <x:v>6枚气骰</x:v>
      </x:c>
      <x:c r="K35" s="14" t="str">
        <x:v>至少3阳2阴</x:v>
      </x:c>
      <x:c r="L35" s="14" t="str">
        <x:v>单势</x:v>
      </x:c>
      <x:c r="M35" s="14" t="str">
        <x:v>圆融</x:v>
      </x:c>
      <x:c r="N35" s="14" t="str">
        <x:v>无</x:v>
      </x:c>
      <x:c r="O35" s="14" t="str">
        <x:v>近身或相邻目标；长兵、枪、棍、槊</x:v>
      </x:c>
      <x:c r="P35" s="14" t="str">
        <x:v>目标退距1档，或自身贴身1档（二选一）</x:v>
      </x:c>
      <x:c r="Q35" s="14" t="str">
        <x:v>阳值≥16：目标迟滞1层</x:v>
      </x:c>
      <x:c r="R35" s="14" t="str">
        <x:v>合值≥22：改变双方距离共2档</x:v>
      </x:c>
      <x:c r="S35" s="14" t="str">
        <x:v>阴阳差≥7：自身崩势</x:v>
      </x:c>
      <x:c r="T35" s="14" t="str">
        <x:v>未触发风险为圆融；触发风险为崩势</x:v>
      </x:c>
      <x:c r="U35" s="14" t="str">
        <x:v>已用常规气骰入息库；临时气骰按来源消失或移除</x:v>
      </x:c>
      <x:c r="V35" s="14" t="str">
        <x:v>是</x:v>
      </x:c>
      <x:c r="W35" s="14" t="str">
        <x:v>否</x:v>
      </x:c>
      <x:c r="X35" s="14" t="str">
        <x:v>扩充批：不使用链式招式前置；强度由势、投入、装备许可、风险控制</x:v>
      </x:c>
    </x:row>
    <x:row r="36">
      <x:c r="A36" s="14" t="str">
        <x:v>WG044</x:v>
      </x:c>
      <x:c r="B36" s="14" t="str">
        <x:v>百步穿林</x:v>
      </x:c>
      <x:c r="C36" s="14" t="str">
        <x:v>外功</x:v>
      </x:c>
      <x:c r="D36" s="14" t="str">
        <x:v>控距</x:v>
      </x:c>
      <x:c r="E36" s="14" t="str">
        <x:v>神功</x:v>
      </x:c>
      <x:c r="F36" s="14" t="str">
        <x:v>A</x:v>
      </x:c>
      <x:c r="G36" s="14" t="str">
        <x:v>少阳</x:v>
      </x:c>
      <x:c r="H36" s="14" t="str">
        <x:v>正式出手</x:v>
      </x:c>
      <x:c r="I36" s="14" t="str">
        <x:v>绝式</x:v>
      </x:c>
      <x:c r="J36" s="14" t="str">
        <x:v>6枚气骰</x:v>
      </x:c>
      <x:c r="K36" s="14" t="str">
        <x:v>至少3阳2阴</x:v>
      </x:c>
      <x:c r="L36" s="14" t="str">
        <x:v>单势</x:v>
      </x:c>
      <x:c r="M36" s="14" t="str">
        <x:v>阳盛</x:v>
      </x:c>
      <x:c r="N36" s="14" t="str">
        <x:v>无</x:v>
      </x:c>
      <x:c r="O36" s="14" t="str">
        <x:v>近身或相邻目标；长兵、枪、棍、槊</x:v>
      </x:c>
      <x:c r="P36" s="14" t="str">
        <x:v>目标退距1档，或自身贴身1档（二选一）</x:v>
      </x:c>
      <x:c r="Q36" s="14" t="str">
        <x:v>阳值≥16：目标迟滞1层</x:v>
      </x:c>
      <x:c r="R36" s="14" t="str">
        <x:v>合值≥22：改变双方距离共2档</x:v>
      </x:c>
      <x:c r="S36" s="14" t="str">
        <x:v>阴阳差≥7：自身崩势</x:v>
      </x:c>
      <x:c r="T36" s="14" t="str">
        <x:v>未触发风险为圆融；触发风险为崩势</x:v>
      </x:c>
      <x:c r="U36" s="14" t="str">
        <x:v>已用常规气骰入息库；临时气骰按来源消失或移除</x:v>
      </x:c>
      <x:c r="V36" s="14" t="str">
        <x:v>否</x:v>
      </x:c>
      <x:c r="W36" s="14" t="str">
        <x:v>否</x:v>
      </x:c>
      <x:c r="X36" s="14" t="str">
        <x:v>扩充批：不使用链式招式前置；强度由势、投入、装备许可、风险控制</x:v>
      </x:c>
    </x:row>
    <x:row r="37">
      <x:c r="A37" s="14" t="str">
        <x:v>WG045</x:v>
      </x:c>
      <x:c r="B37" s="14" t="str">
        <x:v>定海一掷</x:v>
      </x:c>
      <x:c r="C37" s="14" t="str">
        <x:v>外功</x:v>
      </x:c>
      <x:c r="D37" s="14" t="str">
        <x:v>控距</x:v>
      </x:c>
      <x:c r="E37" s="14" t="str">
        <x:v>神功</x:v>
      </x:c>
      <x:c r="F37" s="14" t="str">
        <x:v>A</x:v>
      </x:c>
      <x:c r="G37" s="14" t="str">
        <x:v>少阳</x:v>
      </x:c>
      <x:c r="H37" s="14" t="str">
        <x:v>正式出手</x:v>
      </x:c>
      <x:c r="I37" s="14" t="str">
        <x:v>绝式</x:v>
      </x:c>
      <x:c r="J37" s="14" t="str">
        <x:v>6枚气骰</x:v>
      </x:c>
      <x:c r="K37" s="14" t="str">
        <x:v>至少3阳2阴</x:v>
      </x:c>
      <x:c r="L37" s="14" t="str">
        <x:v>单势</x:v>
      </x:c>
      <x:c r="M37" s="14" t="str">
        <x:v>圆融</x:v>
      </x:c>
      <x:c r="N37" s="14" t="str">
        <x:v>无</x:v>
      </x:c>
      <x:c r="O37" s="14" t="str">
        <x:v>近身或相邻目标；长兵、枪、棍、槊</x:v>
      </x:c>
      <x:c r="P37" s="14" t="str">
        <x:v>目标退距1档，或自身贴身1档（二选一）</x:v>
      </x:c>
      <x:c r="Q37" s="14" t="str">
        <x:v>阳值≥16：目标迟滞1层</x:v>
      </x:c>
      <x:c r="R37" s="14" t="str">
        <x:v>合值≥22：改变双方距离共2档</x:v>
      </x:c>
      <x:c r="S37" s="14" t="str">
        <x:v>阴阳差≥7：自身崩势</x:v>
      </x:c>
      <x:c r="T37" s="14" t="str">
        <x:v>未触发风险为圆融；触发风险为崩势</x:v>
      </x:c>
      <x:c r="U37" s="14" t="str">
        <x:v>已用常规气骰入息库；临时气骰按来源消失或移除</x:v>
      </x:c>
      <x:c r="V37" s="14" t="str">
        <x:v>是</x:v>
      </x:c>
      <x:c r="W37" s="14" t="str">
        <x:v>否</x:v>
      </x:c>
      <x:c r="X37" s="14" t="str">
        <x:v>扩充批：不使用链式招式前置；强度由势、投入、装备许可、风险控制</x:v>
      </x:c>
    </x:row>
    <x:row r="38">
      <x:c r="A38" s="14" t="str">
        <x:v>WG046</x:v>
      </x:c>
      <x:c r="B38" s="14" t="str">
        <x:v>开山短打</x:v>
      </x:c>
      <x:c r="C38" s="14" t="str">
        <x:v>外功</x:v>
      </x:c>
      <x:c r="D38" s="14" t="str">
        <x:v>擒拿</x:v>
      </x:c>
      <x:c r="E38" s="14" t="str">
        <x:v>俗家</x:v>
      </x:c>
      <x:c r="F38" s="14" t="str">
        <x:v>C</x:v>
      </x:c>
      <x:c r="G38" s="14" t="str">
        <x:v>中平</x:v>
      </x:c>
      <x:c r="H38" s="14" t="str">
        <x:v>正式出手</x:v>
      </x:c>
      <x:c r="I38" s="14" t="str">
        <x:v>起式</x:v>
      </x:c>
      <x:c r="J38" s="14" t="str">
        <x:v>2枚气骰</x:v>
      </x:c>
      <x:c r="K38" s="14" t="str">
        <x:v>任意气性</x:v>
      </x:c>
      <x:c r="L38" s="14" t="str">
        <x:v>宽势</x:v>
      </x:c>
      <x:c r="M38" s="14" t="str">
        <x:v>阴盛/阳盛/合势/失势</x:v>
      </x:c>
      <x:c r="N38" s="14" t="str">
        <x:v>无</x:v>
      </x:c>
      <x:c r="O38" s="14" t="str">
        <x:v>近身或相邻目标；空手、拳套或护臂</x:v>
      </x:c>
      <x:c r="P38" s="14" t="str">
        <x:v>造成气血2点；目标缠身1层</x:v>
      </x:c>
      <x:c r="Q38" s="14" t="str">
        <x:v>阴值或阳值≥7：目标持械许可受扰</x:v>
      </x:c>
      <x:c r="R38" s="14" t="str">
        <x:v>合值≥10：目标武器进入脱手威胁</x:v>
      </x:c>
      <x:c r="S38" s="14" t="str">
        <x:v>阴阳差≥5：自身破口1层</x:v>
      </x:c>
      <x:c r="T38" s="14" t="str">
        <x:v>合势</x:v>
      </x:c>
      <x:c r="U38" s="14" t="str">
        <x:v>已用常规气骰入息库；临时气骰按来源消失或移除</x:v>
      </x:c>
      <x:c r="V38" s="14" t="str">
        <x:v>是</x:v>
      </x:c>
      <x:c r="W38" s="14" t="str">
        <x:v>是</x:v>
      </x:c>
      <x:c r="X38" s="14" t="str">
        <x:v>扩充批：不使用链式招式前置；强度由势、投入、装备许可、风险控制</x:v>
      </x:c>
    </x:row>
    <x:row r="39">
      <x:c r="A39" s="14" t="str">
        <x:v>WG047</x:v>
      </x:c>
      <x:c r="B39" s="14" t="str">
        <x:v>沉肘贴靠</x:v>
      </x:c>
      <x:c r="C39" s="14" t="str">
        <x:v>外功</x:v>
      </x:c>
      <x:c r="D39" s="14" t="str">
        <x:v>擒拿</x:v>
      </x:c>
      <x:c r="E39" s="14" t="str">
        <x:v>俗家</x:v>
      </x:c>
      <x:c r="F39" s="14" t="str">
        <x:v>C</x:v>
      </x:c>
      <x:c r="G39" s="14" t="str">
        <x:v>中平</x:v>
      </x:c>
      <x:c r="H39" s="14" t="str">
        <x:v>正式出手</x:v>
      </x:c>
      <x:c r="I39" s="14" t="str">
        <x:v>承式</x:v>
      </x:c>
      <x:c r="J39" s="14" t="str">
        <x:v>2枚气骰</x:v>
      </x:c>
      <x:c r="K39" s="14" t="str">
        <x:v>任意气性</x:v>
      </x:c>
      <x:c r="L39" s="14" t="str">
        <x:v>宽势</x:v>
      </x:c>
      <x:c r="M39" s="14" t="str">
        <x:v>阴盛/阳盛/合势/失势</x:v>
      </x:c>
      <x:c r="N39" s="14" t="str">
        <x:v>无</x:v>
      </x:c>
      <x:c r="O39" s="14" t="str">
        <x:v>近身或相邻目标；空手、拳套或护臂</x:v>
      </x:c>
      <x:c r="P39" s="14" t="str">
        <x:v>造成气血2点；目标缠身1层</x:v>
      </x:c>
      <x:c r="Q39" s="14" t="str">
        <x:v>阴值或阳值≥7：目标持械许可受扰</x:v>
      </x:c>
      <x:c r="R39" s="14" t="str">
        <x:v>合值≥10：目标武器进入脱手威胁</x:v>
      </x:c>
      <x:c r="S39" s="14" t="str">
        <x:v>阴阳差≥5：自身破口1层</x:v>
      </x:c>
      <x:c r="T39" s="14" t="str">
        <x:v>合势</x:v>
      </x:c>
      <x:c r="U39" s="14" t="str">
        <x:v>已用常规气骰入息库；临时气骰按来源消失或移除</x:v>
      </x:c>
      <x:c r="V39" s="14" t="str">
        <x:v>否</x:v>
      </x:c>
      <x:c r="W39" s="14" t="str">
        <x:v>是</x:v>
      </x:c>
      <x:c r="X39" s="14" t="str">
        <x:v>扩充批：不使用链式招式前置；强度由势、投入、装备许可、风险控制</x:v>
      </x:c>
    </x:row>
    <x:row r="40">
      <x:c r="A40" s="14" t="str">
        <x:v>WG048</x:v>
      </x:c>
      <x:c r="B40" s="14" t="str">
        <x:v>云手卸劲</x:v>
      </x:c>
      <x:c r="C40" s="14" t="str">
        <x:v>外功</x:v>
      </x:c>
      <x:c r="D40" s="14" t="str">
        <x:v>擒拿</x:v>
      </x:c>
      <x:c r="E40" s="14" t="str">
        <x:v>俗家</x:v>
      </x:c>
      <x:c r="F40" s="14" t="str">
        <x:v>C</x:v>
      </x:c>
      <x:c r="G40" s="14" t="str">
        <x:v>中平</x:v>
      </x:c>
      <x:c r="H40" s="14" t="str">
        <x:v>正式出手</x:v>
      </x:c>
      <x:c r="I40" s="14" t="str">
        <x:v>转式</x:v>
      </x:c>
      <x:c r="J40" s="14" t="str">
        <x:v>2枚气骰</x:v>
      </x:c>
      <x:c r="K40" s="14" t="str">
        <x:v>任意气性</x:v>
      </x:c>
      <x:c r="L40" s="14" t="str">
        <x:v>宽势</x:v>
      </x:c>
      <x:c r="M40" s="14" t="str">
        <x:v>阴盛/阳盛/合势/失势</x:v>
      </x:c>
      <x:c r="N40" s="14" t="str">
        <x:v>无</x:v>
      </x:c>
      <x:c r="O40" s="14" t="str">
        <x:v>近身或相邻目标；空手、拳套或护臂</x:v>
      </x:c>
      <x:c r="P40" s="14" t="str">
        <x:v>造成气血2点；目标缠身1层</x:v>
      </x:c>
      <x:c r="Q40" s="14" t="str">
        <x:v>阴值或阳值≥7：目标持械许可受扰</x:v>
      </x:c>
      <x:c r="R40" s="14" t="str">
        <x:v>合值≥10：目标武器进入脱手威胁</x:v>
      </x:c>
      <x:c r="S40" s="14" t="str">
        <x:v>阴阳差≥5：自身破口1层</x:v>
      </x:c>
      <x:c r="T40" s="14" t="str">
        <x:v>合势</x:v>
      </x:c>
      <x:c r="U40" s="14" t="str">
        <x:v>已用常规气骰入息库；临时气骰按来源消失或移除</x:v>
      </x:c>
      <x:c r="V40" s="14" t="str">
        <x:v>是</x:v>
      </x:c>
      <x:c r="W40" s="14" t="str">
        <x:v>是</x:v>
      </x:c>
      <x:c r="X40" s="14" t="str">
        <x:v>扩充批：不使用链式招式前置；强度由势、投入、装备许可、风险控制</x:v>
      </x:c>
    </x:row>
    <x:row r="41">
      <x:c r="A41" s="14" t="str">
        <x:v>WG049</x:v>
      </x:c>
      <x:c r="B41" s="14" t="str">
        <x:v>翻掌缠腕</x:v>
      </x:c>
      <x:c r="C41" s="14" t="str">
        <x:v>外功</x:v>
      </x:c>
      <x:c r="D41" s="14" t="str">
        <x:v>擒拿</x:v>
      </x:c>
      <x:c r="E41" s="14" t="str">
        <x:v>俗家</x:v>
      </x:c>
      <x:c r="F41" s="14" t="str">
        <x:v>C</x:v>
      </x:c>
      <x:c r="G41" s="14" t="str">
        <x:v>中平</x:v>
      </x:c>
      <x:c r="H41" s="14" t="str">
        <x:v>正式出手</x:v>
      </x:c>
      <x:c r="I41" s="14" t="str">
        <x:v>收式</x:v>
      </x:c>
      <x:c r="J41" s="14" t="str">
        <x:v>2枚气骰</x:v>
      </x:c>
      <x:c r="K41" s="14" t="str">
        <x:v>任意气性</x:v>
      </x:c>
      <x:c r="L41" s="14" t="str">
        <x:v>宽势</x:v>
      </x:c>
      <x:c r="M41" s="14" t="str">
        <x:v>阴盛/阳盛/合势/失势</x:v>
      </x:c>
      <x:c r="N41" s="14" t="str">
        <x:v>无</x:v>
      </x:c>
      <x:c r="O41" s="14" t="str">
        <x:v>近身或相邻目标；空手、拳套或护臂</x:v>
      </x:c>
      <x:c r="P41" s="14" t="str">
        <x:v>造成气血2点；目标缠身1层</x:v>
      </x:c>
      <x:c r="Q41" s="14" t="str">
        <x:v>阴值或阳值≥7：目标持械许可受扰</x:v>
      </x:c>
      <x:c r="R41" s="14" t="str">
        <x:v>合值≥10：目标武器进入脱手威胁</x:v>
      </x:c>
      <x:c r="S41" s="14" t="str">
        <x:v>阴阳差≥5：自身破口1层</x:v>
      </x:c>
      <x:c r="T41" s="14" t="str">
        <x:v>合势</x:v>
      </x:c>
      <x:c r="U41" s="14" t="str">
        <x:v>已用常规气骰入息库；临时气骰按来源消失或移除</x:v>
      </x:c>
      <x:c r="V41" s="14" t="str">
        <x:v>是</x:v>
      </x:c>
      <x:c r="W41" s="14" t="str">
        <x:v>是</x:v>
      </x:c>
      <x:c r="X41" s="14" t="str">
        <x:v>扩充批：不使用链式招式前置；强度由势、投入、装备许可、风险控制</x:v>
      </x:c>
    </x:row>
    <x:row r="42">
      <x:c r="A42" s="14" t="str">
        <x:v>WG050</x:v>
      </x:c>
      <x:c r="B42" s="14" t="str">
        <x:v>伏虎压肩</x:v>
      </x:c>
      <x:c r="C42" s="14" t="str">
        <x:v>外功</x:v>
      </x:c>
      <x:c r="D42" s="14" t="str">
        <x:v>擒拿</x:v>
      </x:c>
      <x:c r="E42" s="14" t="str">
        <x:v>行家</x:v>
      </x:c>
      <x:c r="F42" s="14" t="str">
        <x:v>B</x:v>
      </x:c>
      <x:c r="G42" s="14" t="str">
        <x:v>中平</x:v>
      </x:c>
      <x:c r="H42" s="14" t="str">
        <x:v>正式出手</x:v>
      </x:c>
      <x:c r="I42" s="14" t="str">
        <x:v>转式</x:v>
      </x:c>
      <x:c r="J42" s="14" t="str">
        <x:v>4枚气骰</x:v>
      </x:c>
      <x:c r="K42" s="14" t="str">
        <x:v>至少1阴1阳</x:v>
      </x:c>
      <x:c r="L42" s="14" t="str">
        <x:v>中势</x:v>
      </x:c>
      <x:c r="M42" s="14" t="str">
        <x:v>阴盛/阳盛/合势/圆融</x:v>
      </x:c>
      <x:c r="N42" s="14" t="str">
        <x:v>无</x:v>
      </x:c>
      <x:c r="O42" s="14" t="str">
        <x:v>近身或相邻目标；空手、拳套或护臂</x:v>
      </x:c>
      <x:c r="P42" s="14" t="str">
        <x:v>造成气血4点；目标缠身1层</x:v>
      </x:c>
      <x:c r="Q42" s="14" t="str">
        <x:v>阴值或阳值≥9：目标持械许可受扰</x:v>
      </x:c>
      <x:c r="R42" s="14" t="str">
        <x:v>合值≥14：目标武器进入脱手威胁</x:v>
      </x:c>
      <x:c r="S42" s="14" t="str">
        <x:v>阴阳差≥6：自身破口1层</x:v>
      </x:c>
      <x:c r="T42" s="14" t="str">
        <x:v>合势</x:v>
      </x:c>
      <x:c r="U42" s="14" t="str">
        <x:v>已用常规气骰入息库；临时气骰按来源消失或移除</x:v>
      </x:c>
      <x:c r="V42" s="14" t="str">
        <x:v>否</x:v>
      </x:c>
      <x:c r="W42" s="14" t="str">
        <x:v>是</x:v>
      </x:c>
      <x:c r="X42" s="14" t="str">
        <x:v>扩充批：不使用链式招式前置；强度由势、投入、装备许可、风险控制</x:v>
      </x:c>
    </x:row>
    <x:row r="43">
      <x:c r="A43" s="14" t="str">
        <x:v>WG051</x:v>
      </x:c>
      <x:c r="B43" s="14" t="str">
        <x:v>归元护心</x:v>
      </x:c>
      <x:c r="C43" s="14" t="str">
        <x:v>外功</x:v>
      </x:c>
      <x:c r="D43" s="14" t="str">
        <x:v>擒拿</x:v>
      </x:c>
      <x:c r="E43" s="14" t="str">
        <x:v>行家</x:v>
      </x:c>
      <x:c r="F43" s="14" t="str">
        <x:v>B</x:v>
      </x:c>
      <x:c r="G43" s="14" t="str">
        <x:v>中平</x:v>
      </x:c>
      <x:c r="H43" s="14" t="str">
        <x:v>正式出手</x:v>
      </x:c>
      <x:c r="I43" s="14" t="str">
        <x:v>收式</x:v>
      </x:c>
      <x:c r="J43" s="14" t="str">
        <x:v>3枚气骰</x:v>
      </x:c>
      <x:c r="K43" s="14" t="str">
        <x:v>至少1阴1阳</x:v>
      </x:c>
      <x:c r="L43" s="14" t="str">
        <x:v>中势</x:v>
      </x:c>
      <x:c r="M43" s="14" t="str">
        <x:v>阴盛/阳盛/合势/圆融</x:v>
      </x:c>
      <x:c r="N43" s="14" t="str">
        <x:v>无</x:v>
      </x:c>
      <x:c r="O43" s="14" t="str">
        <x:v>近身或相邻目标；空手、拳套或护臂</x:v>
      </x:c>
      <x:c r="P43" s="14" t="str">
        <x:v>造成气血4点；目标缠身1层</x:v>
      </x:c>
      <x:c r="Q43" s="14" t="str">
        <x:v>阴值或阳值≥9：目标持械许可受扰</x:v>
      </x:c>
      <x:c r="R43" s="14" t="str">
        <x:v>合值≥14：目标武器进入脱手威胁</x:v>
      </x:c>
      <x:c r="S43" s="14" t="str">
        <x:v>阴阳差≥6：自身破口1层</x:v>
      </x:c>
      <x:c r="T43" s="14" t="str">
        <x:v>合势</x:v>
      </x:c>
      <x:c r="U43" s="14" t="str">
        <x:v>已用常规气骰入息库；临时气骰按来源消失或移除</x:v>
      </x:c>
      <x:c r="V43" s="14" t="str">
        <x:v>是</x:v>
      </x:c>
      <x:c r="W43" s="14" t="str">
        <x:v>是</x:v>
      </x:c>
      <x:c r="X43" s="14" t="str">
        <x:v>扩充批：不使用链式招式前置；强度由势、投入、装备许可、风险控制</x:v>
      </x:c>
    </x:row>
    <x:row r="44">
      <x:c r="A44" s="14" t="str">
        <x:v>WG052</x:v>
      </x:c>
      <x:c r="B44" s="14" t="str">
        <x:v>鹤嘴啄目</x:v>
      </x:c>
      <x:c r="C44" s="14" t="str">
        <x:v>外功</x:v>
      </x:c>
      <x:c r="D44" s="14" t="str">
        <x:v>擒拿</x:v>
      </x:c>
      <x:c r="E44" s="14" t="str">
        <x:v>行家</x:v>
      </x:c>
      <x:c r="F44" s="14" t="str">
        <x:v>B</x:v>
      </x:c>
      <x:c r="G44" s="14" t="str">
        <x:v>中平</x:v>
      </x:c>
      <x:c r="H44" s="14" t="str">
        <x:v>正式出手</x:v>
      </x:c>
      <x:c r="I44" s="14" t="str">
        <x:v>承式</x:v>
      </x:c>
      <x:c r="J44" s="14" t="str">
        <x:v>3枚气骰</x:v>
      </x:c>
      <x:c r="K44" s="14" t="str">
        <x:v>至少1阴1阳</x:v>
      </x:c>
      <x:c r="L44" s="14" t="str">
        <x:v>中势</x:v>
      </x:c>
      <x:c r="M44" s="14" t="str">
        <x:v>阴盛/阳盛/合势/圆融</x:v>
      </x:c>
      <x:c r="N44" s="14" t="str">
        <x:v>无</x:v>
      </x:c>
      <x:c r="O44" s="14" t="str">
        <x:v>近身或相邻目标；空手、拳套或护臂</x:v>
      </x:c>
      <x:c r="P44" s="14" t="str">
        <x:v>造成气血4点；目标缠身1层</x:v>
      </x:c>
      <x:c r="Q44" s="14" t="str">
        <x:v>阴值或阳值≥9：目标持械许可受扰</x:v>
      </x:c>
      <x:c r="R44" s="14" t="str">
        <x:v>合值≥14：目标武器进入脱手威胁</x:v>
      </x:c>
      <x:c r="S44" s="14" t="str">
        <x:v>阴阳差≥6：自身破口1层</x:v>
      </x:c>
      <x:c r="T44" s="14" t="str">
        <x:v>合势</x:v>
      </x:c>
      <x:c r="U44" s="14" t="str">
        <x:v>已用常规气骰入息库；临时气骰按来源消失或移除</x:v>
      </x:c>
      <x:c r="V44" s="14" t="str">
        <x:v>是</x:v>
      </x:c>
      <x:c r="W44" s="14" t="str">
        <x:v>是</x:v>
      </x:c>
      <x:c r="X44" s="14" t="str">
        <x:v>扩充批：不使用链式招式前置；强度由势、投入、装备许可、风险控制</x:v>
      </x:c>
    </x:row>
    <x:row r="45">
      <x:c r="A45" s="14" t="str">
        <x:v>WG053</x:v>
      </x:c>
      <x:c r="B45" s="14" t="str">
        <x:v>铁袖沉桥</x:v>
      </x:c>
      <x:c r="C45" s="14" t="str">
        <x:v>外功</x:v>
      </x:c>
      <x:c r="D45" s="14" t="str">
        <x:v>擒拿</x:v>
      </x:c>
      <x:c r="E45" s="14" t="str">
        <x:v>行家</x:v>
      </x:c>
      <x:c r="F45" s="14" t="str">
        <x:v>B</x:v>
      </x:c>
      <x:c r="G45" s="14" t="str">
        <x:v>中平</x:v>
      </x:c>
      <x:c r="H45" s="14" t="str">
        <x:v>正式出手</x:v>
      </x:c>
      <x:c r="I45" s="14" t="str">
        <x:v>转式</x:v>
      </x:c>
      <x:c r="J45" s="14" t="str">
        <x:v>3枚气骰</x:v>
      </x:c>
      <x:c r="K45" s="14" t="str">
        <x:v>至少1阴1阳</x:v>
      </x:c>
      <x:c r="L45" s="14" t="str">
        <x:v>中势</x:v>
      </x:c>
      <x:c r="M45" s="14" t="str">
        <x:v>阴盛/阳盛/合势/圆融</x:v>
      </x:c>
      <x:c r="N45" s="14" t="str">
        <x:v>无</x:v>
      </x:c>
      <x:c r="O45" s="14" t="str">
        <x:v>近身或相邻目标；空手、拳套或护臂</x:v>
      </x:c>
      <x:c r="P45" s="14" t="str">
        <x:v>造成气血4点；目标缠身1层</x:v>
      </x:c>
      <x:c r="Q45" s="14" t="str">
        <x:v>阴值或阳值≥9：目标持械许可受扰</x:v>
      </x:c>
      <x:c r="R45" s="14" t="str">
        <x:v>合值≥14：目标武器进入脱手威胁</x:v>
      </x:c>
      <x:c r="S45" s="14" t="str">
        <x:v>阴阳差≥6：自身破口1层</x:v>
      </x:c>
      <x:c r="T45" s="14" t="str">
        <x:v>合势</x:v>
      </x:c>
      <x:c r="U45" s="14" t="str">
        <x:v>已用常规气骰入息库；临时气骰按来源消失或移除</x:v>
      </x:c>
      <x:c r="V45" s="14" t="str">
        <x:v>否</x:v>
      </x:c>
      <x:c r="W45" s="14" t="str">
        <x:v>是</x:v>
      </x:c>
      <x:c r="X45" s="14" t="str">
        <x:v>扩充批：不使用链式招式前置；强度由势、投入、装备许可、风险控制</x:v>
      </x:c>
    </x:row>
    <x:row r="46">
      <x:c r="A46" s="14" t="str">
        <x:v>WG054</x:v>
      </x:c>
      <x:c r="B46" s="14" t="str">
        <x:v>贴山崩劲</x:v>
      </x:c>
      <x:c r="C46" s="14" t="str">
        <x:v>外功</x:v>
      </x:c>
      <x:c r="D46" s="14" t="str">
        <x:v>擒拿</x:v>
      </x:c>
      <x:c r="E46" s="14" t="str">
        <x:v>俗家</x:v>
      </x:c>
      <x:c r="F46" s="14" t="str">
        <x:v>C</x:v>
      </x:c>
      <x:c r="G46" s="14" t="str">
        <x:v>中平</x:v>
      </x:c>
      <x:c r="H46" s="14" t="str">
        <x:v>正式出手</x:v>
      </x:c>
      <x:c r="I46" s="14" t="str">
        <x:v>起式</x:v>
      </x:c>
      <x:c r="J46" s="14" t="str">
        <x:v>2枚气骰</x:v>
      </x:c>
      <x:c r="K46" s="14" t="str">
        <x:v>任意气性</x:v>
      </x:c>
      <x:c r="L46" s="14" t="str">
        <x:v>宽势</x:v>
      </x:c>
      <x:c r="M46" s="14" t="str">
        <x:v>阴盛/阳盛/合势/失势</x:v>
      </x:c>
      <x:c r="N46" s="14" t="str">
        <x:v>无</x:v>
      </x:c>
      <x:c r="O46" s="14" t="str">
        <x:v>近身或相邻目标；空手、拳套或护臂</x:v>
      </x:c>
      <x:c r="P46" s="14" t="str">
        <x:v>造成气血2点；目标缠身1层</x:v>
      </x:c>
      <x:c r="Q46" s="14" t="str">
        <x:v>阴值或阳值≥7：目标持械许可受扰</x:v>
      </x:c>
      <x:c r="R46" s="14" t="str">
        <x:v>合值≥10：目标武器进入脱手威胁</x:v>
      </x:c>
      <x:c r="S46" s="14" t="str">
        <x:v>阴阳差≥5：自身破口1层</x:v>
      </x:c>
      <x:c r="T46" s="14" t="str">
        <x:v>合势</x:v>
      </x:c>
      <x:c r="U46" s="14" t="str">
        <x:v>已用常规气骰入息库；临时气骰按来源消失或移除</x:v>
      </x:c>
      <x:c r="V46" s="14" t="str">
        <x:v>是</x:v>
      </x:c>
      <x:c r="W46" s="14" t="str">
        <x:v>是</x:v>
      </x:c>
      <x:c r="X46" s="14" t="str">
        <x:v>扩充批：不使用链式招式前置；强度由势、投入、装备许可、风险控制</x:v>
      </x:c>
    </x:row>
    <x:row r="47">
      <x:c r="A47" s="14" t="str">
        <x:v>WG055</x:v>
      </x:c>
      <x:c r="B47" s="14" t="str">
        <x:v>双雷贯胸</x:v>
      </x:c>
      <x:c r="C47" s="14" t="str">
        <x:v>外功</x:v>
      </x:c>
      <x:c r="D47" s="14" t="str">
        <x:v>擒拿</x:v>
      </x:c>
      <x:c r="E47" s="14" t="str">
        <x:v>神功</x:v>
      </x:c>
      <x:c r="F47" s="14" t="str">
        <x:v>A</x:v>
      </x:c>
      <x:c r="G47" s="14" t="str">
        <x:v>中平</x:v>
      </x:c>
      <x:c r="H47" s="14" t="str">
        <x:v>正式出手</x:v>
      </x:c>
      <x:c r="I47" s="14" t="str">
        <x:v>绝式</x:v>
      </x:c>
      <x:c r="J47" s="14" t="str">
        <x:v>6枚气骰</x:v>
      </x:c>
      <x:c r="K47" s="14" t="str">
        <x:v>至少2阴2阳1原始</x:v>
      </x:c>
      <x:c r="L47" s="14" t="str">
        <x:v>单势</x:v>
      </x:c>
      <x:c r="M47" s="14" t="str">
        <x:v>圆融</x:v>
      </x:c>
      <x:c r="N47" s="14" t="str">
        <x:v>无</x:v>
      </x:c>
      <x:c r="O47" s="14" t="str">
        <x:v>近身或相邻目标；空手、拳套或护臂</x:v>
      </x:c>
      <x:c r="P47" s="14" t="str">
        <x:v>造成气血7点；目标缠身1层</x:v>
      </x:c>
      <x:c r="Q47" s="14" t="str">
        <x:v>阴值或阳值≥16：目标持械许可受扰</x:v>
      </x:c>
      <x:c r="R47" s="14" t="str">
        <x:v>合值≥22：目标武器进入脱手威胁</x:v>
      </x:c>
      <x:c r="S47" s="14" t="str">
        <x:v>阴阳差≥7：自身崩势</x:v>
      </x:c>
      <x:c r="T47" s="14" t="str">
        <x:v>未触发风险为圆融；触发风险为崩势</x:v>
      </x:c>
      <x:c r="U47" s="14" t="str">
        <x:v>已用常规气骰入息库；临时气骰按来源消失或移除</x:v>
      </x:c>
      <x:c r="V47" s="14" t="str">
        <x:v>是</x:v>
      </x:c>
      <x:c r="W47" s="14" t="str">
        <x:v>是</x:v>
      </x:c>
      <x:c r="X47" s="14" t="str">
        <x:v>扩充批：不使用链式招式前置；强度由势、投入、装备许可、风险控制</x:v>
      </x:c>
    </x:row>
    <x:row r="48">
      <x:c r="A48" s="14" t="str">
        <x:v>WG056</x:v>
      </x:c>
      <x:c r="B48" s="14" t="str">
        <x:v>金钟反震</x:v>
      </x:c>
      <x:c r="C48" s="14" t="str">
        <x:v>外功</x:v>
      </x:c>
      <x:c r="D48" s="14" t="str">
        <x:v>擒拿</x:v>
      </x:c>
      <x:c r="E48" s="14" t="str">
        <x:v>神功</x:v>
      </x:c>
      <x:c r="F48" s="14" t="str">
        <x:v>A</x:v>
      </x:c>
      <x:c r="G48" s="14" t="str">
        <x:v>中平</x:v>
      </x:c>
      <x:c r="H48" s="14" t="str">
        <x:v>正式出手</x:v>
      </x:c>
      <x:c r="I48" s="14" t="str">
        <x:v>绝式</x:v>
      </x:c>
      <x:c r="J48" s="14" t="str">
        <x:v>6枚气骰</x:v>
      </x:c>
      <x:c r="K48" s="14" t="str">
        <x:v>至少2阴2阳1原始</x:v>
      </x:c>
      <x:c r="L48" s="14" t="str">
        <x:v>单势</x:v>
      </x:c>
      <x:c r="M48" s="14" t="str">
        <x:v>阴盛</x:v>
      </x:c>
      <x:c r="N48" s="14" t="str">
        <x:v>无</x:v>
      </x:c>
      <x:c r="O48" s="14" t="str">
        <x:v>近身或相邻目标；空手、拳套或护臂</x:v>
      </x:c>
      <x:c r="P48" s="14" t="str">
        <x:v>造成气血7点；目标缠身1层</x:v>
      </x:c>
      <x:c r="Q48" s="14" t="str">
        <x:v>阴值或阳值≥16：目标持械许可受扰</x:v>
      </x:c>
      <x:c r="R48" s="14" t="str">
        <x:v>合值≥22：目标武器进入脱手威胁</x:v>
      </x:c>
      <x:c r="S48" s="14" t="str">
        <x:v>阴阳差≥7：自身崩势</x:v>
      </x:c>
      <x:c r="T48" s="14" t="str">
        <x:v>未触发风险为圆融；触发风险为崩势</x:v>
      </x:c>
      <x:c r="U48" s="14" t="str">
        <x:v>已用常规气骰入息库；临时气骰按来源消失或移除</x:v>
      </x:c>
      <x:c r="V48" s="14" t="str">
        <x:v>否</x:v>
      </x:c>
      <x:c r="W48" s="14" t="str">
        <x:v>是</x:v>
      </x:c>
      <x:c r="X48" s="14" t="str">
        <x:v>扩充批：不使用链式招式前置；强度由势、投入、装备许可、风险控制</x:v>
      </x:c>
    </x:row>
    <x:row r="49">
      <x:c r="A49" s="14" t="str">
        <x:v>WG057</x:v>
      </x:c>
      <x:c r="B49" s="14" t="str">
        <x:v>一掌开碑</x:v>
      </x:c>
      <x:c r="C49" s="14" t="str">
        <x:v>外功</x:v>
      </x:c>
      <x:c r="D49" s="14" t="str">
        <x:v>擒拿</x:v>
      </x:c>
      <x:c r="E49" s="14" t="str">
        <x:v>神功</x:v>
      </x:c>
      <x:c r="F49" s="14" t="str">
        <x:v>A</x:v>
      </x:c>
      <x:c r="G49" s="14" t="str">
        <x:v>中平</x:v>
      </x:c>
      <x:c r="H49" s="14" t="str">
        <x:v>正式出手</x:v>
      </x:c>
      <x:c r="I49" s="14" t="str">
        <x:v>绝式</x:v>
      </x:c>
      <x:c r="J49" s="14" t="str">
        <x:v>6枚气骰</x:v>
      </x:c>
      <x:c r="K49" s="14" t="str">
        <x:v>至少2阴2阳1原始</x:v>
      </x:c>
      <x:c r="L49" s="14" t="str">
        <x:v>单势</x:v>
      </x:c>
      <x:c r="M49" s="14" t="str">
        <x:v>圆融</x:v>
      </x:c>
      <x:c r="N49" s="14" t="str">
        <x:v>无</x:v>
      </x:c>
      <x:c r="O49" s="14" t="str">
        <x:v>近身或相邻目标；空手、拳套或护臂</x:v>
      </x:c>
      <x:c r="P49" s="14" t="str">
        <x:v>造成气血7点；目标缠身1层</x:v>
      </x:c>
      <x:c r="Q49" s="14" t="str">
        <x:v>阴值或阳值≥16：目标持械许可受扰</x:v>
      </x:c>
      <x:c r="R49" s="14" t="str">
        <x:v>合值≥22：目标武器进入脱手威胁</x:v>
      </x:c>
      <x:c r="S49" s="14" t="str">
        <x:v>阴阳差≥7：自身崩势</x:v>
      </x:c>
      <x:c r="T49" s="14" t="str">
        <x:v>未触发风险为圆融；触发风险为崩势</x:v>
      </x:c>
      <x:c r="U49" s="14" t="str">
        <x:v>已用常规气骰入息库；临时气骰按来源消失或移除</x:v>
      </x:c>
      <x:c r="V49" s="14" t="str">
        <x:v>是</x:v>
      </x:c>
      <x:c r="W49" s="14" t="str">
        <x:v>是</x:v>
      </x:c>
      <x:c r="X49" s="14" t="str">
        <x:v>扩充批：不使用链式招式前置；强度由势、投入、装备许可、风险控制</x:v>
      </x:c>
    </x:row>
    <x:row r="50">
      <x:c r="A50" s="14" t="str">
        <x:v>WG058</x:v>
      </x:c>
      <x:c r="B50" s="14" t="str">
        <x:v>柳步听风</x:v>
      </x:c>
      <x:c r="C50" s="14" t="str">
        <x:v>外功</x:v>
      </x:c>
      <x:c r="D50" s="14" t="str">
        <x:v>身法</x:v>
      </x:c>
      <x:c r="E50" s="14" t="str">
        <x:v>俗家</x:v>
      </x:c>
      <x:c r="F50" s="14" t="str">
        <x:v>C</x:v>
      </x:c>
      <x:c r="G50" s="14" t="str">
        <x:v>少阴</x:v>
      </x:c>
      <x:c r="H50" s="14" t="str">
        <x:v>正式出手</x:v>
      </x:c>
      <x:c r="I50" s="14" t="str">
        <x:v>起式</x:v>
      </x:c>
      <x:c r="J50" s="14" t="str">
        <x:v>2枚气骰</x:v>
      </x:c>
      <x:c r="K50" s="14" t="str">
        <x:v>至少1阴</x:v>
      </x:c>
      <x:c r="L50" s="14" t="str">
        <x:v>宽势</x:v>
      </x:c>
      <x:c r="M50" s="14" t="str">
        <x:v>阴盛/阳盛/合势/失势</x:v>
      </x:c>
      <x:c r="N50" s="14" t="str">
        <x:v>无</x:v>
      </x:c>
      <x:c r="O50" s="14" t="str">
        <x:v>近身或相邻目标；自己；需有可移动空间</x:v>
      </x:c>
      <x:c r="P50" s="14" t="str">
        <x:v>自身移步1档，或取得遮蔽/高位/贴墙站位三选一</x:v>
      </x:c>
      <x:c r="Q50" s="14" t="str">
        <x:v>阴值≥7：不触发普通追身机会</x:v>
      </x:c>
      <x:c r="R50" s="14" t="str">
        <x:v>合值≥10：关闭一条普通目标线到本动作结束</x:v>
      </x:c>
      <x:c r="S50" s="14" t="str">
        <x:v>阴阳差≥5：自身迟滞1层</x:v>
      </x:c>
      <x:c r="T50" s="14" t="str">
        <x:v>阴盛</x:v>
      </x:c>
      <x:c r="U50" s="14" t="str">
        <x:v>已用常规气骰入息库；临时气骰按来源消失或移除</x:v>
      </x:c>
      <x:c r="V50" s="14" t="str">
        <x:v>否</x:v>
      </x:c>
      <x:c r="W50" s="14" t="str">
        <x:v>是</x:v>
      </x:c>
      <x:c r="X50" s="14" t="str">
        <x:v>扩充批：不使用链式招式前置；强度由势、投入、装备许可、风险控制</x:v>
      </x:c>
    </x:row>
    <x:row r="51">
      <x:c r="A51" s="14" t="str">
        <x:v>WG059</x:v>
      </x:c>
      <x:c r="B51" s="14" t="str">
        <x:v>鹤影斜移</x:v>
      </x:c>
      <x:c r="C51" s="14" t="str">
        <x:v>外功</x:v>
      </x:c>
      <x:c r="D51" s="14" t="str">
        <x:v>身法</x:v>
      </x:c>
      <x:c r="E51" s="14" t="str">
        <x:v>俗家</x:v>
      </x:c>
      <x:c r="F51" s="14" t="str">
        <x:v>C</x:v>
      </x:c>
      <x:c r="G51" s="14" t="str">
        <x:v>少阴</x:v>
      </x:c>
      <x:c r="H51" s="14" t="str">
        <x:v>正式出手</x:v>
      </x:c>
      <x:c r="I51" s="14" t="str">
        <x:v>承式</x:v>
      </x:c>
      <x:c r="J51" s="14" t="str">
        <x:v>2枚气骰</x:v>
      </x:c>
      <x:c r="K51" s="14" t="str">
        <x:v>至少1阴</x:v>
      </x:c>
      <x:c r="L51" s="14" t="str">
        <x:v>宽势</x:v>
      </x:c>
      <x:c r="M51" s="14" t="str">
        <x:v>阴盛/阳盛/合势/失势</x:v>
      </x:c>
      <x:c r="N51" s="14" t="str">
        <x:v>无</x:v>
      </x:c>
      <x:c r="O51" s="14" t="str">
        <x:v>近身或相邻目标；自己；需有可移动空间</x:v>
      </x:c>
      <x:c r="P51" s="14" t="str">
        <x:v>自身移步1档，或取得遮蔽/高位/贴墙站位三选一</x:v>
      </x:c>
      <x:c r="Q51" s="14" t="str">
        <x:v>阴值≥7：不触发普通追身机会</x:v>
      </x:c>
      <x:c r="R51" s="14" t="str">
        <x:v>合值≥10：关闭一条普通目标线到本动作结束</x:v>
      </x:c>
      <x:c r="S51" s="14" t="str">
        <x:v>阴阳差≥5：自身迟滞1层</x:v>
      </x:c>
      <x:c r="T51" s="14" t="str">
        <x:v>阴盛</x:v>
      </x:c>
      <x:c r="U51" s="14" t="str">
        <x:v>已用常规气骰入息库；临时气骰按来源消失或移除</x:v>
      </x:c>
      <x:c r="V51" s="14" t="str">
        <x:v>否</x:v>
      </x:c>
      <x:c r="W51" s="14" t="str">
        <x:v>是</x:v>
      </x:c>
      <x:c r="X51" s="14" t="str">
        <x:v>扩充批：不使用链式招式前置；强度由势、投入、装备许可、风险控制</x:v>
      </x:c>
    </x:row>
    <x:row r="52">
      <x:c r="A52" s="14" t="str">
        <x:v>WG060</x:v>
      </x:c>
      <x:c r="B52" s="14" t="str">
        <x:v>穿檐掠瓦</x:v>
      </x:c>
      <x:c r="C52" s="14" t="str">
        <x:v>外功</x:v>
      </x:c>
      <x:c r="D52" s="14" t="str">
        <x:v>身法</x:v>
      </x:c>
      <x:c r="E52" s="14" t="str">
        <x:v>俗家</x:v>
      </x:c>
      <x:c r="F52" s="14" t="str">
        <x:v>C</x:v>
      </x:c>
      <x:c r="G52" s="14" t="str">
        <x:v>少阴</x:v>
      </x:c>
      <x:c r="H52" s="14" t="str">
        <x:v>正式出手</x:v>
      </x:c>
      <x:c r="I52" s="14" t="str">
        <x:v>转式</x:v>
      </x:c>
      <x:c r="J52" s="14" t="str">
        <x:v>2枚气骰</x:v>
      </x:c>
      <x:c r="K52" s="14" t="str">
        <x:v>至少1阴</x:v>
      </x:c>
      <x:c r="L52" s="14" t="str">
        <x:v>宽势</x:v>
      </x:c>
      <x:c r="M52" s="14" t="str">
        <x:v>阴盛/阳盛/合势/失势</x:v>
      </x:c>
      <x:c r="N52" s="14" t="str">
        <x:v>无</x:v>
      </x:c>
      <x:c r="O52" s="14" t="str">
        <x:v>近身或相邻目标；自己；需有可移动空间</x:v>
      </x:c>
      <x:c r="P52" s="14" t="str">
        <x:v>自身移步1档，或取得遮蔽/高位/贴墙站位三选一</x:v>
      </x:c>
      <x:c r="Q52" s="14" t="str">
        <x:v>阴值≥7：不触发普通追身机会</x:v>
      </x:c>
      <x:c r="R52" s="14" t="str">
        <x:v>合值≥10：关闭一条普通目标线到本动作结束</x:v>
      </x:c>
      <x:c r="S52" s="14" t="str">
        <x:v>阴阳差≥5：自身迟滞1层</x:v>
      </x:c>
      <x:c r="T52" s="14" t="str">
        <x:v>阴盛</x:v>
      </x:c>
      <x:c r="U52" s="14" t="str">
        <x:v>已用常规气骰入息库；临时气骰按来源消失或移除</x:v>
      </x:c>
      <x:c r="V52" s="14" t="str">
        <x:v>否</x:v>
      </x:c>
      <x:c r="W52" s="14" t="str">
        <x:v>是</x:v>
      </x:c>
      <x:c r="X52" s="14" t="str">
        <x:v>扩充批：不使用链式招式前置；强度由势、投入、装备许可、风险控制</x:v>
      </x:c>
    </x:row>
    <x:row r="53">
      <x:c r="A53" s="14" t="str">
        <x:v>WG061</x:v>
      </x:c>
      <x:c r="B53" s="14" t="str">
        <x:v>踏雪不痕</x:v>
      </x:c>
      <x:c r="C53" s="14" t="str">
        <x:v>外功</x:v>
      </x:c>
      <x:c r="D53" s="14" t="str">
        <x:v>身法</x:v>
      </x:c>
      <x:c r="E53" s="14" t="str">
        <x:v>俗家</x:v>
      </x:c>
      <x:c r="F53" s="14" t="str">
        <x:v>C</x:v>
      </x:c>
      <x:c r="G53" s="14" t="str">
        <x:v>少阴</x:v>
      </x:c>
      <x:c r="H53" s="14" t="str">
        <x:v>正式出手</x:v>
      </x:c>
      <x:c r="I53" s="14" t="str">
        <x:v>收式</x:v>
      </x:c>
      <x:c r="J53" s="14" t="str">
        <x:v>2枚气骰</x:v>
      </x:c>
      <x:c r="K53" s="14" t="str">
        <x:v>至少1阴</x:v>
      </x:c>
      <x:c r="L53" s="14" t="str">
        <x:v>宽势</x:v>
      </x:c>
      <x:c r="M53" s="14" t="str">
        <x:v>阴盛/阳盛/合势/失势</x:v>
      </x:c>
      <x:c r="N53" s="14" t="str">
        <x:v>无</x:v>
      </x:c>
      <x:c r="O53" s="14" t="str">
        <x:v>近身或相邻目标；自己；需有可移动空间</x:v>
      </x:c>
      <x:c r="P53" s="14" t="str">
        <x:v>自身移步1档，或取得遮蔽/高位/贴墙站位三选一</x:v>
      </x:c>
      <x:c r="Q53" s="14" t="str">
        <x:v>阴值≥7：不触发普通追身机会</x:v>
      </x:c>
      <x:c r="R53" s="14" t="str">
        <x:v>合值≥10：关闭一条普通目标线到本动作结束</x:v>
      </x:c>
      <x:c r="S53" s="14" t="str">
        <x:v>阴阳差≥5：自身迟滞1层</x:v>
      </x:c>
      <x:c r="T53" s="14" t="str">
        <x:v>阴盛</x:v>
      </x:c>
      <x:c r="U53" s="14" t="str">
        <x:v>已用常规气骰入息库；临时气骰按来源消失或移除</x:v>
      </x:c>
      <x:c r="V53" s="14" t="str">
        <x:v>否</x:v>
      </x:c>
      <x:c r="W53" s="14" t="str">
        <x:v>是</x:v>
      </x:c>
      <x:c r="X53" s="14" t="str">
        <x:v>扩充批：不使用链式招式前置；强度由势、投入、装备许可、风险控制</x:v>
      </x:c>
    </x:row>
    <x:row r="54">
      <x:c r="A54" s="14" t="str">
        <x:v>WG062</x:v>
      </x:c>
      <x:c r="B54" s="14" t="str">
        <x:v>回廊错影</x:v>
      </x:c>
      <x:c r="C54" s="14" t="str">
        <x:v>外功</x:v>
      </x:c>
      <x:c r="D54" s="14" t="str">
        <x:v>身法</x:v>
      </x:c>
      <x:c r="E54" s="14" t="str">
        <x:v>行家</x:v>
      </x:c>
      <x:c r="F54" s="14" t="str">
        <x:v>B</x:v>
      </x:c>
      <x:c r="G54" s="14" t="str">
        <x:v>少阴</x:v>
      </x:c>
      <x:c r="H54" s="14" t="str">
        <x:v>正式出手</x:v>
      </x:c>
      <x:c r="I54" s="14" t="str">
        <x:v>转式</x:v>
      </x:c>
      <x:c r="J54" s="14" t="str">
        <x:v>4枚气骰</x:v>
      </x:c>
      <x:c r="K54" s="14" t="str">
        <x:v>至少2阴</x:v>
      </x:c>
      <x:c r="L54" s="14" t="str">
        <x:v>中势</x:v>
      </x:c>
      <x:c r="M54" s="14" t="str">
        <x:v>阴盛/合势/圆融</x:v>
      </x:c>
      <x:c r="N54" s="14" t="str">
        <x:v>无</x:v>
      </x:c>
      <x:c r="O54" s="14" t="str">
        <x:v>近身或相邻目标；自己；需有可移动空间</x:v>
      </x:c>
      <x:c r="P54" s="14" t="str">
        <x:v>自身移步1档，或取得遮蔽/高位/贴墙站位三选一</x:v>
      </x:c>
      <x:c r="Q54" s="14" t="str">
        <x:v>阴值≥9：不触发普通追身机会</x:v>
      </x:c>
      <x:c r="R54" s="14" t="str">
        <x:v>合值≥14：关闭一条普通目标线到本动作结束</x:v>
      </x:c>
      <x:c r="S54" s="14" t="str">
        <x:v>阴阳差≥6：自身迟滞1层</x:v>
      </x:c>
      <x:c r="T54" s="14" t="str">
        <x:v>阴盛</x:v>
      </x:c>
      <x:c r="U54" s="14" t="str">
        <x:v>已用常规气骰入息库；临时气骰按来源消失或移除</x:v>
      </x:c>
      <x:c r="V54" s="14" t="str">
        <x:v>否</x:v>
      </x:c>
      <x:c r="W54" s="14" t="str">
        <x:v>是</x:v>
      </x:c>
      <x:c r="X54" s="14" t="str">
        <x:v>扩充批：不使用链式招式前置；强度由势、投入、装备许可、风险控制</x:v>
      </x:c>
    </x:row>
    <x:row r="55">
      <x:c r="A55" s="14" t="str">
        <x:v>WG063</x:v>
      </x:c>
      <x:c r="B55" s="14" t="str">
        <x:v>枯荷避雨</x:v>
      </x:c>
      <x:c r="C55" s="14" t="str">
        <x:v>外功</x:v>
      </x:c>
      <x:c r="D55" s="14" t="str">
        <x:v>身法</x:v>
      </x:c>
      <x:c r="E55" s="14" t="str">
        <x:v>行家</x:v>
      </x:c>
      <x:c r="F55" s="14" t="str">
        <x:v>B</x:v>
      </x:c>
      <x:c r="G55" s="14" t="str">
        <x:v>少阴</x:v>
      </x:c>
      <x:c r="H55" s="14" t="str">
        <x:v>正式出手</x:v>
      </x:c>
      <x:c r="I55" s="14" t="str">
        <x:v>收式</x:v>
      </x:c>
      <x:c r="J55" s="14" t="str">
        <x:v>3枚气骰</x:v>
      </x:c>
      <x:c r="K55" s="14" t="str">
        <x:v>至少2阴</x:v>
      </x:c>
      <x:c r="L55" s="14" t="str">
        <x:v>中势</x:v>
      </x:c>
      <x:c r="M55" s="14" t="str">
        <x:v>阴盛/合势/圆融</x:v>
      </x:c>
      <x:c r="N55" s="14" t="str">
        <x:v>无</x:v>
      </x:c>
      <x:c r="O55" s="14" t="str">
        <x:v>近身或相邻目标；自己；需有可移动空间</x:v>
      </x:c>
      <x:c r="P55" s="14" t="str">
        <x:v>自身移步1档，或取得遮蔽/高位/贴墙站位三选一</x:v>
      </x:c>
      <x:c r="Q55" s="14" t="str">
        <x:v>阴值≥9：不触发普通追身机会</x:v>
      </x:c>
      <x:c r="R55" s="14" t="str">
        <x:v>合值≥14：关闭一条普通目标线到本动作结束</x:v>
      </x:c>
      <x:c r="S55" s="14" t="str">
        <x:v>阴阳差≥6：自身迟滞1层</x:v>
      </x:c>
      <x:c r="T55" s="14" t="str">
        <x:v>阴盛</x:v>
      </x:c>
      <x:c r="U55" s="14" t="str">
        <x:v>已用常规气骰入息库；临时气骰按来源消失或移除</x:v>
      </x:c>
      <x:c r="V55" s="14" t="str">
        <x:v>否</x:v>
      </x:c>
      <x:c r="W55" s="14" t="str">
        <x:v>是</x:v>
      </x:c>
      <x:c r="X55" s="14" t="str">
        <x:v>扩充批：不使用链式招式前置；强度由势、投入、装备许可、风险控制</x:v>
      </x:c>
    </x:row>
    <x:row r="56">
      <x:c r="A56" s="14" t="str">
        <x:v>WG064</x:v>
      </x:c>
      <x:c r="B56" s="14" t="str">
        <x:v>流星换位</x:v>
      </x:c>
      <x:c r="C56" s="14" t="str">
        <x:v>外功</x:v>
      </x:c>
      <x:c r="D56" s="14" t="str">
        <x:v>身法</x:v>
      </x:c>
      <x:c r="E56" s="14" t="str">
        <x:v>行家</x:v>
      </x:c>
      <x:c r="F56" s="14" t="str">
        <x:v>B</x:v>
      </x:c>
      <x:c r="G56" s="14" t="str">
        <x:v>少阴</x:v>
      </x:c>
      <x:c r="H56" s="14" t="str">
        <x:v>正式出手</x:v>
      </x:c>
      <x:c r="I56" s="14" t="str">
        <x:v>承式</x:v>
      </x:c>
      <x:c r="J56" s="14" t="str">
        <x:v>3枚气骰</x:v>
      </x:c>
      <x:c r="K56" s="14" t="str">
        <x:v>至少2阴</x:v>
      </x:c>
      <x:c r="L56" s="14" t="str">
        <x:v>中势</x:v>
      </x:c>
      <x:c r="M56" s="14" t="str">
        <x:v>阴盛/合势/圆融</x:v>
      </x:c>
      <x:c r="N56" s="14" t="str">
        <x:v>无</x:v>
      </x:c>
      <x:c r="O56" s="14" t="str">
        <x:v>近身或相邻目标；自己；需有可移动空间</x:v>
      </x:c>
      <x:c r="P56" s="14" t="str">
        <x:v>自身移步1档，或取得遮蔽/高位/贴墙站位三选一</x:v>
      </x:c>
      <x:c r="Q56" s="14" t="str">
        <x:v>阴值≥9：不触发普通追身机会</x:v>
      </x:c>
      <x:c r="R56" s="14" t="str">
        <x:v>合值≥14：关闭一条普通目标线到本动作结束</x:v>
      </x:c>
      <x:c r="S56" s="14" t="str">
        <x:v>阴阳差≥6：自身迟滞1层</x:v>
      </x:c>
      <x:c r="T56" s="14" t="str">
        <x:v>阴盛</x:v>
      </x:c>
      <x:c r="U56" s="14" t="str">
        <x:v>已用常规气骰入息库；临时气骰按来源消失或移除</x:v>
      </x:c>
      <x:c r="V56" s="14" t="str">
        <x:v>否</x:v>
      </x:c>
      <x:c r="W56" s="14" t="str">
        <x:v>是</x:v>
      </x:c>
      <x:c r="X56" s="14" t="str">
        <x:v>扩充批：不使用链式招式前置；强度由势、投入、装备许可、风险控制</x:v>
      </x:c>
    </x:row>
    <x:row r="57">
      <x:c r="A57" s="14" t="str">
        <x:v>WG065</x:v>
      </x:c>
      <x:c r="B57" s="14" t="str">
        <x:v>云梯借势</x:v>
      </x:c>
      <x:c r="C57" s="14" t="str">
        <x:v>外功</x:v>
      </x:c>
      <x:c r="D57" s="14" t="str">
        <x:v>身法</x:v>
      </x:c>
      <x:c r="E57" s="14" t="str">
        <x:v>行家</x:v>
      </x:c>
      <x:c r="F57" s="14" t="str">
        <x:v>B</x:v>
      </x:c>
      <x:c r="G57" s="14" t="str">
        <x:v>少阴</x:v>
      </x:c>
      <x:c r="H57" s="14" t="str">
        <x:v>正式出手</x:v>
      </x:c>
      <x:c r="I57" s="14" t="str">
        <x:v>转式</x:v>
      </x:c>
      <x:c r="J57" s="14" t="str">
        <x:v>3枚气骰</x:v>
      </x:c>
      <x:c r="K57" s="14" t="str">
        <x:v>至少2阴</x:v>
      </x:c>
      <x:c r="L57" s="14" t="str">
        <x:v>中势</x:v>
      </x:c>
      <x:c r="M57" s="14" t="str">
        <x:v>阴盛/合势/圆融</x:v>
      </x:c>
      <x:c r="N57" s="14" t="str">
        <x:v>无</x:v>
      </x:c>
      <x:c r="O57" s="14" t="str">
        <x:v>近身或相邻目标；自己；需有可移动空间</x:v>
      </x:c>
      <x:c r="P57" s="14" t="str">
        <x:v>自身移步1档，或取得遮蔽/高位/贴墙站位三选一</x:v>
      </x:c>
      <x:c r="Q57" s="14" t="str">
        <x:v>阴值≥9：不触发普通追身机会</x:v>
      </x:c>
      <x:c r="R57" s="14" t="str">
        <x:v>合值≥14：关闭一条普通目标线到本动作结束</x:v>
      </x:c>
      <x:c r="S57" s="14" t="str">
        <x:v>阴阳差≥6：自身迟滞1层</x:v>
      </x:c>
      <x:c r="T57" s="14" t="str">
        <x:v>阴盛</x:v>
      </x:c>
      <x:c r="U57" s="14" t="str">
        <x:v>已用常规气骰入息库；临时气骰按来源消失或移除</x:v>
      </x:c>
      <x:c r="V57" s="14" t="str">
        <x:v>否</x:v>
      </x:c>
      <x:c r="W57" s="14" t="str">
        <x:v>是</x:v>
      </x:c>
      <x:c r="X57" s="14" t="str">
        <x:v>扩充批：不使用链式招式前置；强度由势、投入、装备许可、风险控制</x:v>
      </x:c>
    </x:row>
    <x:row r="58">
      <x:c r="A58" s="14" t="str">
        <x:v>WG066</x:v>
      </x:c>
      <x:c r="B58" s="14" t="str">
        <x:v>影入灯花</x:v>
      </x:c>
      <x:c r="C58" s="14" t="str">
        <x:v>外功</x:v>
      </x:c>
      <x:c r="D58" s="14" t="str">
        <x:v>身法</x:v>
      </x:c>
      <x:c r="E58" s="14" t="str">
        <x:v>俗家</x:v>
      </x:c>
      <x:c r="F58" s="14" t="str">
        <x:v>C</x:v>
      </x:c>
      <x:c r="G58" s="14" t="str">
        <x:v>少阴</x:v>
      </x:c>
      <x:c r="H58" s="14" t="str">
        <x:v>正式出手</x:v>
      </x:c>
      <x:c r="I58" s="14" t="str">
        <x:v>起式</x:v>
      </x:c>
      <x:c r="J58" s="14" t="str">
        <x:v>2枚气骰</x:v>
      </x:c>
      <x:c r="K58" s="14" t="str">
        <x:v>至少1阴</x:v>
      </x:c>
      <x:c r="L58" s="14" t="str">
        <x:v>宽势</x:v>
      </x:c>
      <x:c r="M58" s="14" t="str">
        <x:v>阴盛/阳盛/合势/失势</x:v>
      </x:c>
      <x:c r="N58" s="14" t="str">
        <x:v>无</x:v>
      </x:c>
      <x:c r="O58" s="14" t="str">
        <x:v>近身或相邻目标；自己；需有可移动空间</x:v>
      </x:c>
      <x:c r="P58" s="14" t="str">
        <x:v>自身移步1档，或取得遮蔽/高位/贴墙站位三选一</x:v>
      </x:c>
      <x:c r="Q58" s="14" t="str">
        <x:v>阴值≥7：不触发普通追身机会</x:v>
      </x:c>
      <x:c r="R58" s="14" t="str">
        <x:v>合值≥10：关闭一条普通目标线到本动作结束</x:v>
      </x:c>
      <x:c r="S58" s="14" t="str">
        <x:v>阴阳差≥5：自身迟滞1层</x:v>
      </x:c>
      <x:c r="T58" s="14" t="str">
        <x:v>阴盛</x:v>
      </x:c>
      <x:c r="U58" s="14" t="str">
        <x:v>已用常规气骰入息库；临时气骰按来源消失或移除</x:v>
      </x:c>
      <x:c r="V58" s="14" t="str">
        <x:v>否</x:v>
      </x:c>
      <x:c r="W58" s="14" t="str">
        <x:v>是</x:v>
      </x:c>
      <x:c r="X58" s="14" t="str">
        <x:v>扩充批：不使用链式招式前置；强度由势、投入、装备许可、风险控制</x:v>
      </x:c>
    </x:row>
    <x:row r="59">
      <x:c r="A59" s="14" t="str">
        <x:v>WG067</x:v>
      </x:c>
      <x:c r="B59" s="14" t="str">
        <x:v>三折过墙</x:v>
      </x:c>
      <x:c r="C59" s="14" t="str">
        <x:v>外功</x:v>
      </x:c>
      <x:c r="D59" s="14" t="str">
        <x:v>身法</x:v>
      </x:c>
      <x:c r="E59" s="14" t="str">
        <x:v>神功</x:v>
      </x:c>
      <x:c r="F59" s="14" t="str">
        <x:v>A</x:v>
      </x:c>
      <x:c r="G59" s="14" t="str">
        <x:v>少阴</x:v>
      </x:c>
      <x:c r="H59" s="14" t="str">
        <x:v>正式出手</x:v>
      </x:c>
      <x:c r="I59" s="14" t="str">
        <x:v>绝式</x:v>
      </x:c>
      <x:c r="J59" s="14" t="str">
        <x:v>6枚气骰</x:v>
      </x:c>
      <x:c r="K59" s="14" t="str">
        <x:v>至少3阴2阳</x:v>
      </x:c>
      <x:c r="L59" s="14" t="str">
        <x:v>单势</x:v>
      </x:c>
      <x:c r="M59" s="14" t="str">
        <x:v>圆融</x:v>
      </x:c>
      <x:c r="N59" s="14" t="str">
        <x:v>无</x:v>
      </x:c>
      <x:c r="O59" s="14" t="str">
        <x:v>近身或相邻目标；自己；需有可移动空间</x:v>
      </x:c>
      <x:c r="P59" s="14" t="str">
        <x:v>自身移步1档，或取得遮蔽/高位/贴墙站位三选一</x:v>
      </x:c>
      <x:c r="Q59" s="14" t="str">
        <x:v>阴值≥16：不触发普通追身机会</x:v>
      </x:c>
      <x:c r="R59" s="14" t="str">
        <x:v>合值≥22：关闭一条普通目标线到本动作结束</x:v>
      </x:c>
      <x:c r="S59" s="14" t="str">
        <x:v>阴阳差≥7：自身崩势</x:v>
      </x:c>
      <x:c r="T59" s="14" t="str">
        <x:v>未触发风险为圆融；触发风险为崩势</x:v>
      </x:c>
      <x:c r="U59" s="14" t="str">
        <x:v>已用常规气骰入息库；临时气骰按来源消失或移除</x:v>
      </x:c>
      <x:c r="V59" s="14" t="str">
        <x:v>否</x:v>
      </x:c>
      <x:c r="W59" s="14" t="str">
        <x:v>是</x:v>
      </x:c>
      <x:c r="X59" s="14" t="str">
        <x:v>扩充批：不使用链式招式前置；强度由势、投入、装备许可、风险控制</x:v>
      </x:c>
    </x:row>
    <x:row r="60">
      <x:c r="A60" s="14" t="str">
        <x:v>WG068</x:v>
      </x:c>
      <x:c r="B60" s="14" t="str">
        <x:v>风中过柳</x:v>
      </x:c>
      <x:c r="C60" s="14" t="str">
        <x:v>外功</x:v>
      </x:c>
      <x:c r="D60" s="14" t="str">
        <x:v>身法</x:v>
      </x:c>
      <x:c r="E60" s="14" t="str">
        <x:v>神功</x:v>
      </x:c>
      <x:c r="F60" s="14" t="str">
        <x:v>A</x:v>
      </x:c>
      <x:c r="G60" s="14" t="str">
        <x:v>少阴</x:v>
      </x:c>
      <x:c r="H60" s="14" t="str">
        <x:v>正式出手</x:v>
      </x:c>
      <x:c r="I60" s="14" t="str">
        <x:v>绝式</x:v>
      </x:c>
      <x:c r="J60" s="14" t="str">
        <x:v>6枚气骰</x:v>
      </x:c>
      <x:c r="K60" s="14" t="str">
        <x:v>至少3阴2阳</x:v>
      </x:c>
      <x:c r="L60" s="14" t="str">
        <x:v>单势</x:v>
      </x:c>
      <x:c r="M60" s="14" t="str">
        <x:v>阴盛</x:v>
      </x:c>
      <x:c r="N60" s="14" t="str">
        <x:v>无</x:v>
      </x:c>
      <x:c r="O60" s="14" t="str">
        <x:v>近身或相邻目标；自己；需有可移动空间</x:v>
      </x:c>
      <x:c r="P60" s="14" t="str">
        <x:v>自身移步1档，或取得遮蔽/高位/贴墙站位三选一</x:v>
      </x:c>
      <x:c r="Q60" s="14" t="str">
        <x:v>阴值≥16：不触发普通追身机会</x:v>
      </x:c>
      <x:c r="R60" s="14" t="str">
        <x:v>合值≥22：关闭一条普通目标线到本动作结束</x:v>
      </x:c>
      <x:c r="S60" s="14" t="str">
        <x:v>阴阳差≥7：自身崩势</x:v>
      </x:c>
      <x:c r="T60" s="14" t="str">
        <x:v>未触发风险为圆融；触发风险为崩势</x:v>
      </x:c>
      <x:c r="U60" s="14" t="str">
        <x:v>已用常规气骰入息库；临时气骰按来源消失或移除</x:v>
      </x:c>
      <x:c r="V60" s="14" t="str">
        <x:v>否</x:v>
      </x:c>
      <x:c r="W60" s="14" t="str">
        <x:v>是</x:v>
      </x:c>
      <x:c r="X60" s="14" t="str">
        <x:v>扩充批：不使用链式招式前置；强度由势、投入、装备许可、风险控制</x:v>
      </x:c>
    </x:row>
    <x:row r="61">
      <x:c r="A61" s="14" t="str">
        <x:v>WG069</x:v>
      </x:c>
      <x:c r="B61" s="14" t="str">
        <x:v>天外回身</x:v>
      </x:c>
      <x:c r="C61" s="14" t="str">
        <x:v>外功</x:v>
      </x:c>
      <x:c r="D61" s="14" t="str">
        <x:v>身法</x:v>
      </x:c>
      <x:c r="E61" s="14" t="str">
        <x:v>神功</x:v>
      </x:c>
      <x:c r="F61" s="14" t="str">
        <x:v>A</x:v>
      </x:c>
      <x:c r="G61" s="14" t="str">
        <x:v>少阴</x:v>
      </x:c>
      <x:c r="H61" s="14" t="str">
        <x:v>正式出手</x:v>
      </x:c>
      <x:c r="I61" s="14" t="str">
        <x:v>绝式</x:v>
      </x:c>
      <x:c r="J61" s="14" t="str">
        <x:v>6枚气骰</x:v>
      </x:c>
      <x:c r="K61" s="14" t="str">
        <x:v>至少3阴2阳</x:v>
      </x:c>
      <x:c r="L61" s="14" t="str">
        <x:v>单势</x:v>
      </x:c>
      <x:c r="M61" s="14" t="str">
        <x:v>圆融</x:v>
      </x:c>
      <x:c r="N61" s="14" t="str">
        <x:v>无</x:v>
      </x:c>
      <x:c r="O61" s="14" t="str">
        <x:v>近身或相邻目标；自己；需有可移动空间</x:v>
      </x:c>
      <x:c r="P61" s="14" t="str">
        <x:v>自身移步1档，或取得遮蔽/高位/贴墙站位三选一</x:v>
      </x:c>
      <x:c r="Q61" s="14" t="str">
        <x:v>阴值≥16：不触发普通追身机会</x:v>
      </x:c>
      <x:c r="R61" s="14" t="str">
        <x:v>合值≥22：关闭一条普通目标线到本动作结束</x:v>
      </x:c>
      <x:c r="S61" s="14" t="str">
        <x:v>阴阳差≥7：自身崩势</x:v>
      </x:c>
      <x:c r="T61" s="14" t="str">
        <x:v>未触发风险为圆融；触发风险为崩势</x:v>
      </x:c>
      <x:c r="U61" s="14" t="str">
        <x:v>已用常规气骰入息库；临时气骰按来源消失或移除</x:v>
      </x:c>
      <x:c r="V61" s="14" t="str">
        <x:v>否</x:v>
      </x:c>
      <x:c r="W61" s="14" t="str">
        <x:v>是</x:v>
      </x:c>
      <x:c r="X61" s="14" t="str">
        <x:v>扩充批：不使用链式招式前置；强度由势、投入、装备许可、风险控制</x:v>
      </x:c>
    </x:row>
    <x:row r="62">
      <x:c r="A62" s="14" t="str">
        <x:v>WG070</x:v>
      </x:c>
      <x:c r="B62" s="14" t="str">
        <x:v>抱元护心</x:v>
      </x:c>
      <x:c r="C62" s="14" t="str">
        <x:v>外功</x:v>
      </x:c>
      <x:c r="D62" s="14" t="str">
        <x:v>护人</x:v>
      </x:c>
      <x:c r="E62" s="14" t="str">
        <x:v>俗家</x:v>
      </x:c>
      <x:c r="F62" s="14" t="str">
        <x:v>C</x:v>
      </x:c>
      <x:c r="G62" s="14" t="str">
        <x:v>少阴</x:v>
      </x:c>
      <x:c r="H62" s="14" t="str">
        <x:v>正式出手</x:v>
      </x:c>
      <x:c r="I62" s="14" t="str">
        <x:v>起式</x:v>
      </x:c>
      <x:c r="J62" s="14" t="str">
        <x:v>2枚气骰</x:v>
      </x:c>
      <x:c r="K62" s="14" t="str">
        <x:v>至少1阴</x:v>
      </x:c>
      <x:c r="L62" s="14" t="str">
        <x:v>宽势</x:v>
      </x:c>
      <x:c r="M62" s="14" t="str">
        <x:v>阴盛/阳盛/合势/失势</x:v>
      </x:c>
      <x:c r="N62" s="14" t="str">
        <x:v>无</x:v>
      </x:c>
      <x:c r="O62" s="14" t="str">
        <x:v>近身或相邻目标；自己或相邻同伴；需可介入目标线</x:v>
      </x:c>
      <x:c r="P62" s="14" t="str">
        <x:v>为自己或相邻同伴建立护人许可至本轮结束</x:v>
      </x:c>
      <x:c r="Q62" s="14" t="str">
        <x:v>阴值≥7：护人许可额外抵消气血3点</x:v>
      </x:c>
      <x:c r="R62" s="14" t="str">
        <x:v>合值≥10：可承接一项轻状态</x:v>
      </x:c>
      <x:c r="S62" s="14" t="str">
        <x:v>阴阳差≥5：自身承接1项轻状态</x:v>
      </x:c>
      <x:c r="T62" s="14" t="str">
        <x:v>阴盛</x:v>
      </x:c>
      <x:c r="U62" s="14" t="str">
        <x:v>已用常规气骰入息库；临时气骰按来源消失或移除</x:v>
      </x:c>
      <x:c r="V62" s="14" t="str">
        <x:v>否</x:v>
      </x:c>
      <x:c r="W62" s="14" t="str">
        <x:v>是</x:v>
      </x:c>
      <x:c r="X62" s="14" t="str">
        <x:v>扩充批：不使用链式招式前置；强度由势、投入、装备许可、风险控制</x:v>
      </x:c>
    </x:row>
    <x:row r="63">
      <x:c r="A63" s="14" t="str">
        <x:v>WG071</x:v>
      </x:c>
      <x:c r="B63" s="14" t="str">
        <x:v>横肩挡风</x:v>
      </x:c>
      <x:c r="C63" s="14" t="str">
        <x:v>外功</x:v>
      </x:c>
      <x:c r="D63" s="14" t="str">
        <x:v>护人</x:v>
      </x:c>
      <x:c r="E63" s="14" t="str">
        <x:v>俗家</x:v>
      </x:c>
      <x:c r="F63" s="14" t="str">
        <x:v>C</x:v>
      </x:c>
      <x:c r="G63" s="14" t="str">
        <x:v>少阴</x:v>
      </x:c>
      <x:c r="H63" s="14" t="str">
        <x:v>正式出手</x:v>
      </x:c>
      <x:c r="I63" s="14" t="str">
        <x:v>承式</x:v>
      </x:c>
      <x:c r="J63" s="14" t="str">
        <x:v>2枚气骰</x:v>
      </x:c>
      <x:c r="K63" s="14" t="str">
        <x:v>至少1阴</x:v>
      </x:c>
      <x:c r="L63" s="14" t="str">
        <x:v>宽势</x:v>
      </x:c>
      <x:c r="M63" s="14" t="str">
        <x:v>阴盛/阳盛/合势/失势</x:v>
      </x:c>
      <x:c r="N63" s="14" t="str">
        <x:v>无</x:v>
      </x:c>
      <x:c r="O63" s="14" t="str">
        <x:v>近身或相邻目标；自己或相邻同伴；需可介入目标线</x:v>
      </x:c>
      <x:c r="P63" s="14" t="str">
        <x:v>为自己或相邻同伴建立护人许可至本轮结束</x:v>
      </x:c>
      <x:c r="Q63" s="14" t="str">
        <x:v>阴值≥7：护人许可额外抵消气血3点</x:v>
      </x:c>
      <x:c r="R63" s="14" t="str">
        <x:v>合值≥10：可承接一项轻状态</x:v>
      </x:c>
      <x:c r="S63" s="14" t="str">
        <x:v>阴阳差≥5：自身承接1项轻状态</x:v>
      </x:c>
      <x:c r="T63" s="14" t="str">
        <x:v>阴盛</x:v>
      </x:c>
      <x:c r="U63" s="14" t="str">
        <x:v>已用常规气骰入息库；临时气骰按来源消失或移除</x:v>
      </x:c>
      <x:c r="V63" s="14" t="str">
        <x:v>否</x:v>
      </x:c>
      <x:c r="W63" s="14" t="str">
        <x:v>是</x:v>
      </x:c>
      <x:c r="X63" s="14" t="str">
        <x:v>扩充批：不使用链式招式前置；强度由势、投入、装备许可、风险控制</x:v>
      </x:c>
    </x:row>
    <x:row r="64">
      <x:c r="A64" s="14" t="str">
        <x:v>WG072</x:v>
      </x:c>
      <x:c r="B64" s="14" t="str">
        <x:v>反袖承锋</x:v>
      </x:c>
      <x:c r="C64" s="14" t="str">
        <x:v>外功</x:v>
      </x:c>
      <x:c r="D64" s="14" t="str">
        <x:v>护人</x:v>
      </x:c>
      <x:c r="E64" s="14" t="str">
        <x:v>俗家</x:v>
      </x:c>
      <x:c r="F64" s="14" t="str">
        <x:v>C</x:v>
      </x:c>
      <x:c r="G64" s="14" t="str">
        <x:v>少阴</x:v>
      </x:c>
      <x:c r="H64" s="14" t="str">
        <x:v>正式出手</x:v>
      </x:c>
      <x:c r="I64" s="14" t="str">
        <x:v>转式</x:v>
      </x:c>
      <x:c r="J64" s="14" t="str">
        <x:v>2枚气骰</x:v>
      </x:c>
      <x:c r="K64" s="14" t="str">
        <x:v>至少1阴</x:v>
      </x:c>
      <x:c r="L64" s="14" t="str">
        <x:v>宽势</x:v>
      </x:c>
      <x:c r="M64" s="14" t="str">
        <x:v>阴盛/阳盛/合势/失势</x:v>
      </x:c>
      <x:c r="N64" s="14" t="str">
        <x:v>无</x:v>
      </x:c>
      <x:c r="O64" s="14" t="str">
        <x:v>近身或相邻目标；自己或相邻同伴；需可介入目标线</x:v>
      </x:c>
      <x:c r="P64" s="14" t="str">
        <x:v>为自己或相邻同伴建立护人许可至本轮结束</x:v>
      </x:c>
      <x:c r="Q64" s="14" t="str">
        <x:v>阴值≥7：护人许可额外抵消气血3点</x:v>
      </x:c>
      <x:c r="R64" s="14" t="str">
        <x:v>合值≥10：可承接一项轻状态</x:v>
      </x:c>
      <x:c r="S64" s="14" t="str">
        <x:v>阴阳差≥5：自身承接1项轻状态</x:v>
      </x:c>
      <x:c r="T64" s="14" t="str">
        <x:v>阴盛</x:v>
      </x:c>
      <x:c r="U64" s="14" t="str">
        <x:v>已用常规气骰入息库；临时气骰按来源消失或移除</x:v>
      </x:c>
      <x:c r="V64" s="14" t="str">
        <x:v>否</x:v>
      </x:c>
      <x:c r="W64" s="14" t="str">
        <x:v>是</x:v>
      </x:c>
      <x:c r="X64" s="14" t="str">
        <x:v>扩充批：不使用链式招式前置；强度由势、投入、装备许可、风险控制</x:v>
      </x:c>
    </x:row>
    <x:row r="65">
      <x:c r="A65" s="14" t="str">
        <x:v>WG073</x:v>
      </x:c>
      <x:c r="B65" s="14" t="str">
        <x:v>铁衣护背</x:v>
      </x:c>
      <x:c r="C65" s="14" t="str">
        <x:v>外功</x:v>
      </x:c>
      <x:c r="D65" s="14" t="str">
        <x:v>护人</x:v>
      </x:c>
      <x:c r="E65" s="14" t="str">
        <x:v>俗家</x:v>
      </x:c>
      <x:c r="F65" s="14" t="str">
        <x:v>C</x:v>
      </x:c>
      <x:c r="G65" s="14" t="str">
        <x:v>少阴</x:v>
      </x:c>
      <x:c r="H65" s="14" t="str">
        <x:v>正式出手</x:v>
      </x:c>
      <x:c r="I65" s="14" t="str">
        <x:v>收式</x:v>
      </x:c>
      <x:c r="J65" s="14" t="str">
        <x:v>2枚气骰</x:v>
      </x:c>
      <x:c r="K65" s="14" t="str">
        <x:v>至少1阴</x:v>
      </x:c>
      <x:c r="L65" s="14" t="str">
        <x:v>宽势</x:v>
      </x:c>
      <x:c r="M65" s="14" t="str">
        <x:v>阴盛/阳盛/合势/失势</x:v>
      </x:c>
      <x:c r="N65" s="14" t="str">
        <x:v>无</x:v>
      </x:c>
      <x:c r="O65" s="14" t="str">
        <x:v>近身或相邻目标；自己或相邻同伴；需可介入目标线</x:v>
      </x:c>
      <x:c r="P65" s="14" t="str">
        <x:v>为自己或相邻同伴建立护人许可至本轮结束</x:v>
      </x:c>
      <x:c r="Q65" s="14" t="str">
        <x:v>阴值≥7：护人许可额外抵消气血3点</x:v>
      </x:c>
      <x:c r="R65" s="14" t="str">
        <x:v>合值≥10：可承接一项轻状态</x:v>
      </x:c>
      <x:c r="S65" s="14" t="str">
        <x:v>阴阳差≥5：自身承接1项轻状态</x:v>
      </x:c>
      <x:c r="T65" s="14" t="str">
        <x:v>阴盛</x:v>
      </x:c>
      <x:c r="U65" s="14" t="str">
        <x:v>已用常规气骰入息库；临时气骰按来源消失或移除</x:v>
      </x:c>
      <x:c r="V65" s="14" t="str">
        <x:v>否</x:v>
      </x:c>
      <x:c r="W65" s="14" t="str">
        <x:v>是</x:v>
      </x:c>
      <x:c r="X65" s="14" t="str">
        <x:v>扩充批：不使用链式招式前置；强度由势、投入、装备许可、风险控制</x:v>
      </x:c>
    </x:row>
    <x:row r="66">
      <x:c r="A66" s="14" t="str">
        <x:v>WG074</x:v>
      </x:c>
      <x:c r="B66" s="14" t="str">
        <x:v>移身换位</x:v>
      </x:c>
      <x:c r="C66" s="14" t="str">
        <x:v>外功</x:v>
      </x:c>
      <x:c r="D66" s="14" t="str">
        <x:v>护人</x:v>
      </x:c>
      <x:c r="E66" s="14" t="str">
        <x:v>行家</x:v>
      </x:c>
      <x:c r="F66" s="14" t="str">
        <x:v>B</x:v>
      </x:c>
      <x:c r="G66" s="14" t="str">
        <x:v>少阴</x:v>
      </x:c>
      <x:c r="H66" s="14" t="str">
        <x:v>正式出手</x:v>
      </x:c>
      <x:c r="I66" s="14" t="str">
        <x:v>转式</x:v>
      </x:c>
      <x:c r="J66" s="14" t="str">
        <x:v>4枚气骰</x:v>
      </x:c>
      <x:c r="K66" s="14" t="str">
        <x:v>至少2阴</x:v>
      </x:c>
      <x:c r="L66" s="14" t="str">
        <x:v>中势</x:v>
      </x:c>
      <x:c r="M66" s="14" t="str">
        <x:v>阴盛/合势/圆融</x:v>
      </x:c>
      <x:c r="N66" s="14" t="str">
        <x:v>无</x:v>
      </x:c>
      <x:c r="O66" s="14" t="str">
        <x:v>近身或相邻目标；自己或相邻同伴；需可介入目标线</x:v>
      </x:c>
      <x:c r="P66" s="14" t="str">
        <x:v>为自己或相邻同伴建立护人许可至本轮结束</x:v>
      </x:c>
      <x:c r="Q66" s="14" t="str">
        <x:v>阴值≥9：护人许可额外抵消气血3点</x:v>
      </x:c>
      <x:c r="R66" s="14" t="str">
        <x:v>合值≥14：可承接一项轻状态</x:v>
      </x:c>
      <x:c r="S66" s="14" t="str">
        <x:v>阴阳差≥6：自身承接1项轻状态</x:v>
      </x:c>
      <x:c r="T66" s="14" t="str">
        <x:v>阴盛</x:v>
      </x:c>
      <x:c r="U66" s="14" t="str">
        <x:v>已用常规气骰入息库；临时气骰按来源消失或移除</x:v>
      </x:c>
      <x:c r="V66" s="14" t="str">
        <x:v>否</x:v>
      </x:c>
      <x:c r="W66" s="14" t="str">
        <x:v>是</x:v>
      </x:c>
      <x:c r="X66" s="14" t="str">
        <x:v>扩充批：不使用链式招式前置；强度由势、投入、装备许可、风险控制</x:v>
      </x:c>
    </x:row>
    <x:row r="67">
      <x:c r="A67" s="14" t="str">
        <x:v>WG075</x:v>
      </x:c>
      <x:c r="B67" s="14" t="str">
        <x:v>借盾封门</x:v>
      </x:c>
      <x:c r="C67" s="14" t="str">
        <x:v>外功</x:v>
      </x:c>
      <x:c r="D67" s="14" t="str">
        <x:v>护人</x:v>
      </x:c>
      <x:c r="E67" s="14" t="str">
        <x:v>行家</x:v>
      </x:c>
      <x:c r="F67" s="14" t="str">
        <x:v>B</x:v>
      </x:c>
      <x:c r="G67" s="14" t="str">
        <x:v>少阴</x:v>
      </x:c>
      <x:c r="H67" s="14" t="str">
        <x:v>正式出手</x:v>
      </x:c>
      <x:c r="I67" s="14" t="str">
        <x:v>收式</x:v>
      </x:c>
      <x:c r="J67" s="14" t="str">
        <x:v>3枚气骰</x:v>
      </x:c>
      <x:c r="K67" s="14" t="str">
        <x:v>至少2阴</x:v>
      </x:c>
      <x:c r="L67" s="14" t="str">
        <x:v>中势</x:v>
      </x:c>
      <x:c r="M67" s="14" t="str">
        <x:v>阴盛/合势/圆融</x:v>
      </x:c>
      <x:c r="N67" s="14" t="str">
        <x:v>无</x:v>
      </x:c>
      <x:c r="O67" s="14" t="str">
        <x:v>近身或相邻目标；自己或相邻同伴；需可介入目标线</x:v>
      </x:c>
      <x:c r="P67" s="14" t="str">
        <x:v>为自己或相邻同伴建立护人许可至本轮结束</x:v>
      </x:c>
      <x:c r="Q67" s="14" t="str">
        <x:v>阴值≥9：护人许可额外抵消气血3点</x:v>
      </x:c>
      <x:c r="R67" s="14" t="str">
        <x:v>合值≥14：可承接一项轻状态</x:v>
      </x:c>
      <x:c r="S67" s="14" t="str">
        <x:v>阴阳差≥6：自身承接1项轻状态</x:v>
      </x:c>
      <x:c r="T67" s="14" t="str">
        <x:v>阴盛</x:v>
      </x:c>
      <x:c r="U67" s="14" t="str">
        <x:v>已用常规气骰入息库；临时气骰按来源消失或移除</x:v>
      </x:c>
      <x:c r="V67" s="14" t="str">
        <x:v>否</x:v>
      </x:c>
      <x:c r="W67" s="14" t="str">
        <x:v>是</x:v>
      </x:c>
      <x:c r="X67" s="14" t="str">
        <x:v>扩充批：不使用链式招式前置；强度由势、投入、装备许可、风险控制</x:v>
      </x:c>
    </x:row>
    <x:row r="68">
      <x:c r="A68" s="14" t="str">
        <x:v>WG076</x:v>
      </x:c>
      <x:c r="B68" s="14" t="str">
        <x:v>分水护舟</x:v>
      </x:c>
      <x:c r="C68" s="14" t="str">
        <x:v>外功</x:v>
      </x:c>
      <x:c r="D68" s="14" t="str">
        <x:v>护人</x:v>
      </x:c>
      <x:c r="E68" s="14" t="str">
        <x:v>行家</x:v>
      </x:c>
      <x:c r="F68" s="14" t="str">
        <x:v>B</x:v>
      </x:c>
      <x:c r="G68" s="14" t="str">
        <x:v>少阴</x:v>
      </x:c>
      <x:c r="H68" s="14" t="str">
        <x:v>正式出手</x:v>
      </x:c>
      <x:c r="I68" s="14" t="str">
        <x:v>承式</x:v>
      </x:c>
      <x:c r="J68" s="14" t="str">
        <x:v>3枚气骰</x:v>
      </x:c>
      <x:c r="K68" s="14" t="str">
        <x:v>至少2阴</x:v>
      </x:c>
      <x:c r="L68" s="14" t="str">
        <x:v>中势</x:v>
      </x:c>
      <x:c r="M68" s="14" t="str">
        <x:v>阴盛/合势/圆融</x:v>
      </x:c>
      <x:c r="N68" s="14" t="str">
        <x:v>无</x:v>
      </x:c>
      <x:c r="O68" s="14" t="str">
        <x:v>近身或相邻目标；自己或相邻同伴；需可介入目标线</x:v>
      </x:c>
      <x:c r="P68" s="14" t="str">
        <x:v>为自己或相邻同伴建立护人许可至本轮结束</x:v>
      </x:c>
      <x:c r="Q68" s="14" t="str">
        <x:v>阴值≥9：护人许可额外抵消气血3点</x:v>
      </x:c>
      <x:c r="R68" s="14" t="str">
        <x:v>合值≥14：可承接一项轻状态</x:v>
      </x:c>
      <x:c r="S68" s="14" t="str">
        <x:v>阴阳差≥6：自身承接1项轻状态</x:v>
      </x:c>
      <x:c r="T68" s="14" t="str">
        <x:v>阴盛</x:v>
      </x:c>
      <x:c r="U68" s="14" t="str">
        <x:v>已用常规气骰入息库；临时气骰按来源消失或移除</x:v>
      </x:c>
      <x:c r="V68" s="14" t="str">
        <x:v>否</x:v>
      </x:c>
      <x:c r="W68" s="14" t="str">
        <x:v>是</x:v>
      </x:c>
      <x:c r="X68" s="14" t="str">
        <x:v>扩充批：不使用链式招式前置；强度由势、投入、装备许可、风险控制</x:v>
      </x:c>
    </x:row>
    <x:row r="69">
      <x:c r="A69" s="14" t="str">
        <x:v>WG077</x:v>
      </x:c>
      <x:c r="B69" s="14" t="str">
        <x:v>垂帘听雨</x:v>
      </x:c>
      <x:c r="C69" s="14" t="str">
        <x:v>外功</x:v>
      </x:c>
      <x:c r="D69" s="14" t="str">
        <x:v>护人</x:v>
      </x:c>
      <x:c r="E69" s="14" t="str">
        <x:v>行家</x:v>
      </x:c>
      <x:c r="F69" s="14" t="str">
        <x:v>B</x:v>
      </x:c>
      <x:c r="G69" s="14" t="str">
        <x:v>少阴</x:v>
      </x:c>
      <x:c r="H69" s="14" t="str">
        <x:v>正式出手</x:v>
      </x:c>
      <x:c r="I69" s="14" t="str">
        <x:v>转式</x:v>
      </x:c>
      <x:c r="J69" s="14" t="str">
        <x:v>3枚气骰</x:v>
      </x:c>
      <x:c r="K69" s="14" t="str">
        <x:v>至少2阴</x:v>
      </x:c>
      <x:c r="L69" s="14" t="str">
        <x:v>中势</x:v>
      </x:c>
      <x:c r="M69" s="14" t="str">
        <x:v>阴盛/合势/圆融</x:v>
      </x:c>
      <x:c r="N69" s="14" t="str">
        <x:v>无</x:v>
      </x:c>
      <x:c r="O69" s="14" t="str">
        <x:v>近身或相邻目标；自己或相邻同伴；需可介入目标线</x:v>
      </x:c>
      <x:c r="P69" s="14" t="str">
        <x:v>为自己或相邻同伴建立护人许可至本轮结束</x:v>
      </x:c>
      <x:c r="Q69" s="14" t="str">
        <x:v>阴值≥9：护人许可额外抵消气血3点</x:v>
      </x:c>
      <x:c r="R69" s="14" t="str">
        <x:v>合值≥14：可承接一项轻状态</x:v>
      </x:c>
      <x:c r="S69" s="14" t="str">
        <x:v>阴阳差≥6：自身承接1项轻状态</x:v>
      </x:c>
      <x:c r="T69" s="14" t="str">
        <x:v>阴盛</x:v>
      </x:c>
      <x:c r="U69" s="14" t="str">
        <x:v>已用常规气骰入息库；临时气骰按来源消失或移除</x:v>
      </x:c>
      <x:c r="V69" s="14" t="str">
        <x:v>否</x:v>
      </x:c>
      <x:c r="W69" s="14" t="str">
        <x:v>是</x:v>
      </x:c>
      <x:c r="X69" s="14" t="str">
        <x:v>扩充批：不使用链式招式前置；强度由势、投入、装备许可、风险控制</x:v>
      </x:c>
    </x:row>
    <x:row r="70">
      <x:c r="A70" s="14" t="str">
        <x:v>WG078</x:v>
      </x:c>
      <x:c r="B70" s="14" t="str">
        <x:v>金缕护脉</x:v>
      </x:c>
      <x:c r="C70" s="14" t="str">
        <x:v>外功</x:v>
      </x:c>
      <x:c r="D70" s="14" t="str">
        <x:v>护人</x:v>
      </x:c>
      <x:c r="E70" s="14" t="str">
        <x:v>俗家</x:v>
      </x:c>
      <x:c r="F70" s="14" t="str">
        <x:v>C</x:v>
      </x:c>
      <x:c r="G70" s="14" t="str">
        <x:v>少阴</x:v>
      </x:c>
      <x:c r="H70" s="14" t="str">
        <x:v>正式出手</x:v>
      </x:c>
      <x:c r="I70" s="14" t="str">
        <x:v>起式</x:v>
      </x:c>
      <x:c r="J70" s="14" t="str">
        <x:v>2枚气骰</x:v>
      </x:c>
      <x:c r="K70" s="14" t="str">
        <x:v>至少1阴</x:v>
      </x:c>
      <x:c r="L70" s="14" t="str">
        <x:v>宽势</x:v>
      </x:c>
      <x:c r="M70" s="14" t="str">
        <x:v>阴盛/阳盛/合势/失势</x:v>
      </x:c>
      <x:c r="N70" s="14" t="str">
        <x:v>无</x:v>
      </x:c>
      <x:c r="O70" s="14" t="str">
        <x:v>近身或相邻目标；自己或相邻同伴；需可介入目标线</x:v>
      </x:c>
      <x:c r="P70" s="14" t="str">
        <x:v>为自己或相邻同伴建立护人许可至本轮结束</x:v>
      </x:c>
      <x:c r="Q70" s="14" t="str">
        <x:v>阴值≥7：护人许可额外抵消气血3点</x:v>
      </x:c>
      <x:c r="R70" s="14" t="str">
        <x:v>合值≥10：可承接一项轻状态</x:v>
      </x:c>
      <x:c r="S70" s="14" t="str">
        <x:v>阴阳差≥5：自身承接1项轻状态</x:v>
      </x:c>
      <x:c r="T70" s="14" t="str">
        <x:v>阴盛</x:v>
      </x:c>
      <x:c r="U70" s="14" t="str">
        <x:v>已用常规气骰入息库；临时气骰按来源消失或移除</x:v>
      </x:c>
      <x:c r="V70" s="14" t="str">
        <x:v>否</x:v>
      </x:c>
      <x:c r="W70" s="14" t="str">
        <x:v>是</x:v>
      </x:c>
      <x:c r="X70" s="14" t="str">
        <x:v>扩充批：不使用链式招式前置；强度由势、投入、装备许可、风险控制</x:v>
      </x:c>
    </x:row>
    <x:row r="71">
      <x:c r="A71" s="14" t="str">
        <x:v>WG079</x:v>
      </x:c>
      <x:c r="B71" s="14" t="str">
        <x:v>千钧担岳</x:v>
      </x:c>
      <x:c r="C71" s="14" t="str">
        <x:v>外功</x:v>
      </x:c>
      <x:c r="D71" s="14" t="str">
        <x:v>护人</x:v>
      </x:c>
      <x:c r="E71" s="14" t="str">
        <x:v>神功</x:v>
      </x:c>
      <x:c r="F71" s="14" t="str">
        <x:v>A</x:v>
      </x:c>
      <x:c r="G71" s="14" t="str">
        <x:v>少阴</x:v>
      </x:c>
      <x:c r="H71" s="14" t="str">
        <x:v>正式出手</x:v>
      </x:c>
      <x:c r="I71" s="14" t="str">
        <x:v>绝式</x:v>
      </x:c>
      <x:c r="J71" s="14" t="str">
        <x:v>6枚气骰</x:v>
      </x:c>
      <x:c r="K71" s="14" t="str">
        <x:v>至少3阴2阳</x:v>
      </x:c>
      <x:c r="L71" s="14" t="str">
        <x:v>单势</x:v>
      </x:c>
      <x:c r="M71" s="14" t="str">
        <x:v>圆融</x:v>
      </x:c>
      <x:c r="N71" s="14" t="str">
        <x:v>无</x:v>
      </x:c>
      <x:c r="O71" s="14" t="str">
        <x:v>近身或相邻目标；自己或相邻同伴；需可介入目标线</x:v>
      </x:c>
      <x:c r="P71" s="14" t="str">
        <x:v>为自己或相邻同伴建立护人许可至本轮结束</x:v>
      </x:c>
      <x:c r="Q71" s="14" t="str">
        <x:v>阴值≥16：护人许可额外抵消气血3点</x:v>
      </x:c>
      <x:c r="R71" s="14" t="str">
        <x:v>合值≥22：可承接一项轻状态</x:v>
      </x:c>
      <x:c r="S71" s="14" t="str">
        <x:v>阴阳差≥7：自身崩势</x:v>
      </x:c>
      <x:c r="T71" s="14" t="str">
        <x:v>未触发风险为圆融；触发风险为崩势</x:v>
      </x:c>
      <x:c r="U71" s="14" t="str">
        <x:v>已用常规气骰入息库；临时气骰按来源消失或移除</x:v>
      </x:c>
      <x:c r="V71" s="14" t="str">
        <x:v>否</x:v>
      </x:c>
      <x:c r="W71" s="14" t="str">
        <x:v>是</x:v>
      </x:c>
      <x:c r="X71" s="14" t="str">
        <x:v>扩充批：不使用链式招式前置；强度由势、投入、装备许可、风险控制</x:v>
      </x:c>
    </x:row>
    <x:row r="72">
      <x:c r="A72" s="14" t="str">
        <x:v>WG080</x:v>
      </x:c>
      <x:c r="B72" s="14" t="str">
        <x:v>同舟不覆</x:v>
      </x:c>
      <x:c r="C72" s="14" t="str">
        <x:v>外功</x:v>
      </x:c>
      <x:c r="D72" s="14" t="str">
        <x:v>护人</x:v>
      </x:c>
      <x:c r="E72" s="14" t="str">
        <x:v>神功</x:v>
      </x:c>
      <x:c r="F72" s="14" t="str">
        <x:v>A</x:v>
      </x:c>
      <x:c r="G72" s="14" t="str">
        <x:v>少阴</x:v>
      </x:c>
      <x:c r="H72" s="14" t="str">
        <x:v>正式出手</x:v>
      </x:c>
      <x:c r="I72" s="14" t="str">
        <x:v>绝式</x:v>
      </x:c>
      <x:c r="J72" s="14" t="str">
        <x:v>6枚气骰</x:v>
      </x:c>
      <x:c r="K72" s="14" t="str">
        <x:v>至少3阴2阳</x:v>
      </x:c>
      <x:c r="L72" s="14" t="str">
        <x:v>单势</x:v>
      </x:c>
      <x:c r="M72" s="14" t="str">
        <x:v>阴盛</x:v>
      </x:c>
      <x:c r="N72" s="14" t="str">
        <x:v>无</x:v>
      </x:c>
      <x:c r="O72" s="14" t="str">
        <x:v>近身或相邻目标；自己或相邻同伴；需可介入目标线</x:v>
      </x:c>
      <x:c r="P72" s="14" t="str">
        <x:v>为自己或相邻同伴建立护人许可至本轮结束</x:v>
      </x:c>
      <x:c r="Q72" s="14" t="str">
        <x:v>阴值≥16：护人许可额外抵消气血3点</x:v>
      </x:c>
      <x:c r="R72" s="14" t="str">
        <x:v>合值≥22：可承接一项轻状态</x:v>
      </x:c>
      <x:c r="S72" s="14" t="str">
        <x:v>阴阳差≥7：自身崩势</x:v>
      </x:c>
      <x:c r="T72" s="14" t="str">
        <x:v>未触发风险为圆融；触发风险为崩势</x:v>
      </x:c>
      <x:c r="U72" s="14" t="str">
        <x:v>已用常规气骰入息库；临时气骰按来源消失或移除</x:v>
      </x:c>
      <x:c r="V72" s="14" t="str">
        <x:v>否</x:v>
      </x:c>
      <x:c r="W72" s="14" t="str">
        <x:v>是</x:v>
      </x:c>
      <x:c r="X72" s="14" t="str">
        <x:v>扩充批：不使用链式招式前置；强度由势、投入、装备许可、风险控制</x:v>
      </x:c>
    </x:row>
    <x:row r="73">
      <x:c r="A73" s="14" t="str">
        <x:v>WG081</x:v>
      </x:c>
      <x:c r="B73" s="14" t="str">
        <x:v>一身当关</x:v>
      </x:c>
      <x:c r="C73" s="14" t="str">
        <x:v>外功</x:v>
      </x:c>
      <x:c r="D73" s="14" t="str">
        <x:v>护人</x:v>
      </x:c>
      <x:c r="E73" s="14" t="str">
        <x:v>神功</x:v>
      </x:c>
      <x:c r="F73" s="14" t="str">
        <x:v>A</x:v>
      </x:c>
      <x:c r="G73" s="14" t="str">
        <x:v>少阴</x:v>
      </x:c>
      <x:c r="H73" s="14" t="str">
        <x:v>正式出手</x:v>
      </x:c>
      <x:c r="I73" s="14" t="str">
        <x:v>绝式</x:v>
      </x:c>
      <x:c r="J73" s="14" t="str">
        <x:v>6枚气骰</x:v>
      </x:c>
      <x:c r="K73" s="14" t="str">
        <x:v>至少3阴2阳</x:v>
      </x:c>
      <x:c r="L73" s="14" t="str">
        <x:v>单势</x:v>
      </x:c>
      <x:c r="M73" s="14" t="str">
        <x:v>圆融</x:v>
      </x:c>
      <x:c r="N73" s="14" t="str">
        <x:v>无</x:v>
      </x:c>
      <x:c r="O73" s="14" t="str">
        <x:v>近身或相邻目标；自己或相邻同伴；需可介入目标线</x:v>
      </x:c>
      <x:c r="P73" s="14" t="str">
        <x:v>为自己或相邻同伴建立护人许可至本轮结束</x:v>
      </x:c>
      <x:c r="Q73" s="14" t="str">
        <x:v>阴值≥16：护人许可额外抵消气血3点</x:v>
      </x:c>
      <x:c r="R73" s="14" t="str">
        <x:v>合值≥22：可承接一项轻状态</x:v>
      </x:c>
      <x:c r="S73" s="14" t="str">
        <x:v>阴阳差≥7：自身崩势</x:v>
      </x:c>
      <x:c r="T73" s="14" t="str">
        <x:v>未触发风险为圆融；触发风险为崩势</x:v>
      </x:c>
      <x:c r="U73" s="14" t="str">
        <x:v>已用常规气骰入息库；临时气骰按来源消失或移除</x:v>
      </x:c>
      <x:c r="V73" s="14" t="str">
        <x:v>否</x:v>
      </x:c>
      <x:c r="W73" s="14" t="str">
        <x:v>是</x:v>
      </x:c>
      <x:c r="X73" s="14" t="str">
        <x:v>扩充批：不使用链式招式前置；强度由势、投入、装备许可、风险控制</x:v>
      </x:c>
    </x:row>
    <x:row r="74">
      <x:c r="A74" s="14" t="str">
        <x:v>WG082</x:v>
      </x:c>
      <x:c r="B74" s="14" t="str">
        <x:v>点腕卸锋</x:v>
      </x:c>
      <x:c r="C74" s="14" t="str">
        <x:v>外功</x:v>
      </x:c>
      <x:c r="D74" s="14" t="str">
        <x:v>拆招</x:v>
      </x:c>
      <x:c r="E74" s="14" t="str">
        <x:v>俗家</x:v>
      </x:c>
      <x:c r="F74" s="14" t="str">
        <x:v>C</x:v>
      </x:c>
      <x:c r="G74" s="14" t="str">
        <x:v>少阴</x:v>
      </x:c>
      <x:c r="H74" s="14" t="str">
        <x:v>正式出手</x:v>
      </x:c>
      <x:c r="I74" s="14" t="str">
        <x:v>起式</x:v>
      </x:c>
      <x:c r="J74" s="14" t="str">
        <x:v>2枚气骰</x:v>
      </x:c>
      <x:c r="K74" s="14" t="str">
        <x:v>至少1阴</x:v>
      </x:c>
      <x:c r="L74" s="14" t="str">
        <x:v>宽势</x:v>
      </x:c>
      <x:c r="M74" s="14" t="str">
        <x:v>阴盛/阳盛/合势/失势</x:v>
      </x:c>
      <x:c r="N74" s="14" t="str">
        <x:v>无</x:v>
      </x:c>
      <x:c r="O74" s="14" t="str">
        <x:v>近身或相邻目标；近身目标；空手、短兵或副手兵器</x:v>
      </x:c>
      <x:c r="P74" s="14" t="str">
        <x:v>关闭目标1项轻装备许可或令目标当前势转入失势（二选一）</x:v>
      </x:c>
      <x:c r="Q74" s="14" t="str">
        <x:v>阴值≥7：目标锁气中1枚最低点气骰入息库</x:v>
      </x:c>
      <x:c r="R74" s="14" t="str">
        <x:v>合值≥10：目标本轮不能声明强招</x:v>
      </x:c>
      <x:c r="S74" s="14" t="str">
        <x:v>阴阳差≥5：自身失势</x:v>
      </x:c>
      <x:c r="T74" s="14" t="str">
        <x:v>阴盛</x:v>
      </x:c>
      <x:c r="U74" s="14" t="str">
        <x:v>已用常规气骰入息库；临时气骰按来源消失或移除</x:v>
      </x:c>
      <x:c r="V74" s="14" t="str">
        <x:v>是</x:v>
      </x:c>
      <x:c r="W74" s="14" t="str">
        <x:v>是</x:v>
      </x:c>
      <x:c r="X74" s="14" t="str">
        <x:v>扩充批：不使用链式招式前置；强度由势、投入、装备许可、风险控制</x:v>
      </x:c>
    </x:row>
    <x:row r="75">
      <x:c r="A75" s="14" t="str">
        <x:v>WG083</x:v>
      </x:c>
      <x:c r="B75" s="14" t="str">
        <x:v>搭桥夺路</x:v>
      </x:c>
      <x:c r="C75" s="14" t="str">
        <x:v>外功</x:v>
      </x:c>
      <x:c r="D75" s="14" t="str">
        <x:v>拆招</x:v>
      </x:c>
      <x:c r="E75" s="14" t="str">
        <x:v>俗家</x:v>
      </x:c>
      <x:c r="F75" s="14" t="str">
        <x:v>C</x:v>
      </x:c>
      <x:c r="G75" s="14" t="str">
        <x:v>少阴</x:v>
      </x:c>
      <x:c r="H75" s="14" t="str">
        <x:v>正式出手</x:v>
      </x:c>
      <x:c r="I75" s="14" t="str">
        <x:v>承式</x:v>
      </x:c>
      <x:c r="J75" s="14" t="str">
        <x:v>2枚气骰</x:v>
      </x:c>
      <x:c r="K75" s="14" t="str">
        <x:v>至少1阴</x:v>
      </x:c>
      <x:c r="L75" s="14" t="str">
        <x:v>宽势</x:v>
      </x:c>
      <x:c r="M75" s="14" t="str">
        <x:v>阴盛/阳盛/合势/失势</x:v>
      </x:c>
      <x:c r="N75" s="14" t="str">
        <x:v>无</x:v>
      </x:c>
      <x:c r="O75" s="14" t="str">
        <x:v>近身或相邻目标；近身目标；空手、短兵或副手兵器</x:v>
      </x:c>
      <x:c r="P75" s="14" t="str">
        <x:v>关闭目标1项轻装备许可或令目标当前势转入失势（二选一）</x:v>
      </x:c>
      <x:c r="Q75" s="14" t="str">
        <x:v>阴值≥7：目标锁气中1枚最低点气骰入息库</x:v>
      </x:c>
      <x:c r="R75" s="14" t="str">
        <x:v>合值≥10：目标本轮不能声明强招</x:v>
      </x:c>
      <x:c r="S75" s="14" t="str">
        <x:v>阴阳差≥5：自身失势</x:v>
      </x:c>
      <x:c r="T75" s="14" t="str">
        <x:v>阴盛</x:v>
      </x:c>
      <x:c r="U75" s="14" t="str">
        <x:v>已用常规气骰入息库；临时气骰按来源消失或移除</x:v>
      </x:c>
      <x:c r="V75" s="14" t="str">
        <x:v>否</x:v>
      </x:c>
      <x:c r="W75" s="14" t="str">
        <x:v>否</x:v>
      </x:c>
      <x:c r="X75" s="14" t="str">
        <x:v>扩充批：不使用链式招式前置；强度由势、投入、装备许可、风险控制</x:v>
      </x:c>
    </x:row>
    <x:row r="76">
      <x:c r="A76" s="14" t="str">
        <x:v>WG084</x:v>
      </x:c>
      <x:c r="B76" s="14" t="str">
        <x:v>斜挑断柄</x:v>
      </x:c>
      <x:c r="C76" s="14" t="str">
        <x:v>外功</x:v>
      </x:c>
      <x:c r="D76" s="14" t="str">
        <x:v>拆招</x:v>
      </x:c>
      <x:c r="E76" s="14" t="str">
        <x:v>俗家</x:v>
      </x:c>
      <x:c r="F76" s="14" t="str">
        <x:v>C</x:v>
      </x:c>
      <x:c r="G76" s="14" t="str">
        <x:v>少阴</x:v>
      </x:c>
      <x:c r="H76" s="14" t="str">
        <x:v>正式出手</x:v>
      </x:c>
      <x:c r="I76" s="14" t="str">
        <x:v>转式</x:v>
      </x:c>
      <x:c r="J76" s="14" t="str">
        <x:v>2枚气骰</x:v>
      </x:c>
      <x:c r="K76" s="14" t="str">
        <x:v>至少1阴</x:v>
      </x:c>
      <x:c r="L76" s="14" t="str">
        <x:v>宽势</x:v>
      </x:c>
      <x:c r="M76" s="14" t="str">
        <x:v>阴盛/阳盛/合势/失势</x:v>
      </x:c>
      <x:c r="N76" s="14" t="str">
        <x:v>无</x:v>
      </x:c>
      <x:c r="O76" s="14" t="str">
        <x:v>近身或相邻目标；近身目标；空手、短兵或副手兵器</x:v>
      </x:c>
      <x:c r="P76" s="14" t="str">
        <x:v>关闭目标1项轻装备许可或令目标当前势转入失势（二选一）</x:v>
      </x:c>
      <x:c r="Q76" s="14" t="str">
        <x:v>阴值≥7：目标锁气中1枚最低点气骰入息库</x:v>
      </x:c>
      <x:c r="R76" s="14" t="str">
        <x:v>合值≥10：目标本轮不能声明强招</x:v>
      </x:c>
      <x:c r="S76" s="14" t="str">
        <x:v>阴阳差≥5：自身失势</x:v>
      </x:c>
      <x:c r="T76" s="14" t="str">
        <x:v>阴盛</x:v>
      </x:c>
      <x:c r="U76" s="14" t="str">
        <x:v>已用常规气骰入息库；临时气骰按来源消失或移除</x:v>
      </x:c>
      <x:c r="V76" s="14" t="str">
        <x:v>是</x:v>
      </x:c>
      <x:c r="W76" s="14" t="str">
        <x:v>否</x:v>
      </x:c>
      <x:c r="X76" s="14" t="str">
        <x:v>扩充批：不使用链式招式前置；强度由势、投入、装备许可、风险控制</x:v>
      </x:c>
    </x:row>
    <x:row r="77">
      <x:c r="A77" s="14" t="str">
        <x:v>WG085</x:v>
      </x:c>
      <x:c r="B77" s="14" t="str">
        <x:v>压肘封门</x:v>
      </x:c>
      <x:c r="C77" s="14" t="str">
        <x:v>外功</x:v>
      </x:c>
      <x:c r="D77" s="14" t="str">
        <x:v>拆招</x:v>
      </x:c>
      <x:c r="E77" s="14" t="str">
        <x:v>俗家</x:v>
      </x:c>
      <x:c r="F77" s="14" t="str">
        <x:v>C</x:v>
      </x:c>
      <x:c r="G77" s="14" t="str">
        <x:v>少阴</x:v>
      </x:c>
      <x:c r="H77" s="14" t="str">
        <x:v>正式出手</x:v>
      </x:c>
      <x:c r="I77" s="14" t="str">
        <x:v>收式</x:v>
      </x:c>
      <x:c r="J77" s="14" t="str">
        <x:v>2枚气骰</x:v>
      </x:c>
      <x:c r="K77" s="14" t="str">
        <x:v>至少1阴</x:v>
      </x:c>
      <x:c r="L77" s="14" t="str">
        <x:v>宽势</x:v>
      </x:c>
      <x:c r="M77" s="14" t="str">
        <x:v>阴盛/阳盛/合势/失势</x:v>
      </x:c>
      <x:c r="N77" s="14" t="str">
        <x:v>无</x:v>
      </x:c>
      <x:c r="O77" s="14" t="str">
        <x:v>近身或相邻目标；近身目标；空手、短兵或副手兵器</x:v>
      </x:c>
      <x:c r="P77" s="14" t="str">
        <x:v>关闭目标1项轻装备许可或令目标当前势转入失势（二选一）</x:v>
      </x:c>
      <x:c r="Q77" s="14" t="str">
        <x:v>阴值≥7：目标锁气中1枚最低点气骰入息库</x:v>
      </x:c>
      <x:c r="R77" s="14" t="str">
        <x:v>合值≥10：目标本轮不能声明强招</x:v>
      </x:c>
      <x:c r="S77" s="14" t="str">
        <x:v>阴阳差≥5：自身失势</x:v>
      </x:c>
      <x:c r="T77" s="14" t="str">
        <x:v>阴盛</x:v>
      </x:c>
      <x:c r="U77" s="14" t="str">
        <x:v>已用常规气骰入息库；临时气骰按来源消失或移除</x:v>
      </x:c>
      <x:c r="V77" s="14" t="str">
        <x:v>是</x:v>
      </x:c>
      <x:c r="W77" s="14" t="str">
        <x:v>否</x:v>
      </x:c>
      <x:c r="X77" s="14" t="str">
        <x:v>扩充批：不使用链式招式前置；强度由势、投入、装备许可、风险控制</x:v>
      </x:c>
    </x:row>
    <x:row r="78">
      <x:c r="A78" s="14" t="str">
        <x:v>WG086</x:v>
      </x:c>
      <x:c r="B78" s="14" t="str">
        <x:v>逆步截腰</x:v>
      </x:c>
      <x:c r="C78" s="14" t="str">
        <x:v>外功</x:v>
      </x:c>
      <x:c r="D78" s="14" t="str">
        <x:v>拆招</x:v>
      </x:c>
      <x:c r="E78" s="14" t="str">
        <x:v>行家</x:v>
      </x:c>
      <x:c r="F78" s="14" t="str">
        <x:v>B</x:v>
      </x:c>
      <x:c r="G78" s="14" t="str">
        <x:v>少阴</x:v>
      </x:c>
      <x:c r="H78" s="14" t="str">
        <x:v>正式出手</x:v>
      </x:c>
      <x:c r="I78" s="14" t="str">
        <x:v>转式</x:v>
      </x:c>
      <x:c r="J78" s="14" t="str">
        <x:v>4枚气骰</x:v>
      </x:c>
      <x:c r="K78" s="14" t="str">
        <x:v>至少2阴</x:v>
      </x:c>
      <x:c r="L78" s="14" t="str">
        <x:v>中势</x:v>
      </x:c>
      <x:c r="M78" s="14" t="str">
        <x:v>阴盛/合势/圆融</x:v>
      </x:c>
      <x:c r="N78" s="14" t="str">
        <x:v>无</x:v>
      </x:c>
      <x:c r="O78" s="14" t="str">
        <x:v>近身或相邻目标；近身目标；空手、短兵或副手兵器</x:v>
      </x:c>
      <x:c r="P78" s="14" t="str">
        <x:v>关闭目标1项轻装备许可或令目标当前势转入失势（二选一）</x:v>
      </x:c>
      <x:c r="Q78" s="14" t="str">
        <x:v>阴值≥9：目标锁气中1枚最低点气骰入息库</x:v>
      </x:c>
      <x:c r="R78" s="14" t="str">
        <x:v>合值≥14：目标本轮不能声明强招</x:v>
      </x:c>
      <x:c r="S78" s="14" t="str">
        <x:v>阴阳差≥6：自身失势</x:v>
      </x:c>
      <x:c r="T78" s="14" t="str">
        <x:v>阴盛</x:v>
      </x:c>
      <x:c r="U78" s="14" t="str">
        <x:v>已用常规气骰入息库；临时气骰按来源消失或移除</x:v>
      </x:c>
      <x:c r="V78" s="14" t="str">
        <x:v>否</x:v>
      </x:c>
      <x:c r="W78" s="14" t="str">
        <x:v>是</x:v>
      </x:c>
      <x:c r="X78" s="14" t="str">
        <x:v>扩充批：不使用链式招式前置；强度由势、投入、装备许可、风险控制</x:v>
      </x:c>
    </x:row>
    <x:row r="79">
      <x:c r="A79" s="14" t="str">
        <x:v>WG087</x:v>
      </x:c>
      <x:c r="B79" s="14" t="str">
        <x:v>反拿虎口</x:v>
      </x:c>
      <x:c r="C79" s="14" t="str">
        <x:v>外功</x:v>
      </x:c>
      <x:c r="D79" s="14" t="str">
        <x:v>拆招</x:v>
      </x:c>
      <x:c r="E79" s="14" t="str">
        <x:v>行家</x:v>
      </x:c>
      <x:c r="F79" s="14" t="str">
        <x:v>B</x:v>
      </x:c>
      <x:c r="G79" s="14" t="str">
        <x:v>少阴</x:v>
      </x:c>
      <x:c r="H79" s="14" t="str">
        <x:v>正式出手</x:v>
      </x:c>
      <x:c r="I79" s="14" t="str">
        <x:v>收式</x:v>
      </x:c>
      <x:c r="J79" s="14" t="str">
        <x:v>3枚气骰</x:v>
      </x:c>
      <x:c r="K79" s="14" t="str">
        <x:v>至少2阴</x:v>
      </x:c>
      <x:c r="L79" s="14" t="str">
        <x:v>中势</x:v>
      </x:c>
      <x:c r="M79" s="14" t="str">
        <x:v>阴盛/合势/圆融</x:v>
      </x:c>
      <x:c r="N79" s="14" t="str">
        <x:v>无</x:v>
      </x:c>
      <x:c r="O79" s="14" t="str">
        <x:v>近身或相邻目标；近身目标；空手、短兵或副手兵器</x:v>
      </x:c>
      <x:c r="P79" s="14" t="str">
        <x:v>关闭目标1项轻装备许可或令目标当前势转入失势（二选一）</x:v>
      </x:c>
      <x:c r="Q79" s="14" t="str">
        <x:v>阴值≥9：目标锁气中1枚最低点气骰入息库</x:v>
      </x:c>
      <x:c r="R79" s="14" t="str">
        <x:v>合值≥14：目标本轮不能声明强招</x:v>
      </x:c>
      <x:c r="S79" s="14" t="str">
        <x:v>阴阳差≥6：自身失势</x:v>
      </x:c>
      <x:c r="T79" s="14" t="str">
        <x:v>阴盛</x:v>
      </x:c>
      <x:c r="U79" s="14" t="str">
        <x:v>已用常规气骰入息库；临时气骰按来源消失或移除</x:v>
      </x:c>
      <x:c r="V79" s="14" t="str">
        <x:v>是</x:v>
      </x:c>
      <x:c r="W79" s="14" t="str">
        <x:v>否</x:v>
      </x:c>
      <x:c r="X79" s="14" t="str">
        <x:v>扩充批：不使用链式招式前置；强度由势、投入、装备许可、风险控制</x:v>
      </x:c>
    </x:row>
    <x:row r="80">
      <x:c r="A80" s="14" t="str">
        <x:v>WG088</x:v>
      </x:c>
      <x:c r="B80" s="14" t="str">
        <x:v>绕刃入怀</x:v>
      </x:c>
      <x:c r="C80" s="14" t="str">
        <x:v>外功</x:v>
      </x:c>
      <x:c r="D80" s="14" t="str">
        <x:v>拆招</x:v>
      </x:c>
      <x:c r="E80" s="14" t="str">
        <x:v>行家</x:v>
      </x:c>
      <x:c r="F80" s="14" t="str">
        <x:v>B</x:v>
      </x:c>
      <x:c r="G80" s="14" t="str">
        <x:v>少阴</x:v>
      </x:c>
      <x:c r="H80" s="14" t="str">
        <x:v>正式出手</x:v>
      </x:c>
      <x:c r="I80" s="14" t="str">
        <x:v>承式</x:v>
      </x:c>
      <x:c r="J80" s="14" t="str">
        <x:v>3枚气骰</x:v>
      </x:c>
      <x:c r="K80" s="14" t="str">
        <x:v>至少2阴</x:v>
      </x:c>
      <x:c r="L80" s="14" t="str">
        <x:v>中势</x:v>
      </x:c>
      <x:c r="M80" s="14" t="str">
        <x:v>阴盛/合势/圆融</x:v>
      </x:c>
      <x:c r="N80" s="14" t="str">
        <x:v>无</x:v>
      </x:c>
      <x:c r="O80" s="14" t="str">
        <x:v>近身或相邻目标；近身目标；空手、短兵或副手兵器</x:v>
      </x:c>
      <x:c r="P80" s="14" t="str">
        <x:v>关闭目标1项轻装备许可或令目标当前势转入失势（二选一）</x:v>
      </x:c>
      <x:c r="Q80" s="14" t="str">
        <x:v>阴值≥9：目标锁气中1枚最低点气骰入息库</x:v>
      </x:c>
      <x:c r="R80" s="14" t="str">
        <x:v>合值≥14：目标本轮不能声明强招</x:v>
      </x:c>
      <x:c r="S80" s="14" t="str">
        <x:v>阴阳差≥6：自身失势</x:v>
      </x:c>
      <x:c r="T80" s="14" t="str">
        <x:v>阴盛</x:v>
      </x:c>
      <x:c r="U80" s="14" t="str">
        <x:v>已用常规气骰入息库；临时气骰按来源消失或移除</x:v>
      </x:c>
      <x:c r="V80" s="14" t="str">
        <x:v>是</x:v>
      </x:c>
      <x:c r="W80" s="14" t="str">
        <x:v>否</x:v>
      </x:c>
      <x:c r="X80" s="14" t="str">
        <x:v>扩充批：不使用链式招式前置；强度由势、投入、装备许可、风险控制</x:v>
      </x:c>
    </x:row>
    <x:row r="81">
      <x:c r="A81" s="14" t="str">
        <x:v>WG089</x:v>
      </x:c>
      <x:c r="B81" s="14" t="str">
        <x:v>震指脱刀</x:v>
      </x:c>
      <x:c r="C81" s="14" t="str">
        <x:v>外功</x:v>
      </x:c>
      <x:c r="D81" s="14" t="str">
        <x:v>拆招</x:v>
      </x:c>
      <x:c r="E81" s="14" t="str">
        <x:v>行家</x:v>
      </x:c>
      <x:c r="F81" s="14" t="str">
        <x:v>B</x:v>
      </x:c>
      <x:c r="G81" s="14" t="str">
        <x:v>少阴</x:v>
      </x:c>
      <x:c r="H81" s="14" t="str">
        <x:v>正式出手</x:v>
      </x:c>
      <x:c r="I81" s="14" t="str">
        <x:v>转式</x:v>
      </x:c>
      <x:c r="J81" s="14" t="str">
        <x:v>3枚气骰</x:v>
      </x:c>
      <x:c r="K81" s="14" t="str">
        <x:v>至少2阴</x:v>
      </x:c>
      <x:c r="L81" s="14" t="str">
        <x:v>中势</x:v>
      </x:c>
      <x:c r="M81" s="14" t="str">
        <x:v>阴盛/合势/圆融</x:v>
      </x:c>
      <x:c r="N81" s="14" t="str">
        <x:v>无</x:v>
      </x:c>
      <x:c r="O81" s="14" t="str">
        <x:v>近身或相邻目标；近身目标；空手、短兵或副手兵器</x:v>
      </x:c>
      <x:c r="P81" s="14" t="str">
        <x:v>关闭目标1项轻装备许可或令目标当前势转入失势（二选一）</x:v>
      </x:c>
      <x:c r="Q81" s="14" t="str">
        <x:v>阴值≥9：目标锁气中1枚最低点气骰入息库</x:v>
      </x:c>
      <x:c r="R81" s="14" t="str">
        <x:v>合值≥14：目标本轮不能声明强招</x:v>
      </x:c>
      <x:c r="S81" s="14" t="str">
        <x:v>阴阳差≥6：自身失势</x:v>
      </x:c>
      <x:c r="T81" s="14" t="str">
        <x:v>阴盛</x:v>
      </x:c>
      <x:c r="U81" s="14" t="str">
        <x:v>已用常规气骰入息库；临时气骰按来源消失或移除</x:v>
      </x:c>
      <x:c r="V81" s="14" t="str">
        <x:v>否</x:v>
      </x:c>
      <x:c r="W81" s="14" t="str">
        <x:v>否</x:v>
      </x:c>
      <x:c r="X81" s="14" t="str">
        <x:v>扩充批：不使用链式招式前置；强度由势、投入、装备许可、风险控制</x:v>
      </x:c>
    </x:row>
    <x:row r="82">
      <x:c r="A82" s="14" t="str">
        <x:v>WG090</x:v>
      </x:c>
      <x:c r="B82" s="14" t="str">
        <x:v>蛇缠七寸</x:v>
      </x:c>
      <x:c r="C82" s="14" t="str">
        <x:v>外功</x:v>
      </x:c>
      <x:c r="D82" s="14" t="str">
        <x:v>拆招</x:v>
      </x:c>
      <x:c r="E82" s="14" t="str">
        <x:v>俗家</x:v>
      </x:c>
      <x:c r="F82" s="14" t="str">
        <x:v>C</x:v>
      </x:c>
      <x:c r="G82" s="14" t="str">
        <x:v>少阴</x:v>
      </x:c>
      <x:c r="H82" s="14" t="str">
        <x:v>正式出手</x:v>
      </x:c>
      <x:c r="I82" s="14" t="str">
        <x:v>起式</x:v>
      </x:c>
      <x:c r="J82" s="14" t="str">
        <x:v>2枚气骰</x:v>
      </x:c>
      <x:c r="K82" s="14" t="str">
        <x:v>至少1阴</x:v>
      </x:c>
      <x:c r="L82" s="14" t="str">
        <x:v>宽势</x:v>
      </x:c>
      <x:c r="M82" s="14" t="str">
        <x:v>阴盛/阳盛/合势/失势</x:v>
      </x:c>
      <x:c r="N82" s="14" t="str">
        <x:v>无</x:v>
      </x:c>
      <x:c r="O82" s="14" t="str">
        <x:v>近身或相邻目标；近身目标；空手、短兵或副手兵器</x:v>
      </x:c>
      <x:c r="P82" s="14" t="str">
        <x:v>关闭目标1项轻装备许可或令目标当前势转入失势（二选一）</x:v>
      </x:c>
      <x:c r="Q82" s="14" t="str">
        <x:v>阴值≥7：目标锁气中1枚最低点气骰入息库</x:v>
      </x:c>
      <x:c r="R82" s="14" t="str">
        <x:v>合值≥10：目标本轮不能声明强招</x:v>
      </x:c>
      <x:c r="S82" s="14" t="str">
        <x:v>阴阳差≥5：自身失势</x:v>
      </x:c>
      <x:c r="T82" s="14" t="str">
        <x:v>阴盛</x:v>
      </x:c>
      <x:c r="U82" s="14" t="str">
        <x:v>已用常规气骰入息库；临时气骰按来源消失或移除</x:v>
      </x:c>
      <x:c r="V82" s="14" t="str">
        <x:v>是</x:v>
      </x:c>
      <x:c r="W82" s="14" t="str">
        <x:v>是</x:v>
      </x:c>
      <x:c r="X82" s="14" t="str">
        <x:v>扩充批：不使用链式招式前置；强度由势、投入、装备许可、风险控制</x:v>
      </x:c>
    </x:row>
    <x:row r="83">
      <x:c r="A83" s="14" t="str">
        <x:v>WG091</x:v>
      </x:c>
      <x:c r="B83" s="14" t="str">
        <x:v>拨弦乱劲</x:v>
      </x:c>
      <x:c r="C83" s="14" t="str">
        <x:v>外功</x:v>
      </x:c>
      <x:c r="D83" s="14" t="str">
        <x:v>拆招</x:v>
      </x:c>
      <x:c r="E83" s="14" t="str">
        <x:v>神功</x:v>
      </x:c>
      <x:c r="F83" s="14" t="str">
        <x:v>A</x:v>
      </x:c>
      <x:c r="G83" s="14" t="str">
        <x:v>少阴</x:v>
      </x:c>
      <x:c r="H83" s="14" t="str">
        <x:v>正式出手</x:v>
      </x:c>
      <x:c r="I83" s="14" t="str">
        <x:v>绝式</x:v>
      </x:c>
      <x:c r="J83" s="14" t="str">
        <x:v>6枚气骰</x:v>
      </x:c>
      <x:c r="K83" s="14" t="str">
        <x:v>至少3阴2阳</x:v>
      </x:c>
      <x:c r="L83" s="14" t="str">
        <x:v>单势</x:v>
      </x:c>
      <x:c r="M83" s="14" t="str">
        <x:v>圆融</x:v>
      </x:c>
      <x:c r="N83" s="14" t="str">
        <x:v>无</x:v>
      </x:c>
      <x:c r="O83" s="14" t="str">
        <x:v>近身或相邻目标；近身目标；空手、短兵或副手兵器</x:v>
      </x:c>
      <x:c r="P83" s="14" t="str">
        <x:v>关闭目标1项轻装备许可或令目标当前势转入失势（二选一）</x:v>
      </x:c>
      <x:c r="Q83" s="14" t="str">
        <x:v>阴值≥16：目标锁气中1枚最低点气骰入息库</x:v>
      </x:c>
      <x:c r="R83" s="14" t="str">
        <x:v>合值≥22：目标本轮不能声明强招</x:v>
      </x:c>
      <x:c r="S83" s="14" t="str">
        <x:v>阴阳差≥7：自身崩势</x:v>
      </x:c>
      <x:c r="T83" s="14" t="str">
        <x:v>未触发风险为圆融；触发风险为崩势</x:v>
      </x:c>
      <x:c r="U83" s="14" t="str">
        <x:v>已用常规气骰入息库；临时气骰按来源消失或移除</x:v>
      </x:c>
      <x:c r="V83" s="14" t="str">
        <x:v>是</x:v>
      </x:c>
      <x:c r="W83" s="14" t="str">
        <x:v>否</x:v>
      </x:c>
      <x:c r="X83" s="14" t="str">
        <x:v>扩充批：不使用链式招式前置；强度由势、投入、装备许可、风险控制</x:v>
      </x:c>
    </x:row>
    <x:row r="84">
      <x:c r="A84" s="14" t="str">
        <x:v>WG092</x:v>
      </x:c>
      <x:c r="B84" s="14" t="str">
        <x:v>碎环断势</x:v>
      </x:c>
      <x:c r="C84" s="14" t="str">
        <x:v>外功</x:v>
      </x:c>
      <x:c r="D84" s="14" t="str">
        <x:v>拆招</x:v>
      </x:c>
      <x:c r="E84" s="14" t="str">
        <x:v>神功</x:v>
      </x:c>
      <x:c r="F84" s="14" t="str">
        <x:v>A</x:v>
      </x:c>
      <x:c r="G84" s="14" t="str">
        <x:v>少阴</x:v>
      </x:c>
      <x:c r="H84" s="14" t="str">
        <x:v>正式出手</x:v>
      </x:c>
      <x:c r="I84" s="14" t="str">
        <x:v>绝式</x:v>
      </x:c>
      <x:c r="J84" s="14" t="str">
        <x:v>6枚气骰</x:v>
      </x:c>
      <x:c r="K84" s="14" t="str">
        <x:v>至少3阴2阳</x:v>
      </x:c>
      <x:c r="L84" s="14" t="str">
        <x:v>单势</x:v>
      </x:c>
      <x:c r="M84" s="14" t="str">
        <x:v>阴盛</x:v>
      </x:c>
      <x:c r="N84" s="14" t="str">
        <x:v>无</x:v>
      </x:c>
      <x:c r="O84" s="14" t="str">
        <x:v>近身或相邻目标；近身目标；空手、短兵或副手兵器</x:v>
      </x:c>
      <x:c r="P84" s="14" t="str">
        <x:v>关闭目标1项轻装备许可或令目标当前势转入失势（二选一）</x:v>
      </x:c>
      <x:c r="Q84" s="14" t="str">
        <x:v>阴值≥16：目标锁气中1枚最低点气骰入息库</x:v>
      </x:c>
      <x:c r="R84" s="14" t="str">
        <x:v>合值≥22：目标本轮不能声明强招</x:v>
      </x:c>
      <x:c r="S84" s="14" t="str">
        <x:v>阴阳差≥7：自身崩势</x:v>
      </x:c>
      <x:c r="T84" s="14" t="str">
        <x:v>未触发风险为圆融；触发风险为崩势</x:v>
      </x:c>
      <x:c r="U84" s="14" t="str">
        <x:v>已用常规气骰入息库；临时气骰按来源消失或移除</x:v>
      </x:c>
      <x:c r="V84" s="14" t="str">
        <x:v>否</x:v>
      </x:c>
      <x:c r="W84" s="14" t="str">
        <x:v>否</x:v>
      </x:c>
      <x:c r="X84" s="14" t="str">
        <x:v>扩充批：不使用链式招式前置；强度由势、投入、装备许可、风险控制</x:v>
      </x:c>
    </x:row>
    <x:row r="85">
      <x:c r="A85" s="14" t="str">
        <x:v>WG093</x:v>
      </x:c>
      <x:c r="B85" s="14" t="str">
        <x:v>无声夺器</x:v>
      </x:c>
      <x:c r="C85" s="14" t="str">
        <x:v>外功</x:v>
      </x:c>
      <x:c r="D85" s="14" t="str">
        <x:v>拆招</x:v>
      </x:c>
      <x:c r="E85" s="14" t="str">
        <x:v>神功</x:v>
      </x:c>
      <x:c r="F85" s="14" t="str">
        <x:v>A</x:v>
      </x:c>
      <x:c r="G85" s="14" t="str">
        <x:v>少阴</x:v>
      </x:c>
      <x:c r="H85" s="14" t="str">
        <x:v>正式出手</x:v>
      </x:c>
      <x:c r="I85" s="14" t="str">
        <x:v>绝式</x:v>
      </x:c>
      <x:c r="J85" s="14" t="str">
        <x:v>6枚气骰</x:v>
      </x:c>
      <x:c r="K85" s="14" t="str">
        <x:v>至少3阴2阳</x:v>
      </x:c>
      <x:c r="L85" s="14" t="str">
        <x:v>单势</x:v>
      </x:c>
      <x:c r="M85" s="14" t="str">
        <x:v>圆融</x:v>
      </x:c>
      <x:c r="N85" s="14" t="str">
        <x:v>无</x:v>
      </x:c>
      <x:c r="O85" s="14" t="str">
        <x:v>近身或相邻目标；近身目标；空手、短兵或副手兵器</x:v>
      </x:c>
      <x:c r="P85" s="14" t="str">
        <x:v>关闭目标1项轻装备许可或令目标当前势转入失势（二选一）</x:v>
      </x:c>
      <x:c r="Q85" s="14" t="str">
        <x:v>阴值≥16：目标锁气中1枚最低点气骰入息库</x:v>
      </x:c>
      <x:c r="R85" s="14" t="str">
        <x:v>合值≥22：目标本轮不能声明强招</x:v>
      </x:c>
      <x:c r="S85" s="14" t="str">
        <x:v>阴阳差≥7：自身崩势</x:v>
      </x:c>
      <x:c r="T85" s="14" t="str">
        <x:v>未触发风险为圆融；触发风险为崩势</x:v>
      </x:c>
      <x:c r="U85" s="14" t="str">
        <x:v>已用常规气骰入息库；临时气骰按来源消失或移除</x:v>
      </x:c>
      <x:c r="V85" s="14" t="str">
        <x:v>是</x:v>
      </x:c>
      <x:c r="W85" s="14" t="str">
        <x:v>否</x:v>
      </x:c>
      <x:c r="X85" s="14" t="str">
        <x:v>扩充批：不使用链式招式前置；强度由势、投入、装备许可、风险控制</x:v>
      </x:c>
    </x:row>
    <x:row r="86">
      <x:c r="A86" s="14" t="str">
        <x:v>WG094</x:v>
      </x:c>
      <x:c r="B86" s="14" t="str">
        <x:v>飞蝗试手</x:v>
      </x:c>
      <x:c r="C86" s="14" t="str">
        <x:v>外功</x:v>
      </x:c>
      <x:c r="D86" s="14" t="str">
        <x:v>暗器</x:v>
      </x:c>
      <x:c r="E86" s="14" t="str">
        <x:v>俗家</x:v>
      </x:c>
      <x:c r="F86" s="14" t="str">
        <x:v>C</x:v>
      </x:c>
      <x:c r="G86" s="14" t="str">
        <x:v>少阴</x:v>
      </x:c>
      <x:c r="H86" s="14" t="str">
        <x:v>正式出手</x:v>
      </x:c>
      <x:c r="I86" s="14" t="str">
        <x:v>起式</x:v>
      </x:c>
      <x:c r="J86" s="14" t="str">
        <x:v>2枚气骰</x:v>
      </x:c>
      <x:c r="K86" s="14" t="str">
        <x:v>至少1阴</x:v>
      </x:c>
      <x:c r="L86" s="14" t="str">
        <x:v>宽势</x:v>
      </x:c>
      <x:c r="M86" s="14" t="str">
        <x:v>阴盛/阳盛/合势/失势</x:v>
      </x:c>
      <x:c r="N86" s="14" t="str">
        <x:v>无</x:v>
      </x:c>
      <x:c r="O86" s="14" t="str">
        <x:v>近身或相邻目标；暗器、飞石、袖箭或投掷短兵</x:v>
      </x:c>
      <x:c r="P86" s="14" t="str">
        <x:v>造成气血3点；若目标未察觉来源，目标破口1层</x:v>
      </x:c>
      <x:c r="Q86" s="14" t="str">
        <x:v>阴值≥7：追加气血3点</x:v>
      </x:c>
      <x:c r="R86" s="14" t="str">
        <x:v>合值≥10：目标失衡1层</x:v>
      </x:c>
      <x:c r="S86" s="14" t="str">
        <x:v>阴阳差≥5：自身破口1层</x:v>
      </x:c>
      <x:c r="T86" s="14" t="str">
        <x:v>阴盛</x:v>
      </x:c>
      <x:c r="U86" s="14" t="str">
        <x:v>已用常规气骰入息库；临时气骰按来源消失或移除</x:v>
      </x:c>
      <x:c r="V86" s="14" t="str">
        <x:v>是</x:v>
      </x:c>
      <x:c r="W86" s="14" t="str">
        <x:v>是</x:v>
      </x:c>
      <x:c r="X86" s="14" t="str">
        <x:v>扩充批：不使用链式招式前置；强度由势、投入、装备许可、风险控制</x:v>
      </x:c>
    </x:row>
    <x:row r="87">
      <x:c r="A87" s="14" t="str">
        <x:v>WG095</x:v>
      </x:c>
      <x:c r="B87" s="14" t="str">
        <x:v>袖底一点</x:v>
      </x:c>
      <x:c r="C87" s="14" t="str">
        <x:v>外功</x:v>
      </x:c>
      <x:c r="D87" s="14" t="str">
        <x:v>暗器</x:v>
      </x:c>
      <x:c r="E87" s="14" t="str">
        <x:v>俗家</x:v>
      </x:c>
      <x:c r="F87" s="14" t="str">
        <x:v>C</x:v>
      </x:c>
      <x:c r="G87" s="14" t="str">
        <x:v>少阴</x:v>
      </x:c>
      <x:c r="H87" s="14" t="str">
        <x:v>正式出手</x:v>
      </x:c>
      <x:c r="I87" s="14" t="str">
        <x:v>承式</x:v>
      </x:c>
      <x:c r="J87" s="14" t="str">
        <x:v>2枚气骰</x:v>
      </x:c>
      <x:c r="K87" s="14" t="str">
        <x:v>至少1阴</x:v>
      </x:c>
      <x:c r="L87" s="14" t="str">
        <x:v>宽势</x:v>
      </x:c>
      <x:c r="M87" s="14" t="str">
        <x:v>阴盛/阳盛/合势/失势</x:v>
      </x:c>
      <x:c r="N87" s="14" t="str">
        <x:v>无</x:v>
      </x:c>
      <x:c r="O87" s="14" t="str">
        <x:v>近身或相邻目标；暗器、飞石、袖箭或投掷短兵</x:v>
      </x:c>
      <x:c r="P87" s="14" t="str">
        <x:v>造成气血3点；若目标未察觉来源，目标破口1层</x:v>
      </x:c>
      <x:c r="Q87" s="14" t="str">
        <x:v>阴值≥7：追加气血3点</x:v>
      </x:c>
      <x:c r="R87" s="14" t="str">
        <x:v>合值≥10：目标失衡1层</x:v>
      </x:c>
      <x:c r="S87" s="14" t="str">
        <x:v>阴阳差≥5：自身破口1层</x:v>
      </x:c>
      <x:c r="T87" s="14" t="str">
        <x:v>阴盛</x:v>
      </x:c>
      <x:c r="U87" s="14" t="str">
        <x:v>已用常规气骰入息库；临时气骰按来源消失或移除</x:v>
      </x:c>
      <x:c r="V87" s="14" t="str">
        <x:v>否</x:v>
      </x:c>
      <x:c r="W87" s="14" t="str">
        <x:v>否</x:v>
      </x:c>
      <x:c r="X87" s="14" t="str">
        <x:v>扩充批：不使用链式招式前置；强度由势、投入、装备许可、风险控制</x:v>
      </x:c>
    </x:row>
    <x:row r="88">
      <x:c r="A88" s="14" t="str">
        <x:v>WG096</x:v>
      </x:c>
      <x:c r="B88" s="14" t="str">
        <x:v>抛星入幕</x:v>
      </x:c>
      <x:c r="C88" s="14" t="str">
        <x:v>外功</x:v>
      </x:c>
      <x:c r="D88" s="14" t="str">
        <x:v>暗器</x:v>
      </x:c>
      <x:c r="E88" s="14" t="str">
        <x:v>俗家</x:v>
      </x:c>
      <x:c r="F88" s="14" t="str">
        <x:v>C</x:v>
      </x:c>
      <x:c r="G88" s="14" t="str">
        <x:v>少阴</x:v>
      </x:c>
      <x:c r="H88" s="14" t="str">
        <x:v>正式出手</x:v>
      </x:c>
      <x:c r="I88" s="14" t="str">
        <x:v>转式</x:v>
      </x:c>
      <x:c r="J88" s="14" t="str">
        <x:v>2枚气骰</x:v>
      </x:c>
      <x:c r="K88" s="14" t="str">
        <x:v>至少1阴</x:v>
      </x:c>
      <x:c r="L88" s="14" t="str">
        <x:v>宽势</x:v>
      </x:c>
      <x:c r="M88" s="14" t="str">
        <x:v>阴盛/阳盛/合势/失势</x:v>
      </x:c>
      <x:c r="N88" s="14" t="str">
        <x:v>无</x:v>
      </x:c>
      <x:c r="O88" s="14" t="str">
        <x:v>近身或相邻目标；暗器、飞石、袖箭或投掷短兵</x:v>
      </x:c>
      <x:c r="P88" s="14" t="str">
        <x:v>造成气血3点；若目标未察觉来源，目标破口1层</x:v>
      </x:c>
      <x:c r="Q88" s="14" t="str">
        <x:v>阴值≥7：追加气血3点</x:v>
      </x:c>
      <x:c r="R88" s="14" t="str">
        <x:v>合值≥10：目标失衡1层</x:v>
      </x:c>
      <x:c r="S88" s="14" t="str">
        <x:v>阴阳差≥5：自身破口1层</x:v>
      </x:c>
      <x:c r="T88" s="14" t="str">
        <x:v>阴盛</x:v>
      </x:c>
      <x:c r="U88" s="14" t="str">
        <x:v>已用常规气骰入息库；临时气骰按来源消失或移除</x:v>
      </x:c>
      <x:c r="V88" s="14" t="str">
        <x:v>是</x:v>
      </x:c>
      <x:c r="W88" s="14" t="str">
        <x:v>否</x:v>
      </x:c>
      <x:c r="X88" s="14" t="str">
        <x:v>扩充批：不使用链式招式前置；强度由势、投入、装备许可、风险控制</x:v>
      </x:c>
    </x:row>
    <x:row r="89">
      <x:c r="A89" s="14" t="str">
        <x:v>WG097</x:v>
      </x:c>
      <x:c r="B89" s="14" t="str">
        <x:v>回风落叶</x:v>
      </x:c>
      <x:c r="C89" s="14" t="str">
        <x:v>外功</x:v>
      </x:c>
      <x:c r="D89" s="14" t="str">
        <x:v>暗器</x:v>
      </x:c>
      <x:c r="E89" s="14" t="str">
        <x:v>俗家</x:v>
      </x:c>
      <x:c r="F89" s="14" t="str">
        <x:v>C</x:v>
      </x:c>
      <x:c r="G89" s="14" t="str">
        <x:v>少阴</x:v>
      </x:c>
      <x:c r="H89" s="14" t="str">
        <x:v>正式出手</x:v>
      </x:c>
      <x:c r="I89" s="14" t="str">
        <x:v>收式</x:v>
      </x:c>
      <x:c r="J89" s="14" t="str">
        <x:v>2枚气骰</x:v>
      </x:c>
      <x:c r="K89" s="14" t="str">
        <x:v>至少1阴</x:v>
      </x:c>
      <x:c r="L89" s="14" t="str">
        <x:v>宽势</x:v>
      </x:c>
      <x:c r="M89" s="14" t="str">
        <x:v>阴盛/阳盛/合势/失势</x:v>
      </x:c>
      <x:c r="N89" s="14" t="str">
        <x:v>无</x:v>
      </x:c>
      <x:c r="O89" s="14" t="str">
        <x:v>近身或相邻目标；暗器、飞石、袖箭或投掷短兵</x:v>
      </x:c>
      <x:c r="P89" s="14" t="str">
        <x:v>造成气血3点；若目标未察觉来源，目标破口1层</x:v>
      </x:c>
      <x:c r="Q89" s="14" t="str">
        <x:v>阴值≥7：追加气血3点</x:v>
      </x:c>
      <x:c r="R89" s="14" t="str">
        <x:v>合值≥10：目标失衡1层</x:v>
      </x:c>
      <x:c r="S89" s="14" t="str">
        <x:v>阴阳差≥5：自身破口1层</x:v>
      </x:c>
      <x:c r="T89" s="14" t="str">
        <x:v>阴盛</x:v>
      </x:c>
      <x:c r="U89" s="14" t="str">
        <x:v>已用常规气骰入息库；临时气骰按来源消失或移除</x:v>
      </x:c>
      <x:c r="V89" s="14" t="str">
        <x:v>是</x:v>
      </x:c>
      <x:c r="W89" s="14" t="str">
        <x:v>否</x:v>
      </x:c>
      <x:c r="X89" s="14" t="str">
        <x:v>扩充批：不使用链式招式前置；强度由势、投入、装备许可、风险控制</x:v>
      </x:c>
    </x:row>
    <x:row r="90">
      <x:c r="A90" s="14" t="str">
        <x:v>WG098</x:v>
      </x:c>
      <x:c r="B90" s="14" t="str">
        <x:v>钉影封喉</x:v>
      </x:c>
      <x:c r="C90" s="14" t="str">
        <x:v>外功</x:v>
      </x:c>
      <x:c r="D90" s="14" t="str">
        <x:v>暗器</x:v>
      </x:c>
      <x:c r="E90" s="14" t="str">
        <x:v>行家</x:v>
      </x:c>
      <x:c r="F90" s="14" t="str">
        <x:v>B</x:v>
      </x:c>
      <x:c r="G90" s="14" t="str">
        <x:v>少阴</x:v>
      </x:c>
      <x:c r="H90" s="14" t="str">
        <x:v>正式出手</x:v>
      </x:c>
      <x:c r="I90" s="14" t="str">
        <x:v>转式</x:v>
      </x:c>
      <x:c r="J90" s="14" t="str">
        <x:v>4枚气骰</x:v>
      </x:c>
      <x:c r="K90" s="14" t="str">
        <x:v>至少2阴</x:v>
      </x:c>
      <x:c r="L90" s="14" t="str">
        <x:v>中势</x:v>
      </x:c>
      <x:c r="M90" s="14" t="str">
        <x:v>阴盛/合势/圆融</x:v>
      </x:c>
      <x:c r="N90" s="14" t="str">
        <x:v>无</x:v>
      </x:c>
      <x:c r="O90" s="14" t="str">
        <x:v>近身或相邻目标；暗器、飞石、袖箭或投掷短兵</x:v>
      </x:c>
      <x:c r="P90" s="14" t="str">
        <x:v>造成气血5点；若目标未察觉来源，目标破口1层</x:v>
      </x:c>
      <x:c r="Q90" s="14" t="str">
        <x:v>阴值≥9：追加气血3点</x:v>
      </x:c>
      <x:c r="R90" s="14" t="str">
        <x:v>合值≥14：目标失衡1层</x:v>
      </x:c>
      <x:c r="S90" s="14" t="str">
        <x:v>阴阳差≥6：自身破口1层</x:v>
      </x:c>
      <x:c r="T90" s="14" t="str">
        <x:v>阴盛</x:v>
      </x:c>
      <x:c r="U90" s="14" t="str">
        <x:v>已用常规气骰入息库；临时气骰按来源消失或移除</x:v>
      </x:c>
      <x:c r="V90" s="14" t="str">
        <x:v>否</x:v>
      </x:c>
      <x:c r="W90" s="14" t="str">
        <x:v>是</x:v>
      </x:c>
      <x:c r="X90" s="14" t="str">
        <x:v>扩充批：不使用链式招式前置；强度由势、投入、装备许可、风险控制</x:v>
      </x:c>
    </x:row>
    <x:row r="91">
      <x:c r="A91" s="14" t="str">
        <x:v>WG099</x:v>
      </x:c>
      <x:c r="B91" s="14" t="str">
        <x:v>碎瓦惊灯</x:v>
      </x:c>
      <x:c r="C91" s="14" t="str">
        <x:v>外功</x:v>
      </x:c>
      <x:c r="D91" s="14" t="str">
        <x:v>暗器</x:v>
      </x:c>
      <x:c r="E91" s="14" t="str">
        <x:v>行家</x:v>
      </x:c>
      <x:c r="F91" s="14" t="str">
        <x:v>B</x:v>
      </x:c>
      <x:c r="G91" s="14" t="str">
        <x:v>少阴</x:v>
      </x:c>
      <x:c r="H91" s="14" t="str">
        <x:v>正式出手</x:v>
      </x:c>
      <x:c r="I91" s="14" t="str">
        <x:v>收式</x:v>
      </x:c>
      <x:c r="J91" s="14" t="str">
        <x:v>3枚气骰</x:v>
      </x:c>
      <x:c r="K91" s="14" t="str">
        <x:v>至少2阴</x:v>
      </x:c>
      <x:c r="L91" s="14" t="str">
        <x:v>中势</x:v>
      </x:c>
      <x:c r="M91" s="14" t="str">
        <x:v>阴盛/合势/圆融</x:v>
      </x:c>
      <x:c r="N91" s="14" t="str">
        <x:v>无</x:v>
      </x:c>
      <x:c r="O91" s="14" t="str">
        <x:v>近身或相邻目标；暗器、飞石、袖箭或投掷短兵</x:v>
      </x:c>
      <x:c r="P91" s="14" t="str">
        <x:v>造成气血5点；若目标未察觉来源，目标破口1层</x:v>
      </x:c>
      <x:c r="Q91" s="14" t="str">
        <x:v>阴值≥9：追加气血3点</x:v>
      </x:c>
      <x:c r="R91" s="14" t="str">
        <x:v>合值≥14：目标失衡1层</x:v>
      </x:c>
      <x:c r="S91" s="14" t="str">
        <x:v>阴阳差≥6：自身破口1层</x:v>
      </x:c>
      <x:c r="T91" s="14" t="str">
        <x:v>阴盛</x:v>
      </x:c>
      <x:c r="U91" s="14" t="str">
        <x:v>已用常规气骰入息库；临时气骰按来源消失或移除</x:v>
      </x:c>
      <x:c r="V91" s="14" t="str">
        <x:v>是</x:v>
      </x:c>
      <x:c r="W91" s="14" t="str">
        <x:v>否</x:v>
      </x:c>
      <x:c r="X91" s="14" t="str">
        <x:v>扩充批：不使用链式招式前置；强度由势、投入、装备许可、风险控制</x:v>
      </x:c>
    </x:row>
    <x:row r="92">
      <x:c r="A92" s="14" t="str">
        <x:v>WG100</x:v>
      </x:c>
      <x:c r="B92" s="14" t="str">
        <x:v>雨线穿帘</x:v>
      </x:c>
      <x:c r="C92" s="14" t="str">
        <x:v>外功</x:v>
      </x:c>
      <x:c r="D92" s="14" t="str">
        <x:v>暗器</x:v>
      </x:c>
      <x:c r="E92" s="14" t="str">
        <x:v>行家</x:v>
      </x:c>
      <x:c r="F92" s="14" t="str">
        <x:v>B</x:v>
      </x:c>
      <x:c r="G92" s="14" t="str">
        <x:v>少阴</x:v>
      </x:c>
      <x:c r="H92" s="14" t="str">
        <x:v>正式出手</x:v>
      </x:c>
      <x:c r="I92" s="14" t="str">
        <x:v>承式</x:v>
      </x:c>
      <x:c r="J92" s="14" t="str">
        <x:v>3枚气骰</x:v>
      </x:c>
      <x:c r="K92" s="14" t="str">
        <x:v>至少2阴</x:v>
      </x:c>
      <x:c r="L92" s="14" t="str">
        <x:v>中势</x:v>
      </x:c>
      <x:c r="M92" s="14" t="str">
        <x:v>阴盛/合势/圆融</x:v>
      </x:c>
      <x:c r="N92" s="14" t="str">
        <x:v>无</x:v>
      </x:c>
      <x:c r="O92" s="14" t="str">
        <x:v>近身或相邻目标；暗器、飞石、袖箭或投掷短兵</x:v>
      </x:c>
      <x:c r="P92" s="14" t="str">
        <x:v>造成气血5点；若目标未察觉来源，目标破口1层</x:v>
      </x:c>
      <x:c r="Q92" s="14" t="str">
        <x:v>阴值≥9：追加气血3点</x:v>
      </x:c>
      <x:c r="R92" s="14" t="str">
        <x:v>合值≥14：目标失衡1层</x:v>
      </x:c>
      <x:c r="S92" s="14" t="str">
        <x:v>阴阳差≥6：自身破口1层</x:v>
      </x:c>
      <x:c r="T92" s="14" t="str">
        <x:v>阴盛</x:v>
      </x:c>
      <x:c r="U92" s="14" t="str">
        <x:v>已用常规气骰入息库；临时气骰按来源消失或移除</x:v>
      </x:c>
      <x:c r="V92" s="14" t="str">
        <x:v>是</x:v>
      </x:c>
      <x:c r="W92" s="14" t="str">
        <x:v>否</x:v>
      </x:c>
      <x:c r="X92" s="14" t="str">
        <x:v>扩充批：不使用链式招式前置；强度由势、投入、装备许可、风险控制</x:v>
      </x:c>
    </x:row>
    <x:row r="93">
      <x:c r="A93" s="14" t="str">
        <x:v>WG101</x:v>
      </x:c>
      <x:c r="B93" s="14" t="str">
        <x:v>暗砂迷目</x:v>
      </x:c>
      <x:c r="C93" s="14" t="str">
        <x:v>外功</x:v>
      </x:c>
      <x:c r="D93" s="14" t="str">
        <x:v>暗器</x:v>
      </x:c>
      <x:c r="E93" s="14" t="str">
        <x:v>行家</x:v>
      </x:c>
      <x:c r="F93" s="14" t="str">
        <x:v>B</x:v>
      </x:c>
      <x:c r="G93" s="14" t="str">
        <x:v>少阴</x:v>
      </x:c>
      <x:c r="H93" s="14" t="str">
        <x:v>正式出手</x:v>
      </x:c>
      <x:c r="I93" s="14" t="str">
        <x:v>转式</x:v>
      </x:c>
      <x:c r="J93" s="14" t="str">
        <x:v>3枚气骰</x:v>
      </x:c>
      <x:c r="K93" s="14" t="str">
        <x:v>至少2阴</x:v>
      </x:c>
      <x:c r="L93" s="14" t="str">
        <x:v>中势</x:v>
      </x:c>
      <x:c r="M93" s="14" t="str">
        <x:v>阴盛/合势/圆融</x:v>
      </x:c>
      <x:c r="N93" s="14" t="str">
        <x:v>无</x:v>
      </x:c>
      <x:c r="O93" s="14" t="str">
        <x:v>近身或相邻目标；暗器、飞石、袖箭或投掷短兵</x:v>
      </x:c>
      <x:c r="P93" s="14" t="str">
        <x:v>造成气血5点；若目标未察觉来源，目标破口1层</x:v>
      </x:c>
      <x:c r="Q93" s="14" t="str">
        <x:v>阴值≥9：追加气血3点</x:v>
      </x:c>
      <x:c r="R93" s="14" t="str">
        <x:v>合值≥14：目标失衡1层</x:v>
      </x:c>
      <x:c r="S93" s="14" t="str">
        <x:v>阴阳差≥6：自身破口1层</x:v>
      </x:c>
      <x:c r="T93" s="14" t="str">
        <x:v>阴盛</x:v>
      </x:c>
      <x:c r="U93" s="14" t="str">
        <x:v>已用常规气骰入息库；临时气骰按来源消失或移除</x:v>
      </x:c>
      <x:c r="V93" s="14" t="str">
        <x:v>否</x:v>
      </x:c>
      <x:c r="W93" s="14" t="str">
        <x:v>否</x:v>
      </x:c>
      <x:c r="X93" s="14" t="str">
        <x:v>扩充批：不使用链式招式前置；强度由势、投入、装备许可、风险控制</x:v>
      </x:c>
    </x:row>
    <x:row r="94">
      <x:c r="A94" s="14" t="str">
        <x:v>WG102</x:v>
      </x:c>
      <x:c r="B94" s="14" t="str">
        <x:v>七星乱渡</x:v>
      </x:c>
      <x:c r="C94" s="14" t="str">
        <x:v>外功</x:v>
      </x:c>
      <x:c r="D94" s="14" t="str">
        <x:v>暗器</x:v>
      </x:c>
      <x:c r="E94" s="14" t="str">
        <x:v>俗家</x:v>
      </x:c>
      <x:c r="F94" s="14" t="str">
        <x:v>C</x:v>
      </x:c>
      <x:c r="G94" s="14" t="str">
        <x:v>少阴</x:v>
      </x:c>
      <x:c r="H94" s="14" t="str">
        <x:v>正式出手</x:v>
      </x:c>
      <x:c r="I94" s="14" t="str">
        <x:v>起式</x:v>
      </x:c>
      <x:c r="J94" s="14" t="str">
        <x:v>2枚气骰</x:v>
      </x:c>
      <x:c r="K94" s="14" t="str">
        <x:v>至少1阴</x:v>
      </x:c>
      <x:c r="L94" s="14" t="str">
        <x:v>宽势</x:v>
      </x:c>
      <x:c r="M94" s="14" t="str">
        <x:v>阴盛/阳盛/合势/失势</x:v>
      </x:c>
      <x:c r="N94" s="14" t="str">
        <x:v>无</x:v>
      </x:c>
      <x:c r="O94" s="14" t="str">
        <x:v>近身或相邻目标；暗器、飞石、袖箭或投掷短兵</x:v>
      </x:c>
      <x:c r="P94" s="14" t="str">
        <x:v>造成气血3点；若目标未察觉来源，目标破口1层</x:v>
      </x:c>
      <x:c r="Q94" s="14" t="str">
        <x:v>阴值≥7：追加气血3点</x:v>
      </x:c>
      <x:c r="R94" s="14" t="str">
        <x:v>合值≥10：目标失衡1层</x:v>
      </x:c>
      <x:c r="S94" s="14" t="str">
        <x:v>阴阳差≥5：自身破口1层</x:v>
      </x:c>
      <x:c r="T94" s="14" t="str">
        <x:v>阴盛</x:v>
      </x:c>
      <x:c r="U94" s="14" t="str">
        <x:v>已用常规气骰入息库；临时气骰按来源消失或移除</x:v>
      </x:c>
      <x:c r="V94" s="14" t="str">
        <x:v>是</x:v>
      </x:c>
      <x:c r="W94" s="14" t="str">
        <x:v>是</x:v>
      </x:c>
      <x:c r="X94" s="14" t="str">
        <x:v>扩充批：不使用链式招式前置；强度由势、投入、装备许可、风险控制</x:v>
      </x:c>
    </x:row>
    <x:row r="95">
      <x:c r="A95" s="14" t="str">
        <x:v>WG103</x:v>
      </x:c>
      <x:c r="B95" s="14" t="str">
        <x:v>鬼针入骨</x:v>
      </x:c>
      <x:c r="C95" s="14" t="str">
        <x:v>外功</x:v>
      </x:c>
      <x:c r="D95" s="14" t="str">
        <x:v>暗器</x:v>
      </x:c>
      <x:c r="E95" s="14" t="str">
        <x:v>神功</x:v>
      </x:c>
      <x:c r="F95" s="14" t="str">
        <x:v>A</x:v>
      </x:c>
      <x:c r="G95" s="14" t="str">
        <x:v>少阴</x:v>
      </x:c>
      <x:c r="H95" s="14" t="str">
        <x:v>正式出手</x:v>
      </x:c>
      <x:c r="I95" s="14" t="str">
        <x:v>绝式</x:v>
      </x:c>
      <x:c r="J95" s="14" t="str">
        <x:v>6枚气骰</x:v>
      </x:c>
      <x:c r="K95" s="14" t="str">
        <x:v>至少3阴2阳</x:v>
      </x:c>
      <x:c r="L95" s="14" t="str">
        <x:v>单势</x:v>
      </x:c>
      <x:c r="M95" s="14" t="str">
        <x:v>圆融</x:v>
      </x:c>
      <x:c r="N95" s="14" t="str">
        <x:v>无</x:v>
      </x:c>
      <x:c r="O95" s="14" t="str">
        <x:v>近身或相邻目标；暗器、飞石、袖箭或投掷短兵</x:v>
      </x:c>
      <x:c r="P95" s="14" t="str">
        <x:v>造成气血8点；若目标未察觉来源，目标破口1层</x:v>
      </x:c>
      <x:c r="Q95" s="14" t="str">
        <x:v>阴值≥16：追加气血=爆发×1</x:v>
      </x:c>
      <x:c r="R95" s="14" t="str">
        <x:v>合值≥22：目标失衡2层并破口1层</x:v>
      </x:c>
      <x:c r="S95" s="14" t="str">
        <x:v>阴阳差≥7：自身崩势</x:v>
      </x:c>
      <x:c r="T95" s="14" t="str">
        <x:v>未触发风险为圆融；触发风险为崩势</x:v>
      </x:c>
      <x:c r="U95" s="14" t="str">
        <x:v>已用常规气骰入息库；临时气骰按来源消失或移除</x:v>
      </x:c>
      <x:c r="V95" s="14" t="str">
        <x:v>是</x:v>
      </x:c>
      <x:c r="W95" s="14" t="str">
        <x:v>否</x:v>
      </x:c>
      <x:c r="X95" s="14" t="str">
        <x:v>扩充批：不使用链式招式前置；强度由势、投入、装备许可、风险控制</x:v>
      </x:c>
    </x:row>
    <x:row r="96">
      <x:c r="A96" s="14" t="str">
        <x:v>WG104</x:v>
      </x:c>
      <x:c r="B96" s="14" t="str">
        <x:v>天女散寒</x:v>
      </x:c>
      <x:c r="C96" s="14" t="str">
        <x:v>外功</x:v>
      </x:c>
      <x:c r="D96" s="14" t="str">
        <x:v>暗器</x:v>
      </x:c>
      <x:c r="E96" s="14" t="str">
        <x:v>神功</x:v>
      </x:c>
      <x:c r="F96" s="14" t="str">
        <x:v>A</x:v>
      </x:c>
      <x:c r="G96" s="14" t="str">
        <x:v>少阴</x:v>
      </x:c>
      <x:c r="H96" s="14" t="str">
        <x:v>正式出手</x:v>
      </x:c>
      <x:c r="I96" s="14" t="str">
        <x:v>绝式</x:v>
      </x:c>
      <x:c r="J96" s="14" t="str">
        <x:v>6枚气骰</x:v>
      </x:c>
      <x:c r="K96" s="14" t="str">
        <x:v>至少3阴2阳</x:v>
      </x:c>
      <x:c r="L96" s="14" t="str">
        <x:v>单势</x:v>
      </x:c>
      <x:c r="M96" s="14" t="str">
        <x:v>阴盛</x:v>
      </x:c>
      <x:c r="N96" s="14" t="str">
        <x:v>无</x:v>
      </x:c>
      <x:c r="O96" s="14" t="str">
        <x:v>近身或相邻目标；暗器、飞石、袖箭或投掷短兵</x:v>
      </x:c>
      <x:c r="P96" s="14" t="str">
        <x:v>造成气血8点；若目标未察觉来源，目标破口1层</x:v>
      </x:c>
      <x:c r="Q96" s="14" t="str">
        <x:v>阴值≥16：追加气血=爆发×1</x:v>
      </x:c>
      <x:c r="R96" s="14" t="str">
        <x:v>合值≥22：目标失衡2层并破口1层</x:v>
      </x:c>
      <x:c r="S96" s="14" t="str">
        <x:v>阴阳差≥7：自身崩势</x:v>
      </x:c>
      <x:c r="T96" s="14" t="str">
        <x:v>未触发风险为圆融；触发风险为崩势</x:v>
      </x:c>
      <x:c r="U96" s="14" t="str">
        <x:v>已用常规气骰入息库；临时气骰按来源消失或移除</x:v>
      </x:c>
      <x:c r="V96" s="14" t="str">
        <x:v>否</x:v>
      </x:c>
      <x:c r="W96" s="14" t="str">
        <x:v>否</x:v>
      </x:c>
      <x:c r="X96" s="14" t="str">
        <x:v>扩充批：不使用链式招式前置；强度由势、投入、装备许可、风险控制</x:v>
      </x:c>
    </x:row>
    <x:row r="97">
      <x:c r="A97" s="14" t="str">
        <x:v>WG105</x:v>
      </x:c>
      <x:c r="B97" s="14" t="str">
        <x:v>无灯追魂</x:v>
      </x:c>
      <x:c r="C97" s="14" t="str">
        <x:v>外功</x:v>
      </x:c>
      <x:c r="D97" s="14" t="str">
        <x:v>暗器</x:v>
      </x:c>
      <x:c r="E97" s="14" t="str">
        <x:v>神功</x:v>
      </x:c>
      <x:c r="F97" s="14" t="str">
        <x:v>A</x:v>
      </x:c>
      <x:c r="G97" s="14" t="str">
        <x:v>少阴</x:v>
      </x:c>
      <x:c r="H97" s="14" t="str">
        <x:v>正式出手</x:v>
      </x:c>
      <x:c r="I97" s="14" t="str">
        <x:v>绝式</x:v>
      </x:c>
      <x:c r="J97" s="14" t="str">
        <x:v>6枚气骰</x:v>
      </x:c>
      <x:c r="K97" s="14" t="str">
        <x:v>至少3阴2阳</x:v>
      </x:c>
      <x:c r="L97" s="14" t="str">
        <x:v>单势</x:v>
      </x:c>
      <x:c r="M97" s="14" t="str">
        <x:v>圆融</x:v>
      </x:c>
      <x:c r="N97" s="14" t="str">
        <x:v>无</x:v>
      </x:c>
      <x:c r="O97" s="14" t="str">
        <x:v>近身或相邻目标；暗器、飞石、袖箭或投掷短兵</x:v>
      </x:c>
      <x:c r="P97" s="14" t="str">
        <x:v>造成气血8点；若目标未察觉来源，目标破口1层</x:v>
      </x:c>
      <x:c r="Q97" s="14" t="str">
        <x:v>阴值≥16：追加气血=爆发×1</x:v>
      </x:c>
      <x:c r="R97" s="14" t="str">
        <x:v>合值≥22：目标失衡2层并破口1层</x:v>
      </x:c>
      <x:c r="S97" s="14" t="str">
        <x:v>阴阳差≥7：自身崩势</x:v>
      </x:c>
      <x:c r="T97" s="14" t="str">
        <x:v>未触发风险为圆融；触发风险为崩势</x:v>
      </x:c>
      <x:c r="U97" s="14" t="str">
        <x:v>已用常规气骰入息库；临时气骰按来源消失或移除</x:v>
      </x:c>
      <x:c r="V97" s="14" t="str">
        <x:v>是</x:v>
      </x:c>
      <x:c r="W97" s="14" t="str">
        <x:v>否</x:v>
      </x:c>
      <x:c r="X97" s="14" t="str">
        <x:v>扩充批：不使用链式招式前置；强度由势、投入、装备许可、风险控制</x:v>
      </x:c>
    </x:row>
    <x:row r="98">
      <x:c r="A98" s="14" t="str">
        <x:v>FM006</x:v>
      </x:c>
      <x:c r="B98" s="14" t="str">
        <x:v>雨痕辨脚</x:v>
      </x:c>
      <x:c r="C98" s="14" t="str">
        <x:v>法门</x:v>
      </x:c>
      <x:c r="D98" s="14" t="str">
        <x:v>查探</x:v>
      </x:c>
      <x:c r="E98" s="14" t="str">
        <x:v>俗家</x:v>
      </x:c>
      <x:c r="F98" s="14" t="str">
        <x:v>C</x:v>
      </x:c>
      <x:c r="G98" s="14" t="str">
        <x:v>少阴</x:v>
      </x:c>
      <x:c r="H98" s="14" t="str">
        <x:v>正式出手/情景</x:v>
      </x:c>
      <x:c r="I98" s="14" t="str">
        <x:v>无</x:v>
      </x:c>
      <x:c r="J98" s="14" t="str">
        <x:v>2枚气骰</x:v>
      </x:c>
      <x:c r="K98" s="14" t="str">
        <x:v>至少1阴</x:v>
      </x:c>
      <x:c r="L98" s="14" t="str">
        <x:v>无势</x:v>
      </x:c>
      <x:c r="M98" s="14" t="str">
        <x:v>任意</x:v>
      </x:c>
      <x:c r="N98" s="14" t="str">
        <x:v>无</x:v>
      </x:c>
      <x:c r="O98" s="14" t="str">
        <x:v>查探对象；需符合场景入口；工具许可按条目或DM建场确定</x:v>
      </x:c>
      <x:c r="P98" s="14" t="str">
        <x:v>取得1条明确痕迹；若与目标相关，解密+1</x:v>
      </x:c>
      <x:c r="Q98" s="14" t="str">
        <x:v>阴值≥7：确认痕迹方向、新旧或人数三选一</x:v>
      </x:c>
      <x:c r="R98" s="14" t="str">
        <x:v>合值≥10：危机-1或追加1条可追问入口</x:v>
      </x:c>
      <x:c r="S98" s="14" t="str">
        <x:v>阴阳差≥5：危机+1，并记录误判线索名</x:v>
      </x:c>
      <x:c r="T98" s="14" t="str">
        <x:v>不改势</x:v>
      </x:c>
      <x:c r="U98" s="14" t="str">
        <x:v>已用常规气骰入息库；材料、器具按条目消耗或磨损</x:v>
      </x:c>
      <x:c r="V98" s="14" t="str">
        <x:v>是</x:v>
      </x:c>
      <x:c r="W98" s="14" t="str">
        <x:v>否</x:v>
      </x:c>
      <x:c r="X98" s="14" t="str">
        <x:v>扩充批：法门处理结构化行动；不替代玩家推理</x:v>
      </x:c>
    </x:row>
    <x:row r="99">
      <x:c r="A99" s="14" t="str">
        <x:v>FM007</x:v>
      </x:c>
      <x:c r="B99" s="14" t="str">
        <x:v>烛下验灰</x:v>
      </x:c>
      <x:c r="C99" s="14" t="str">
        <x:v>法门</x:v>
      </x:c>
      <x:c r="D99" s="14" t="str">
        <x:v>查探</x:v>
      </x:c>
      <x:c r="E99" s="14" t="str">
        <x:v>俗家</x:v>
      </x:c>
      <x:c r="F99" s="14" t="str">
        <x:v>C</x:v>
      </x:c>
      <x:c r="G99" s="14" t="str">
        <x:v>少阴</x:v>
      </x:c>
      <x:c r="H99" s="14" t="str">
        <x:v>正式出手/情景</x:v>
      </x:c>
      <x:c r="I99" s="14" t="str">
        <x:v>无</x:v>
      </x:c>
      <x:c r="J99" s="14" t="str">
        <x:v>2枚气骰</x:v>
      </x:c>
      <x:c r="K99" s="14" t="str">
        <x:v>至少1阴</x:v>
      </x:c>
      <x:c r="L99" s="14" t="str">
        <x:v>无势</x:v>
      </x:c>
      <x:c r="M99" s="14" t="str">
        <x:v>任意</x:v>
      </x:c>
      <x:c r="N99" s="14" t="str">
        <x:v>无</x:v>
      </x:c>
      <x:c r="O99" s="14" t="str">
        <x:v>查探对象；需符合场景入口；工具许可按条目或DM建场确定</x:v>
      </x:c>
      <x:c r="P99" s="14" t="str">
        <x:v>取得1条明确痕迹；若与目标相关，解密+1</x:v>
      </x:c>
      <x:c r="Q99" s="14" t="str">
        <x:v>阴值≥7：确认痕迹方向、新旧或人数三选一</x:v>
      </x:c>
      <x:c r="R99" s="14" t="str">
        <x:v>合值≥10：危机-1或追加1条可追问入口</x:v>
      </x:c>
      <x:c r="S99" s="14" t="str">
        <x:v>阴阳差≥5：危机+1，并记录误判线索名</x:v>
      </x:c>
      <x:c r="T99" s="14" t="str">
        <x:v>不改势</x:v>
      </x:c>
      <x:c r="U99" s="14" t="str">
        <x:v>已用常规气骰入息库；材料、器具按条目消耗或磨损</x:v>
      </x:c>
      <x:c r="V99" s="14" t="str">
        <x:v>否</x:v>
      </x:c>
      <x:c r="W99" s="14" t="str">
        <x:v>否</x:v>
      </x:c>
      <x:c r="X99" s="14" t="str">
        <x:v>扩充批：法门处理结构化行动；不替代玩家推理</x:v>
      </x:c>
    </x:row>
    <x:row r="100">
      <x:c r="A100" s="14" t="str">
        <x:v>FM008</x:v>
      </x:c>
      <x:c r="B100" s="14" t="str">
        <x:v>听墙分息</x:v>
      </x:c>
      <x:c r="C100" s="14" t="str">
        <x:v>法门</x:v>
      </x:c>
      <x:c r="D100" s="14" t="str">
        <x:v>查探</x:v>
      </x:c>
      <x:c r="E100" s="14" t="str">
        <x:v>俗家</x:v>
      </x:c>
      <x:c r="F100" s="14" t="str">
        <x:v>C</x:v>
      </x:c>
      <x:c r="G100" s="14" t="str">
        <x:v>少阴</x:v>
      </x:c>
      <x:c r="H100" s="14" t="str">
        <x:v>正式出手/情景</x:v>
      </x:c>
      <x:c r="I100" s="14" t="str">
        <x:v>无</x:v>
      </x:c>
      <x:c r="J100" s="14" t="str">
        <x:v>2枚气骰</x:v>
      </x:c>
      <x:c r="K100" s="14" t="str">
        <x:v>至少1阴</x:v>
      </x:c>
      <x:c r="L100" s="14" t="str">
        <x:v>无势</x:v>
      </x:c>
      <x:c r="M100" s="14" t="str">
        <x:v>任意</x:v>
      </x:c>
      <x:c r="N100" s="14" t="str">
        <x:v>无</x:v>
      </x:c>
      <x:c r="O100" s="14" t="str">
        <x:v>查探对象；需符合场景入口；工具许可按条目或DM建场确定</x:v>
      </x:c>
      <x:c r="P100" s="14" t="str">
        <x:v>取得1条明确痕迹；若与目标相关，解密+1</x:v>
      </x:c>
      <x:c r="Q100" s="14" t="str">
        <x:v>阴值≥7：确认痕迹方向、新旧或人数三选一</x:v>
      </x:c>
      <x:c r="R100" s="14" t="str">
        <x:v>合值≥10：危机-1或追加1条可追问入口</x:v>
      </x:c>
      <x:c r="S100" s="14" t="str">
        <x:v>阴阳差≥5：危机+1，并记录误判线索名</x:v>
      </x:c>
      <x:c r="T100" s="14" t="str">
        <x:v>不改势</x:v>
      </x:c>
      <x:c r="U100" s="14" t="str">
        <x:v>已用常规气骰入息库；材料、器具按条目消耗或磨损</x:v>
      </x:c>
      <x:c r="V100" s="14" t="str">
        <x:v>是</x:v>
      </x:c>
      <x:c r="W100" s="14" t="str">
        <x:v>否</x:v>
      </x:c>
      <x:c r="X100" s="14" t="str">
        <x:v>扩充批：法门处理结构化行动；不替代玩家推理</x:v>
      </x:c>
    </x:row>
    <x:row r="101">
      <x:c r="A101" s="14" t="str">
        <x:v>FM009</x:v>
      </x:c>
      <x:c r="B101" s="14" t="str">
        <x:v>碎纹辨器</x:v>
      </x:c>
      <x:c r="C101" s="14" t="str">
        <x:v>法门</x:v>
      </x:c>
      <x:c r="D101" s="14" t="str">
        <x:v>查探</x:v>
      </x:c>
      <x:c r="E101" s="14" t="str">
        <x:v>行家</x:v>
      </x:c>
      <x:c r="F101" s="14" t="str">
        <x:v>B</x:v>
      </x:c>
      <x:c r="G101" s="14" t="str">
        <x:v>少阴</x:v>
      </x:c>
      <x:c r="H101" s="14" t="str">
        <x:v>正式出手/情景</x:v>
      </x:c>
      <x:c r="I101" s="14" t="str">
        <x:v>无</x:v>
      </x:c>
      <x:c r="J101" s="14" t="str">
        <x:v>3枚气骰</x:v>
      </x:c>
      <x:c r="K101" s="14" t="str">
        <x:v>至少1阴</x:v>
      </x:c>
      <x:c r="L101" s="14" t="str">
        <x:v>无势</x:v>
      </x:c>
      <x:c r="M101" s="14" t="str">
        <x:v>任意</x:v>
      </x:c>
      <x:c r="N101" s="14" t="str">
        <x:v>无</x:v>
      </x:c>
      <x:c r="O101" s="14" t="str">
        <x:v>查探对象；需符合场景入口；工具许可按条目或DM建场确定</x:v>
      </x:c>
      <x:c r="P101" s="14" t="str">
        <x:v>取得1条明确痕迹；若与目标相关，解密+1</x:v>
      </x:c>
      <x:c r="Q101" s="14" t="str">
        <x:v>阴值≥9：确认痕迹方向、新旧或人数三选一</x:v>
      </x:c>
      <x:c r="R101" s="14" t="str">
        <x:v>合值≥13：危机-1或追加1条可追问入口</x:v>
      </x:c>
      <x:c r="S101" s="14" t="str">
        <x:v>阴阳差≥5：危机+1，并记录误判线索名</x:v>
      </x:c>
      <x:c r="T101" s="14" t="str">
        <x:v>不改势</x:v>
      </x:c>
      <x:c r="U101" s="14" t="str">
        <x:v>已用常规气骰入息库；材料、器具按条目消耗或磨损</x:v>
      </x:c>
      <x:c r="V101" s="14" t="str">
        <x:v>否</x:v>
      </x:c>
      <x:c r="W101" s="14" t="str">
        <x:v>否</x:v>
      </x:c>
      <x:c r="X101" s="14" t="str">
        <x:v>扩充批：法门处理结构化行动；不替代玩家推理</x:v>
      </x:c>
    </x:row>
    <x:row r="102">
      <x:c r="A102" s="14" t="str">
        <x:v>FM010</x:v>
      </x:c>
      <x:c r="B102" s="14" t="str">
        <x:v>尸寒验时</x:v>
      </x:c>
      <x:c r="C102" s="14" t="str">
        <x:v>法门</x:v>
      </x:c>
      <x:c r="D102" s="14" t="str">
        <x:v>查探</x:v>
      </x:c>
      <x:c r="E102" s="14" t="str">
        <x:v>行家</x:v>
      </x:c>
      <x:c r="F102" s="14" t="str">
        <x:v>B</x:v>
      </x:c>
      <x:c r="G102" s="14" t="str">
        <x:v>少阴</x:v>
      </x:c>
      <x:c r="H102" s="14" t="str">
        <x:v>正式出手/情景</x:v>
      </x:c>
      <x:c r="I102" s="14" t="str">
        <x:v>无</x:v>
      </x:c>
      <x:c r="J102" s="14" t="str">
        <x:v>3枚气骰</x:v>
      </x:c>
      <x:c r="K102" s="14" t="str">
        <x:v>至少1阴</x:v>
      </x:c>
      <x:c r="L102" s="14" t="str">
        <x:v>无势</x:v>
      </x:c>
      <x:c r="M102" s="14" t="str">
        <x:v>任意</x:v>
      </x:c>
      <x:c r="N102" s="14" t="str">
        <x:v>无</x:v>
      </x:c>
      <x:c r="O102" s="14" t="str">
        <x:v>查探对象；需符合场景入口；工具许可按条目或DM建场确定</x:v>
      </x:c>
      <x:c r="P102" s="14" t="str">
        <x:v>取得1条明确痕迹；若与目标相关，解密+1</x:v>
      </x:c>
      <x:c r="Q102" s="14" t="str">
        <x:v>阴值≥9：确认痕迹方向、新旧或人数三选一</x:v>
      </x:c>
      <x:c r="R102" s="14" t="str">
        <x:v>合值≥13：危机-1或追加1条可追问入口</x:v>
      </x:c>
      <x:c r="S102" s="14" t="str">
        <x:v>阴阳差≥5：危机+1，并记录误判线索名</x:v>
      </x:c>
      <x:c r="T102" s="14" t="str">
        <x:v>不改势</x:v>
      </x:c>
      <x:c r="U102" s="14" t="str">
        <x:v>已用常规气骰入息库；材料、器具按条目消耗或磨损</x:v>
      </x:c>
      <x:c r="V102" s="14" t="str">
        <x:v>是</x:v>
      </x:c>
      <x:c r="W102" s="14" t="str">
        <x:v>否</x:v>
      </x:c>
      <x:c r="X102" s="14" t="str">
        <x:v>扩充批：法门处理结构化行动；不替代玩家推理</x:v>
      </x:c>
    </x:row>
    <x:row r="103">
      <x:c r="A103" s="14" t="str">
        <x:v>FM011</x:v>
      </x:c>
      <x:c r="B103" s="14" t="str">
        <x:v>铜镜照尘</x:v>
      </x:c>
      <x:c r="C103" s="14" t="str">
        <x:v>法门</x:v>
      </x:c>
      <x:c r="D103" s="14" t="str">
        <x:v>查探</x:v>
      </x:c>
      <x:c r="E103" s="14" t="str">
        <x:v>神功</x:v>
      </x:c>
      <x:c r="F103" s="14" t="str">
        <x:v>A</x:v>
      </x:c>
      <x:c r="G103" s="14" t="str">
        <x:v>少阴</x:v>
      </x:c>
      <x:c r="H103" s="14" t="str">
        <x:v>正式出手/情景</x:v>
      </x:c>
      <x:c r="I103" s="14" t="str">
        <x:v>无</x:v>
      </x:c>
      <x:c r="J103" s="14" t="str">
        <x:v>5枚气骰</x:v>
      </x:c>
      <x:c r="K103" s="14" t="str">
        <x:v>至少1阴</x:v>
      </x:c>
      <x:c r="L103" s="14" t="str">
        <x:v>无势</x:v>
      </x:c>
      <x:c r="M103" s="14" t="str">
        <x:v>任意</x:v>
      </x:c>
      <x:c r="N103" s="14" t="str">
        <x:v>无</x:v>
      </x:c>
      <x:c r="O103" s="14" t="str">
        <x:v>查探对象；需符合场景入口；工具许可按条目或DM建场确定</x:v>
      </x:c>
      <x:c r="P103" s="14" t="str">
        <x:v>取得1条明确痕迹；若与目标相关，解密+1</x:v>
      </x:c>
      <x:c r="Q103" s="14" t="str">
        <x:v>阴值≥15：确认痕迹方向、新旧或人数三选一</x:v>
      </x:c>
      <x:c r="R103" s="14" t="str">
        <x:v>合值≥20：危机-1或追加1条可追问入口</x:v>
      </x:c>
      <x:c r="S103" s="14" t="str">
        <x:v>阴阳差≥5：危机+1，并记录误判线索名</x:v>
      </x:c>
      <x:c r="T103" s="14" t="str">
        <x:v>不改势</x:v>
      </x:c>
      <x:c r="U103" s="14" t="str">
        <x:v>已用常规气骰入息库；材料、器具按条目消耗或磨损</x:v>
      </x:c>
      <x:c r="V103" s="14" t="str">
        <x:v>否</x:v>
      </x:c>
      <x:c r="W103" s="14" t="str">
        <x:v>否</x:v>
      </x:c>
      <x:c r="X103" s="14" t="str">
        <x:v>扩充批：法门处理结构化行动；不替代玩家推理</x:v>
      </x:c>
    </x:row>
    <x:row r="104">
      <x:c r="A104" s="14" t="str">
        <x:v>FM012</x:v>
      </x:c>
      <x:c r="B104" s="14" t="str">
        <x:v>开门递帖</x:v>
      </x:c>
      <x:c r="C104" s="14" t="str">
        <x:v>法门</x:v>
      </x:c>
      <x:c r="D104" s="14" t="str">
        <x:v>交涉</x:v>
      </x:c>
      <x:c r="E104" s="14" t="str">
        <x:v>俗家</x:v>
      </x:c>
      <x:c r="F104" s="14" t="str">
        <x:v>C</x:v>
      </x:c>
      <x:c r="G104" s="14" t="str">
        <x:v>少阳</x:v>
      </x:c>
      <x:c r="H104" s="14" t="str">
        <x:v>正式出手/情景</x:v>
      </x:c>
      <x:c r="I104" s="14" t="str">
        <x:v>无</x:v>
      </x:c>
      <x:c r="J104" s="14" t="str">
        <x:v>2枚气骰</x:v>
      </x:c>
      <x:c r="K104" s="14" t="str">
        <x:v>至少1阳</x:v>
      </x:c>
      <x:c r="L104" s="14" t="str">
        <x:v>无势</x:v>
      </x:c>
      <x:c r="M104" s="14" t="str">
        <x:v>任意</x:v>
      </x:c>
      <x:c r="N104" s="14" t="str">
        <x:v>无</x:v>
      </x:c>
      <x:c r="O104" s="14" t="str">
        <x:v>交涉对象；需符合场景入口；工具许可按条目或DM建场确定</x:v>
      </x:c>
      <x:c r="P104" s="14" t="str">
        <x:v>危机-1，或取得一句明确态度</x:v>
      </x:c>
      <x:c r="Q104" s="14" t="str">
        <x:v>阳值≥7：写入一项临时关系事实</x:v>
      </x:c>
      <x:c r="R104" s="14" t="str">
        <x:v>合值≥10：取得一项可追问入口</x:v>
      </x:c>
      <x:c r="S104" s="14" t="str">
        <x:v>阴阳差≥5：关系事实写入“冒犯某人”</x:v>
      </x:c>
      <x:c r="T104" s="14" t="str">
        <x:v>不改势</x:v>
      </x:c>
      <x:c r="U104" s="14" t="str">
        <x:v>已用常规气骰入息库；材料、器具按条目消耗或磨损</x:v>
      </x:c>
      <x:c r="V104" s="14" t="str">
        <x:v>是</x:v>
      </x:c>
      <x:c r="W104" s="14" t="str">
        <x:v>否</x:v>
      </x:c>
      <x:c r="X104" s="14" t="str">
        <x:v>扩充批：法门处理结构化行动；不替代玩家推理</x:v>
      </x:c>
    </x:row>
    <x:row r="105">
      <x:c r="A105" s="14" t="str">
        <x:v>FM013</x:v>
      </x:c>
      <x:c r="B105" s="14" t="str">
        <x:v>压堂问话</x:v>
      </x:c>
      <x:c r="C105" s="14" t="str">
        <x:v>法门</x:v>
      </x:c>
      <x:c r="D105" s="14" t="str">
        <x:v>交涉</x:v>
      </x:c>
      <x:c r="E105" s="14" t="str">
        <x:v>俗家</x:v>
      </x:c>
      <x:c r="F105" s="14" t="str">
        <x:v>C</x:v>
      </x:c>
      <x:c r="G105" s="14" t="str">
        <x:v>少阳</x:v>
      </x:c>
      <x:c r="H105" s="14" t="str">
        <x:v>正式出手/情景</x:v>
      </x:c>
      <x:c r="I105" s="14" t="str">
        <x:v>无</x:v>
      </x:c>
      <x:c r="J105" s="14" t="str">
        <x:v>2枚气骰</x:v>
      </x:c>
      <x:c r="K105" s="14" t="str">
        <x:v>至少1阳</x:v>
      </x:c>
      <x:c r="L105" s="14" t="str">
        <x:v>无势</x:v>
      </x:c>
      <x:c r="M105" s="14" t="str">
        <x:v>任意</x:v>
      </x:c>
      <x:c r="N105" s="14" t="str">
        <x:v>无</x:v>
      </x:c>
      <x:c r="O105" s="14" t="str">
        <x:v>交涉对象；需符合场景入口；工具许可按条目或DM建场确定</x:v>
      </x:c>
      <x:c r="P105" s="14" t="str">
        <x:v>危机-1，或取得一句明确态度</x:v>
      </x:c>
      <x:c r="Q105" s="14" t="str">
        <x:v>阳值≥7：写入一项临时关系事实</x:v>
      </x:c>
      <x:c r="R105" s="14" t="str">
        <x:v>合值≥10：取得一项可追问入口</x:v>
      </x:c>
      <x:c r="S105" s="14" t="str">
        <x:v>阴阳差≥5：关系事实写入“冒犯某人”</x:v>
      </x:c>
      <x:c r="T105" s="14" t="str">
        <x:v>不改势</x:v>
      </x:c>
      <x:c r="U105" s="14" t="str">
        <x:v>已用常规气骰入息库；材料、器具按条目消耗或磨损</x:v>
      </x:c>
      <x:c r="V105" s="14" t="str">
        <x:v>否</x:v>
      </x:c>
      <x:c r="W105" s="14" t="str">
        <x:v>是</x:v>
      </x:c>
      <x:c r="X105" s="14" t="str">
        <x:v>扩充批：法门处理结构化行动；不替代玩家推理</x:v>
      </x:c>
    </x:row>
    <x:row r="106">
      <x:c r="A106" s="14" t="str">
        <x:v>FM014</x:v>
      </x:c>
      <x:c r="B106" s="14" t="str">
        <x:v>借势作保</x:v>
      </x:c>
      <x:c r="C106" s="14" t="str">
        <x:v>法门</x:v>
      </x:c>
      <x:c r="D106" s="14" t="str">
        <x:v>交涉</x:v>
      </x:c>
      <x:c r="E106" s="14" t="str">
        <x:v>俗家</x:v>
      </x:c>
      <x:c r="F106" s="14" t="str">
        <x:v>C</x:v>
      </x:c>
      <x:c r="G106" s="14" t="str">
        <x:v>少阳</x:v>
      </x:c>
      <x:c r="H106" s="14" t="str">
        <x:v>正式出手/情景</x:v>
      </x:c>
      <x:c r="I106" s="14" t="str">
        <x:v>无</x:v>
      </x:c>
      <x:c r="J106" s="14" t="str">
        <x:v>2枚气骰</x:v>
      </x:c>
      <x:c r="K106" s="14" t="str">
        <x:v>至少1阳</x:v>
      </x:c>
      <x:c r="L106" s="14" t="str">
        <x:v>无势</x:v>
      </x:c>
      <x:c r="M106" s="14" t="str">
        <x:v>任意</x:v>
      </x:c>
      <x:c r="N106" s="14" t="str">
        <x:v>无</x:v>
      </x:c>
      <x:c r="O106" s="14" t="str">
        <x:v>交涉对象；需符合场景入口；工具许可按条目或DM建场确定</x:v>
      </x:c>
      <x:c r="P106" s="14" t="str">
        <x:v>危机-1，或取得一句明确态度</x:v>
      </x:c>
      <x:c r="Q106" s="14" t="str">
        <x:v>阳值≥7：写入一项临时关系事实</x:v>
      </x:c>
      <x:c r="R106" s="14" t="str">
        <x:v>合值≥10：取得一项可追问入口</x:v>
      </x:c>
      <x:c r="S106" s="14" t="str">
        <x:v>阴阳差≥5：关系事实写入“冒犯某人”</x:v>
      </x:c>
      <x:c r="T106" s="14" t="str">
        <x:v>不改势</x:v>
      </x:c>
      <x:c r="U106" s="14" t="str">
        <x:v>已用常规气骰入息库；材料、器具按条目消耗或磨损</x:v>
      </x:c>
      <x:c r="V106" s="14" t="str">
        <x:v>是</x:v>
      </x:c>
      <x:c r="W106" s="14" t="str">
        <x:v>否</x:v>
      </x:c>
      <x:c r="X106" s="14" t="str">
        <x:v>扩充批：法门处理结构化行动；不替代玩家推理</x:v>
      </x:c>
    </x:row>
    <x:row r="107">
      <x:c r="A107" s="14" t="str">
        <x:v>FM015</x:v>
      </x:c>
      <x:c r="B107" s="14" t="str">
        <x:v>软语套供</x:v>
      </x:c>
      <x:c r="C107" s="14" t="str">
        <x:v>法门</x:v>
      </x:c>
      <x:c r="D107" s="14" t="str">
        <x:v>交涉</x:v>
      </x:c>
      <x:c r="E107" s="14" t="str">
        <x:v>行家</x:v>
      </x:c>
      <x:c r="F107" s="14" t="str">
        <x:v>B</x:v>
      </x:c>
      <x:c r="G107" s="14" t="str">
        <x:v>少阳</x:v>
      </x:c>
      <x:c r="H107" s="14" t="str">
        <x:v>正式出手/情景</x:v>
      </x:c>
      <x:c r="I107" s="14" t="str">
        <x:v>无</x:v>
      </x:c>
      <x:c r="J107" s="14" t="str">
        <x:v>3枚气骰</x:v>
      </x:c>
      <x:c r="K107" s="14" t="str">
        <x:v>至少1阳</x:v>
      </x:c>
      <x:c r="L107" s="14" t="str">
        <x:v>无势</x:v>
      </x:c>
      <x:c r="M107" s="14" t="str">
        <x:v>任意</x:v>
      </x:c>
      <x:c r="N107" s="14" t="str">
        <x:v>无</x:v>
      </x:c>
      <x:c r="O107" s="14" t="str">
        <x:v>交涉对象；需符合场景入口；工具许可按条目或DM建场确定</x:v>
      </x:c>
      <x:c r="P107" s="14" t="str">
        <x:v>危机-1，或取得一句明确态度</x:v>
      </x:c>
      <x:c r="Q107" s="14" t="str">
        <x:v>阳值≥9：写入一项临时关系事实</x:v>
      </x:c>
      <x:c r="R107" s="14" t="str">
        <x:v>合值≥13：取得一项可追问入口</x:v>
      </x:c>
      <x:c r="S107" s="14" t="str">
        <x:v>阴阳差≥5：关系事实写入“冒犯某人”</x:v>
      </x:c>
      <x:c r="T107" s="14" t="str">
        <x:v>不改势</x:v>
      </x:c>
      <x:c r="U107" s="14" t="str">
        <x:v>已用常规气骰入息库；材料、器具按条目消耗或磨损</x:v>
      </x:c>
      <x:c r="V107" s="14" t="str">
        <x:v>否</x:v>
      </x:c>
      <x:c r="W107" s="14" t="str">
        <x:v>是</x:v>
      </x:c>
      <x:c r="X107" s="14" t="str">
        <x:v>扩充批：法门处理结构化行动；不替代玩家推理</x:v>
      </x:c>
    </x:row>
    <x:row r="108">
      <x:c r="A108" s="14" t="str">
        <x:v>FM016</x:v>
      </x:c>
      <x:c r="B108" s="14" t="str">
        <x:v>当众立约</x:v>
      </x:c>
      <x:c r="C108" s="14" t="str">
        <x:v>法门</x:v>
      </x:c>
      <x:c r="D108" s="14" t="str">
        <x:v>交涉</x:v>
      </x:c>
      <x:c r="E108" s="14" t="str">
        <x:v>行家</x:v>
      </x:c>
      <x:c r="F108" s="14" t="str">
        <x:v>B</x:v>
      </x:c>
      <x:c r="G108" s="14" t="str">
        <x:v>少阳</x:v>
      </x:c>
      <x:c r="H108" s="14" t="str">
        <x:v>正式出手/情景</x:v>
      </x:c>
      <x:c r="I108" s="14" t="str">
        <x:v>无</x:v>
      </x:c>
      <x:c r="J108" s="14" t="str">
        <x:v>3枚气骰</x:v>
      </x:c>
      <x:c r="K108" s="14" t="str">
        <x:v>至少1阳</x:v>
      </x:c>
      <x:c r="L108" s="14" t="str">
        <x:v>无势</x:v>
      </x:c>
      <x:c r="M108" s="14" t="str">
        <x:v>任意</x:v>
      </x:c>
      <x:c r="N108" s="14" t="str">
        <x:v>无</x:v>
      </x:c>
      <x:c r="O108" s="14" t="str">
        <x:v>交涉对象；需符合场景入口；工具许可按条目或DM建场确定</x:v>
      </x:c>
      <x:c r="P108" s="14" t="str">
        <x:v>危机-1，或取得一句明确态度</x:v>
      </x:c>
      <x:c r="Q108" s="14" t="str">
        <x:v>阳值≥9：写入一项临时关系事实</x:v>
      </x:c>
      <x:c r="R108" s="14" t="str">
        <x:v>合值≥13：取得一项可追问入口</x:v>
      </x:c>
      <x:c r="S108" s="14" t="str">
        <x:v>阴阳差≥5：关系事实写入“冒犯某人”</x:v>
      </x:c>
      <x:c r="T108" s="14" t="str">
        <x:v>不改势</x:v>
      </x:c>
      <x:c r="U108" s="14" t="str">
        <x:v>已用常规气骰入息库；材料、器具按条目消耗或磨损</x:v>
      </x:c>
      <x:c r="V108" s="14" t="str">
        <x:v>是</x:v>
      </x:c>
      <x:c r="W108" s="14" t="str">
        <x:v>否</x:v>
      </x:c>
      <x:c r="X108" s="14" t="str">
        <x:v>扩充批：法门处理结构化行动；不替代玩家推理</x:v>
      </x:c>
    </x:row>
    <x:row r="109">
      <x:c r="A109" s="14" t="str">
        <x:v>FM017</x:v>
      </x:c>
      <x:c r="B109" s="14" t="str">
        <x:v>反客为主</x:v>
      </x:c>
      <x:c r="C109" s="14" t="str">
        <x:v>法门</x:v>
      </x:c>
      <x:c r="D109" s="14" t="str">
        <x:v>交涉</x:v>
      </x:c>
      <x:c r="E109" s="14" t="str">
        <x:v>神功</x:v>
      </x:c>
      <x:c r="F109" s="14" t="str">
        <x:v>A</x:v>
      </x:c>
      <x:c r="G109" s="14" t="str">
        <x:v>少阳</x:v>
      </x:c>
      <x:c r="H109" s="14" t="str">
        <x:v>正式出手/情景</x:v>
      </x:c>
      <x:c r="I109" s="14" t="str">
        <x:v>无</x:v>
      </x:c>
      <x:c r="J109" s="14" t="str">
        <x:v>5枚气骰</x:v>
      </x:c>
      <x:c r="K109" s="14" t="str">
        <x:v>至少1阳</x:v>
      </x:c>
      <x:c r="L109" s="14" t="str">
        <x:v>无势</x:v>
      </x:c>
      <x:c r="M109" s="14" t="str">
        <x:v>任意</x:v>
      </x:c>
      <x:c r="N109" s="14" t="str">
        <x:v>无</x:v>
      </x:c>
      <x:c r="O109" s="14" t="str">
        <x:v>交涉对象；需符合场景入口；工具许可按条目或DM建场确定</x:v>
      </x:c>
      <x:c r="P109" s="14" t="str">
        <x:v>危机-1，或取得一句明确态度</x:v>
      </x:c>
      <x:c r="Q109" s="14" t="str">
        <x:v>阳值≥15：写入一项临时关系事实</x:v>
      </x:c>
      <x:c r="R109" s="14" t="str">
        <x:v>合值≥20：取得一项可追问入口</x:v>
      </x:c>
      <x:c r="S109" s="14" t="str">
        <x:v>阴阳差≥5：关系事实写入“冒犯某人”</x:v>
      </x:c>
      <x:c r="T109" s="14" t="str">
        <x:v>不改势</x:v>
      </x:c>
      <x:c r="U109" s="14" t="str">
        <x:v>已用常规气骰入息库；材料、器具按条目消耗或磨损</x:v>
      </x:c>
      <x:c r="V109" s="14" t="str">
        <x:v>否</x:v>
      </x:c>
      <x:c r="W109" s="14" t="str">
        <x:v>是</x:v>
      </x:c>
      <x:c r="X109" s="14" t="str">
        <x:v>扩充批：法门处理结构化行动；不替代玩家推理</x:v>
      </x:c>
    </x:row>
    <x:row r="110">
      <x:c r="A110" s="14" t="str">
        <x:v>FM018</x:v>
      </x:c>
      <x:c r="B110" s="14" t="str">
        <x:v>束布止血</x:v>
      </x:c>
      <x:c r="C110" s="14" t="str">
        <x:v>法门</x:v>
      </x:c>
      <x:c r="D110" s="14" t="str">
        <x:v>医药</x:v>
      </x:c>
      <x:c r="E110" s="14" t="str">
        <x:v>俗家</x:v>
      </x:c>
      <x:c r="F110" s="14" t="str">
        <x:v>C</x:v>
      </x:c>
      <x:c r="G110" s="14" t="str">
        <x:v>少阴</x:v>
      </x:c>
      <x:c r="H110" s="14" t="str">
        <x:v>正式出手/情景</x:v>
      </x:c>
      <x:c r="I110" s="14" t="str">
        <x:v>无</x:v>
      </x:c>
      <x:c r="J110" s="14" t="str">
        <x:v>2枚气骰</x:v>
      </x:c>
      <x:c r="K110" s="14" t="str">
        <x:v>至少1阴</x:v>
      </x:c>
      <x:c r="L110" s="14" t="str">
        <x:v>无势</x:v>
      </x:c>
      <x:c r="M110" s="14" t="str">
        <x:v>任意</x:v>
      </x:c>
      <x:c r="N110" s="14" t="str">
        <x:v>无</x:v>
      </x:c>
      <x:c r="O110" s="14" t="str">
        <x:v>医药对象；需符合场景入口；工具许可按条目或DM建场确定</x:v>
      </x:c>
      <x:c r="P110" s="14" t="str">
        <x:v>流血-1，或气血+2（二选一）</x:v>
      </x:c>
      <x:c r="Q110" s="14" t="str">
        <x:v>阴值≥7：额外气血+2或再降1层轻伤状态</x:v>
      </x:c>
      <x:c r="R110" s="14" t="str">
        <x:v>合值≥10：材料消耗-1，最低不低于1</x:v>
      </x:c>
      <x:c r="S110" s="14" t="str">
        <x:v>阴阳差≥5：药物资源消耗+1</x:v>
      </x:c>
      <x:c r="T110" s="14" t="str">
        <x:v>不改势</x:v>
      </x:c>
      <x:c r="U110" s="14" t="str">
        <x:v>已用常规气骰入息库；材料、器具按条目消耗或磨损</x:v>
      </x:c>
      <x:c r="V110" s="14" t="str">
        <x:v>否</x:v>
      </x:c>
      <x:c r="W110" s="14" t="str">
        <x:v>否</x:v>
      </x:c>
      <x:c r="X110" s="14" t="str">
        <x:v>扩充批：法门处理结构化行动；不替代玩家推理</x:v>
      </x:c>
    </x:row>
    <x:row r="111">
      <x:c r="A111" s="14" t="str">
        <x:v>FM019</x:v>
      </x:c>
      <x:c r="B111" s="14" t="str">
        <x:v>金针缓痛</x:v>
      </x:c>
      <x:c r="C111" s="14" t="str">
        <x:v>法门</x:v>
      </x:c>
      <x:c r="D111" s="14" t="str">
        <x:v>医药</x:v>
      </x:c>
      <x:c r="E111" s="14" t="str">
        <x:v>俗家</x:v>
      </x:c>
      <x:c r="F111" s="14" t="str">
        <x:v>C</x:v>
      </x:c>
      <x:c r="G111" s="14" t="str">
        <x:v>少阴</x:v>
      </x:c>
      <x:c r="H111" s="14" t="str">
        <x:v>正式出手/情景</x:v>
      </x:c>
      <x:c r="I111" s="14" t="str">
        <x:v>无</x:v>
      </x:c>
      <x:c r="J111" s="14" t="str">
        <x:v>2枚气骰</x:v>
      </x:c>
      <x:c r="K111" s="14" t="str">
        <x:v>至少1阴</x:v>
      </x:c>
      <x:c r="L111" s="14" t="str">
        <x:v>无势</x:v>
      </x:c>
      <x:c r="M111" s="14" t="str">
        <x:v>任意</x:v>
      </x:c>
      <x:c r="N111" s="14" t="str">
        <x:v>无</x:v>
      </x:c>
      <x:c r="O111" s="14" t="str">
        <x:v>医药对象；需符合场景入口；工具许可按条目或DM建场确定</x:v>
      </x:c>
      <x:c r="P111" s="14" t="str">
        <x:v>流血-1，或气血+2（二选一）</x:v>
      </x:c>
      <x:c r="Q111" s="14" t="str">
        <x:v>阴值≥7：额外气血+2或再降1层轻伤状态</x:v>
      </x:c>
      <x:c r="R111" s="14" t="str">
        <x:v>合值≥10：材料消耗-1，最低不低于1</x:v>
      </x:c>
      <x:c r="S111" s="14" t="str">
        <x:v>阴阳差≥5：药物资源消耗+1</x:v>
      </x:c>
      <x:c r="T111" s="14" t="str">
        <x:v>不改势</x:v>
      </x:c>
      <x:c r="U111" s="14" t="str">
        <x:v>已用常规气骰入息库；材料、器具按条目消耗或磨损</x:v>
      </x:c>
      <x:c r="V111" s="14" t="str">
        <x:v>否</x:v>
      </x:c>
      <x:c r="W111" s="14" t="str">
        <x:v>是</x:v>
      </x:c>
      <x:c r="X111" s="14" t="str">
        <x:v>扩充批：法门处理结构化行动；不替代玩家推理</x:v>
      </x:c>
    </x:row>
    <x:row r="112">
      <x:c r="A112" s="14" t="str">
        <x:v>FM020</x:v>
      </x:c>
      <x:c r="B112" s="14" t="str">
        <x:v>温酒散寒</x:v>
      </x:c>
      <x:c r="C112" s="14" t="str">
        <x:v>法门</x:v>
      </x:c>
      <x:c r="D112" s="14" t="str">
        <x:v>医药</x:v>
      </x:c>
      <x:c r="E112" s="14" t="str">
        <x:v>俗家</x:v>
      </x:c>
      <x:c r="F112" s="14" t="str">
        <x:v>C</x:v>
      </x:c>
      <x:c r="G112" s="14" t="str">
        <x:v>少阴</x:v>
      </x:c>
      <x:c r="H112" s="14" t="str">
        <x:v>正式出手/情景</x:v>
      </x:c>
      <x:c r="I112" s="14" t="str">
        <x:v>无</x:v>
      </x:c>
      <x:c r="J112" s="14" t="str">
        <x:v>2枚气骰</x:v>
      </x:c>
      <x:c r="K112" s="14" t="str">
        <x:v>至少1阴</x:v>
      </x:c>
      <x:c r="L112" s="14" t="str">
        <x:v>无势</x:v>
      </x:c>
      <x:c r="M112" s="14" t="str">
        <x:v>任意</x:v>
      </x:c>
      <x:c r="N112" s="14" t="str">
        <x:v>无</x:v>
      </x:c>
      <x:c r="O112" s="14" t="str">
        <x:v>医药对象；需符合场景入口；工具许可按条目或DM建场确定</x:v>
      </x:c>
      <x:c r="P112" s="14" t="str">
        <x:v>流血-1，或气血+2（二选一）</x:v>
      </x:c>
      <x:c r="Q112" s="14" t="str">
        <x:v>阴值≥7：额外气血+2或再降1层轻伤状态</x:v>
      </x:c>
      <x:c r="R112" s="14" t="str">
        <x:v>合值≥10：材料消耗-1，最低不低于1</x:v>
      </x:c>
      <x:c r="S112" s="14" t="str">
        <x:v>阴阳差≥5：药物资源消耗+1</x:v>
      </x:c>
      <x:c r="T112" s="14" t="str">
        <x:v>不改势</x:v>
      </x:c>
      <x:c r="U112" s="14" t="str">
        <x:v>已用常规气骰入息库；材料、器具按条目消耗或磨损</x:v>
      </x:c>
      <x:c r="V112" s="14" t="str">
        <x:v>否</x:v>
      </x:c>
      <x:c r="W112" s="14" t="str">
        <x:v>否</x:v>
      </x:c>
      <x:c r="X112" s="14" t="str">
        <x:v>扩充批：法门处理结构化行动；不替代玩家推理</x:v>
      </x:c>
    </x:row>
    <x:row r="113">
      <x:c r="A113" s="14" t="str">
        <x:v>FM021</x:v>
      </x:c>
      <x:c r="B113" s="14" t="str">
        <x:v>辨毒尝香</x:v>
      </x:c>
      <x:c r="C113" s="14" t="str">
        <x:v>法门</x:v>
      </x:c>
      <x:c r="D113" s="14" t="str">
        <x:v>医药</x:v>
      </x:c>
      <x:c r="E113" s="14" t="str">
        <x:v>行家</x:v>
      </x:c>
      <x:c r="F113" s="14" t="str">
        <x:v>B</x:v>
      </x:c>
      <x:c r="G113" s="14" t="str">
        <x:v>少阴</x:v>
      </x:c>
      <x:c r="H113" s="14" t="str">
        <x:v>正式出手/情景</x:v>
      </x:c>
      <x:c r="I113" s="14" t="str">
        <x:v>无</x:v>
      </x:c>
      <x:c r="J113" s="14" t="str">
        <x:v>3枚气骰</x:v>
      </x:c>
      <x:c r="K113" s="14" t="str">
        <x:v>至少1阴</x:v>
      </x:c>
      <x:c r="L113" s="14" t="str">
        <x:v>无势</x:v>
      </x:c>
      <x:c r="M113" s="14" t="str">
        <x:v>任意</x:v>
      </x:c>
      <x:c r="N113" s="14" t="str">
        <x:v>无</x:v>
      </x:c>
      <x:c r="O113" s="14" t="str">
        <x:v>医药对象；需符合场景入口；工具许可按条目或DM建场确定</x:v>
      </x:c>
      <x:c r="P113" s="14" t="str">
        <x:v>流血-1，或气血+2（二选一）</x:v>
      </x:c>
      <x:c r="Q113" s="14" t="str">
        <x:v>阴值≥9：额外气血+2或再降1层轻伤状态</x:v>
      </x:c>
      <x:c r="R113" s="14" t="str">
        <x:v>合值≥13：材料消耗-1，最低不低于1</x:v>
      </x:c>
      <x:c r="S113" s="14" t="str">
        <x:v>阴阳差≥5：药物资源消耗+1</x:v>
      </x:c>
      <x:c r="T113" s="14" t="str">
        <x:v>不改势</x:v>
      </x:c>
      <x:c r="U113" s="14" t="str">
        <x:v>已用常规气骰入息库；材料、器具按条目消耗或磨损</x:v>
      </x:c>
      <x:c r="V113" s="14" t="str">
        <x:v>否</x:v>
      </x:c>
      <x:c r="W113" s="14" t="str">
        <x:v>是</x:v>
      </x:c>
      <x:c r="X113" s="14" t="str">
        <x:v>扩充批：法门处理结构化行动；不替代玩家推理</x:v>
      </x:c>
    </x:row>
    <x:row r="114">
      <x:c r="A114" s="14" t="str">
        <x:v>FM022</x:v>
      </x:c>
      <x:c r="B114" s="14" t="str">
        <x:v>接骨固定</x:v>
      </x:c>
      <x:c r="C114" s="14" t="str">
        <x:v>法门</x:v>
      </x:c>
      <x:c r="D114" s="14" t="str">
        <x:v>医药</x:v>
      </x:c>
      <x:c r="E114" s="14" t="str">
        <x:v>行家</x:v>
      </x:c>
      <x:c r="F114" s="14" t="str">
        <x:v>B</x:v>
      </x:c>
      <x:c r="G114" s="14" t="str">
        <x:v>少阴</x:v>
      </x:c>
      <x:c r="H114" s="14" t="str">
        <x:v>正式出手/情景</x:v>
      </x:c>
      <x:c r="I114" s="14" t="str">
        <x:v>无</x:v>
      </x:c>
      <x:c r="J114" s="14" t="str">
        <x:v>3枚气骰</x:v>
      </x:c>
      <x:c r="K114" s="14" t="str">
        <x:v>至少1阴</x:v>
      </x:c>
      <x:c r="L114" s="14" t="str">
        <x:v>无势</x:v>
      </x:c>
      <x:c r="M114" s="14" t="str">
        <x:v>任意</x:v>
      </x:c>
      <x:c r="N114" s="14" t="str">
        <x:v>无</x:v>
      </x:c>
      <x:c r="O114" s="14" t="str">
        <x:v>医药对象；需符合场景入口；工具许可按条目或DM建场确定</x:v>
      </x:c>
      <x:c r="P114" s="14" t="str">
        <x:v>流血-1，或气血+2（二选一）</x:v>
      </x:c>
      <x:c r="Q114" s="14" t="str">
        <x:v>阴值≥9：额外气血+2或再降1层轻伤状态</x:v>
      </x:c>
      <x:c r="R114" s="14" t="str">
        <x:v>合值≥13：材料消耗-1，最低不低于1</x:v>
      </x:c>
      <x:c r="S114" s="14" t="str">
        <x:v>阴阳差≥5：药物资源消耗+1</x:v>
      </x:c>
      <x:c r="T114" s="14" t="str">
        <x:v>不改势</x:v>
      </x:c>
      <x:c r="U114" s="14" t="str">
        <x:v>已用常规气骰入息库；材料、器具按条目消耗或磨损</x:v>
      </x:c>
      <x:c r="V114" s="14" t="str">
        <x:v>否</x:v>
      </x:c>
      <x:c r="W114" s="14" t="str">
        <x:v>否</x:v>
      </x:c>
      <x:c r="X114" s="14" t="str">
        <x:v>扩充批：法门处理结构化行动；不替代玩家推理</x:v>
      </x:c>
    </x:row>
    <x:row r="115">
      <x:c r="A115" s="14" t="str">
        <x:v>FM023</x:v>
      </x:c>
      <x:c r="B115" s="14" t="str">
        <x:v>药炉续息</x:v>
      </x:c>
      <x:c r="C115" s="14" t="str">
        <x:v>法门</x:v>
      </x:c>
      <x:c r="D115" s="14" t="str">
        <x:v>医药</x:v>
      </x:c>
      <x:c r="E115" s="14" t="str">
        <x:v>神功</x:v>
      </x:c>
      <x:c r="F115" s="14" t="str">
        <x:v>A</x:v>
      </x:c>
      <x:c r="G115" s="14" t="str">
        <x:v>少阴</x:v>
      </x:c>
      <x:c r="H115" s="14" t="str">
        <x:v>正式出手/情景</x:v>
      </x:c>
      <x:c r="I115" s="14" t="str">
        <x:v>无</x:v>
      </x:c>
      <x:c r="J115" s="14" t="str">
        <x:v>5枚气骰</x:v>
      </x:c>
      <x:c r="K115" s="14" t="str">
        <x:v>至少1阴</x:v>
      </x:c>
      <x:c r="L115" s="14" t="str">
        <x:v>无势</x:v>
      </x:c>
      <x:c r="M115" s="14" t="str">
        <x:v>任意</x:v>
      </x:c>
      <x:c r="N115" s="14" t="str">
        <x:v>无</x:v>
      </x:c>
      <x:c r="O115" s="14" t="str">
        <x:v>医药对象；需符合场景入口；工具许可按条目或DM建场确定</x:v>
      </x:c>
      <x:c r="P115" s="14" t="str">
        <x:v>流血-1，或气血+2（二选一）</x:v>
      </x:c>
      <x:c r="Q115" s="14" t="str">
        <x:v>阴值≥15：额外气血+2或再降1层轻伤状态</x:v>
      </x:c>
      <x:c r="R115" s="14" t="str">
        <x:v>合值≥20：材料消耗-1，最低不低于1</x:v>
      </x:c>
      <x:c r="S115" s="14" t="str">
        <x:v>阴阳差≥5：药物资源消耗+1</x:v>
      </x:c>
      <x:c r="T115" s="14" t="str">
        <x:v>不改势</x:v>
      </x:c>
      <x:c r="U115" s="14" t="str">
        <x:v>已用常规气骰入息库；材料、器具按条目消耗或磨损</x:v>
      </x:c>
      <x:c r="V115" s="14" t="str">
        <x:v>否</x:v>
      </x:c>
      <x:c r="W115" s="14" t="str">
        <x:v>是</x:v>
      </x:c>
      <x:c r="X115" s="14" t="str">
        <x:v>扩充批：法门处理结构化行动；不替代玩家推理</x:v>
      </x:c>
    </x:row>
    <x:row r="116">
      <x:c r="A116" s="14" t="str">
        <x:v>FM024</x:v>
      </x:c>
      <x:c r="B116" s="14" t="str">
        <x:v>探簧试锁</x:v>
      </x:c>
      <x:c r="C116" s="14" t="str">
        <x:v>法门</x:v>
      </x:c>
      <x:c r="D116" s="14" t="str">
        <x:v>机关</x:v>
      </x:c>
      <x:c r="E116" s="14" t="str">
        <x:v>俗家</x:v>
      </x:c>
      <x:c r="F116" s="14" t="str">
        <x:v>C</x:v>
      </x:c>
      <x:c r="G116" s="14" t="str">
        <x:v>少阴</x:v>
      </x:c>
      <x:c r="H116" s="14" t="str">
        <x:v>正式出手/情景</x:v>
      </x:c>
      <x:c r="I116" s="14" t="str">
        <x:v>无</x:v>
      </x:c>
      <x:c r="J116" s="14" t="str">
        <x:v>2枚气骰</x:v>
      </x:c>
      <x:c r="K116" s="14" t="str">
        <x:v>至少1阴</x:v>
      </x:c>
      <x:c r="L116" s="14" t="str">
        <x:v>无势</x:v>
      </x:c>
      <x:c r="M116" s="14" t="str">
        <x:v>任意</x:v>
      </x:c>
      <x:c r="N116" s="14" t="str">
        <x:v>无</x:v>
      </x:c>
      <x:c r="O116" s="14" t="str">
        <x:v>机关对象；需符合场景入口；工具许可按条目或DM建场确定</x:v>
      </x:c>
      <x:c r="P116" s="14" t="str">
        <x:v>确认一项机关结构或打开一项轻机关许可</x:v>
      </x:c>
      <x:c r="Q116" s="14" t="str">
        <x:v>阴值≥7：发现隐藏暗簧或安全入口</x:v>
      </x:c>
      <x:c r="R116" s="14" t="str">
        <x:v>合值≥10：解密+1或危机-1</x:v>
      </x:c>
      <x:c r="S116" s="14" t="str">
        <x:v>阴阳差≥5：机关危机+1或工具磨损1级</x:v>
      </x:c>
      <x:c r="T116" s="14" t="str">
        <x:v>不改势</x:v>
      </x:c>
      <x:c r="U116" s="14" t="str">
        <x:v>已用常规气骰入息库；材料、器具按条目消耗或磨损</x:v>
      </x:c>
      <x:c r="V116" s="14" t="str">
        <x:v>是</x:v>
      </x:c>
      <x:c r="W116" s="14" t="str">
        <x:v>否</x:v>
      </x:c>
      <x:c r="X116" s="14" t="str">
        <x:v>扩充批：法门处理结构化行动；不替代玩家推理</x:v>
      </x:c>
    </x:row>
    <x:row r="117">
      <x:c r="A117" s="14" t="str">
        <x:v>FM025</x:v>
      </x:c>
      <x:c r="B117" s="14" t="str">
        <x:v>牵线避弩</x:v>
      </x:c>
      <x:c r="C117" s="14" t="str">
        <x:v>法门</x:v>
      </x:c>
      <x:c r="D117" s="14" t="str">
        <x:v>机关</x:v>
      </x:c>
      <x:c r="E117" s="14" t="str">
        <x:v>俗家</x:v>
      </x:c>
      <x:c r="F117" s="14" t="str">
        <x:v>C</x:v>
      </x:c>
      <x:c r="G117" s="14" t="str">
        <x:v>少阴</x:v>
      </x:c>
      <x:c r="H117" s="14" t="str">
        <x:v>正式出手/情景</x:v>
      </x:c>
      <x:c r="I117" s="14" t="str">
        <x:v>无</x:v>
      </x:c>
      <x:c r="J117" s="14" t="str">
        <x:v>2枚气骰</x:v>
      </x:c>
      <x:c r="K117" s="14" t="str">
        <x:v>至少1阴</x:v>
      </x:c>
      <x:c r="L117" s="14" t="str">
        <x:v>无势</x:v>
      </x:c>
      <x:c r="M117" s="14" t="str">
        <x:v>任意</x:v>
      </x:c>
      <x:c r="N117" s="14" t="str">
        <x:v>无</x:v>
      </x:c>
      <x:c r="O117" s="14" t="str">
        <x:v>机关对象；需符合场景入口；工具许可按条目或DM建场确定</x:v>
      </x:c>
      <x:c r="P117" s="14" t="str">
        <x:v>确认一项机关结构或打开一项轻机关许可</x:v>
      </x:c>
      <x:c r="Q117" s="14" t="str">
        <x:v>阴值≥7：发现隐藏暗簧或安全入口</x:v>
      </x:c>
      <x:c r="R117" s="14" t="str">
        <x:v>合值≥10：解密+1或危机-1</x:v>
      </x:c>
      <x:c r="S117" s="14" t="str">
        <x:v>阴阳差≥5：机关危机+1或工具磨损1级</x:v>
      </x:c>
      <x:c r="T117" s="14" t="str">
        <x:v>不改势</x:v>
      </x:c>
      <x:c r="U117" s="14" t="str">
        <x:v>已用常规气骰入息库；材料、器具按条目消耗或磨损</x:v>
      </x:c>
      <x:c r="V117" s="14" t="str">
        <x:v>否</x:v>
      </x:c>
      <x:c r="W117" s="14" t="str">
        <x:v>否</x:v>
      </x:c>
      <x:c r="X117" s="14" t="str">
        <x:v>扩充批：法门处理结构化行动；不替代玩家推理</x:v>
      </x:c>
    </x:row>
    <x:row r="118">
      <x:c r="A118" s="14" t="str">
        <x:v>FM026</x:v>
      </x:c>
      <x:c r="B118" s="14" t="str">
        <x:v>撬隙开闩</x:v>
      </x:c>
      <x:c r="C118" s="14" t="str">
        <x:v>法门</x:v>
      </x:c>
      <x:c r="D118" s="14" t="str">
        <x:v>机关</x:v>
      </x:c>
      <x:c r="E118" s="14" t="str">
        <x:v>俗家</x:v>
      </x:c>
      <x:c r="F118" s="14" t="str">
        <x:v>C</x:v>
      </x:c>
      <x:c r="G118" s="14" t="str">
        <x:v>少阴</x:v>
      </x:c>
      <x:c r="H118" s="14" t="str">
        <x:v>正式出手/情景</x:v>
      </x:c>
      <x:c r="I118" s="14" t="str">
        <x:v>无</x:v>
      </x:c>
      <x:c r="J118" s="14" t="str">
        <x:v>2枚气骰</x:v>
      </x:c>
      <x:c r="K118" s="14" t="str">
        <x:v>至少1阴</x:v>
      </x:c>
      <x:c r="L118" s="14" t="str">
        <x:v>无势</x:v>
      </x:c>
      <x:c r="M118" s="14" t="str">
        <x:v>任意</x:v>
      </x:c>
      <x:c r="N118" s="14" t="str">
        <x:v>无</x:v>
      </x:c>
      <x:c r="O118" s="14" t="str">
        <x:v>机关对象；需符合场景入口；工具许可按条目或DM建场确定</x:v>
      </x:c>
      <x:c r="P118" s="14" t="str">
        <x:v>确认一项机关结构或打开一项轻机关许可</x:v>
      </x:c>
      <x:c r="Q118" s="14" t="str">
        <x:v>阴值≥7：发现隐藏暗簧或安全入口</x:v>
      </x:c>
      <x:c r="R118" s="14" t="str">
        <x:v>合值≥10：解密+1或危机-1</x:v>
      </x:c>
      <x:c r="S118" s="14" t="str">
        <x:v>阴阳差≥5：机关危机+1或工具磨损1级</x:v>
      </x:c>
      <x:c r="T118" s="14" t="str">
        <x:v>不改势</x:v>
      </x:c>
      <x:c r="U118" s="14" t="str">
        <x:v>已用常规气骰入息库；材料、器具按条目消耗或磨损</x:v>
      </x:c>
      <x:c r="V118" s="14" t="str">
        <x:v>是</x:v>
      </x:c>
      <x:c r="W118" s="14" t="str">
        <x:v>否</x:v>
      </x:c>
      <x:c r="X118" s="14" t="str">
        <x:v>扩充批：法门处理结构化行动；不替代玩家推理</x:v>
      </x:c>
    </x:row>
    <x:row r="119">
      <x:c r="A119" s="14" t="str">
        <x:v>FM027</x:v>
      </x:c>
      <x:c r="B119" s="14" t="str">
        <x:v>齿轮听响</x:v>
      </x:c>
      <x:c r="C119" s="14" t="str">
        <x:v>法门</x:v>
      </x:c>
      <x:c r="D119" s="14" t="str">
        <x:v>机关</x:v>
      </x:c>
      <x:c r="E119" s="14" t="str">
        <x:v>行家</x:v>
      </x:c>
      <x:c r="F119" s="14" t="str">
        <x:v>B</x:v>
      </x:c>
      <x:c r="G119" s="14" t="str">
        <x:v>少阴</x:v>
      </x:c>
      <x:c r="H119" s="14" t="str">
        <x:v>正式出手/情景</x:v>
      </x:c>
      <x:c r="I119" s="14" t="str">
        <x:v>无</x:v>
      </x:c>
      <x:c r="J119" s="14" t="str">
        <x:v>3枚气骰</x:v>
      </x:c>
      <x:c r="K119" s="14" t="str">
        <x:v>至少1阴</x:v>
      </x:c>
      <x:c r="L119" s="14" t="str">
        <x:v>无势</x:v>
      </x:c>
      <x:c r="M119" s="14" t="str">
        <x:v>任意</x:v>
      </x:c>
      <x:c r="N119" s="14" t="str">
        <x:v>无</x:v>
      </x:c>
      <x:c r="O119" s="14" t="str">
        <x:v>机关对象；需符合场景入口；工具许可按条目或DM建场确定</x:v>
      </x:c>
      <x:c r="P119" s="14" t="str">
        <x:v>确认一项机关结构或打开一项轻机关许可</x:v>
      </x:c>
      <x:c r="Q119" s="14" t="str">
        <x:v>阴值≥9：发现隐藏暗簧或安全入口</x:v>
      </x:c>
      <x:c r="R119" s="14" t="str">
        <x:v>合值≥13：解密+1或危机-1</x:v>
      </x:c>
      <x:c r="S119" s="14" t="str">
        <x:v>阴阳差≥5：机关危机+1或工具磨损1级</x:v>
      </x:c>
      <x:c r="T119" s="14" t="str">
        <x:v>不改势</x:v>
      </x:c>
      <x:c r="U119" s="14" t="str">
        <x:v>已用常规气骰入息库；材料、器具按条目消耗或磨损</x:v>
      </x:c>
      <x:c r="V119" s="14" t="str">
        <x:v>否</x:v>
      </x:c>
      <x:c r="W119" s="14" t="str">
        <x:v>否</x:v>
      </x:c>
      <x:c r="X119" s="14" t="str">
        <x:v>扩充批：法门处理结构化行动；不替代玩家推理</x:v>
      </x:c>
    </x:row>
    <x:row r="120">
      <x:c r="A120" s="14" t="str">
        <x:v>FM028</x:v>
      </x:c>
      <x:c r="B120" s="14" t="str">
        <x:v>机关回拨</x:v>
      </x:c>
      <x:c r="C120" s="14" t="str">
        <x:v>法门</x:v>
      </x:c>
      <x:c r="D120" s="14" t="str">
        <x:v>机关</x:v>
      </x:c>
      <x:c r="E120" s="14" t="str">
        <x:v>行家</x:v>
      </x:c>
      <x:c r="F120" s="14" t="str">
        <x:v>B</x:v>
      </x:c>
      <x:c r="G120" s="14" t="str">
        <x:v>少阴</x:v>
      </x:c>
      <x:c r="H120" s="14" t="str">
        <x:v>正式出手/情景</x:v>
      </x:c>
      <x:c r="I120" s="14" t="str">
        <x:v>无</x:v>
      </x:c>
      <x:c r="J120" s="14" t="str">
        <x:v>3枚气骰</x:v>
      </x:c>
      <x:c r="K120" s="14" t="str">
        <x:v>至少1阴</x:v>
      </x:c>
      <x:c r="L120" s="14" t="str">
        <x:v>无势</x:v>
      </x:c>
      <x:c r="M120" s="14" t="str">
        <x:v>任意</x:v>
      </x:c>
      <x:c r="N120" s="14" t="str">
        <x:v>无</x:v>
      </x:c>
      <x:c r="O120" s="14" t="str">
        <x:v>机关对象；需符合场景入口；工具许可按条目或DM建场确定</x:v>
      </x:c>
      <x:c r="P120" s="14" t="str">
        <x:v>确认一项机关结构或打开一项轻机关许可</x:v>
      </x:c>
      <x:c r="Q120" s="14" t="str">
        <x:v>阴值≥9：发现隐藏暗簧或安全入口</x:v>
      </x:c>
      <x:c r="R120" s="14" t="str">
        <x:v>合值≥13：解密+1或危机-1</x:v>
      </x:c>
      <x:c r="S120" s="14" t="str">
        <x:v>阴阳差≥5：机关危机+1或工具磨损1级</x:v>
      </x:c>
      <x:c r="T120" s="14" t="str">
        <x:v>不改势</x:v>
      </x:c>
      <x:c r="U120" s="14" t="str">
        <x:v>已用常规气骰入息库；材料、器具按条目消耗或磨损</x:v>
      </x:c>
      <x:c r="V120" s="14" t="str">
        <x:v>是</x:v>
      </x:c>
      <x:c r="W120" s="14" t="str">
        <x:v>否</x:v>
      </x:c>
      <x:c r="X120" s="14" t="str">
        <x:v>扩充批：法门处理结构化行动；不替代玩家推理</x:v>
      </x:c>
    </x:row>
    <x:row r="121">
      <x:c r="A121" s="14" t="str">
        <x:v>FM029</x:v>
      </x:c>
      <x:c r="B121" s="14" t="str">
        <x:v>暗门验缝</x:v>
      </x:c>
      <x:c r="C121" s="14" t="str">
        <x:v>法门</x:v>
      </x:c>
      <x:c r="D121" s="14" t="str">
        <x:v>机关</x:v>
      </x:c>
      <x:c r="E121" s="14" t="str">
        <x:v>神功</x:v>
      </x:c>
      <x:c r="F121" s="14" t="str">
        <x:v>A</x:v>
      </x:c>
      <x:c r="G121" s="14" t="str">
        <x:v>少阴</x:v>
      </x:c>
      <x:c r="H121" s="14" t="str">
        <x:v>正式出手/情景</x:v>
      </x:c>
      <x:c r="I121" s="14" t="str">
        <x:v>无</x:v>
      </x:c>
      <x:c r="J121" s="14" t="str">
        <x:v>5枚气骰</x:v>
      </x:c>
      <x:c r="K121" s="14" t="str">
        <x:v>至少1阴</x:v>
      </x:c>
      <x:c r="L121" s="14" t="str">
        <x:v>无势</x:v>
      </x:c>
      <x:c r="M121" s="14" t="str">
        <x:v>任意</x:v>
      </x:c>
      <x:c r="N121" s="14" t="str">
        <x:v>无</x:v>
      </x:c>
      <x:c r="O121" s="14" t="str">
        <x:v>机关对象；需符合场景入口；工具许可按条目或DM建场确定</x:v>
      </x:c>
      <x:c r="P121" s="14" t="str">
        <x:v>确认一项机关结构或打开一项轻机关许可</x:v>
      </x:c>
      <x:c r="Q121" s="14" t="str">
        <x:v>阴值≥15：发现隐藏暗簧或安全入口</x:v>
      </x:c>
      <x:c r="R121" s="14" t="str">
        <x:v>合值≥20：解密+1或危机-1</x:v>
      </x:c>
      <x:c r="S121" s="14" t="str">
        <x:v>阴阳差≥5：机关危机+1或工具磨损1级</x:v>
      </x:c>
      <x:c r="T121" s="14" t="str">
        <x:v>不改势</x:v>
      </x:c>
      <x:c r="U121" s="14" t="str">
        <x:v>已用常规气骰入息库；材料、器具按条目消耗或磨损</x:v>
      </x:c>
      <x:c r="V121" s="14" t="str">
        <x:v>否</x:v>
      </x:c>
      <x:c r="W121" s="14" t="str">
        <x:v>否</x:v>
      </x:c>
      <x:c r="X121" s="14" t="str">
        <x:v>扩充批：法门处理结构化行动；不替代玩家推理</x:v>
      </x:c>
    </x:row>
    <x:row r="122">
      <x:c r="A122" s="14" t="str">
        <x:v>FM030</x:v>
      </x:c>
      <x:c r="B122" s="14" t="str">
        <x:v>按脉寻窒</x:v>
      </x:c>
      <x:c r="C122" s="14" t="str">
        <x:v>法门</x:v>
      </x:c>
      <x:c r="D122" s="14" t="str">
        <x:v>行气</x:v>
      </x:c>
      <x:c r="E122" s="14" t="str">
        <x:v>俗家</x:v>
      </x:c>
      <x:c r="F122" s="14" t="str">
        <x:v>C</x:v>
      </x:c>
      <x:c r="G122" s="14" t="str">
        <x:v>中平</x:v>
      </x:c>
      <x:c r="H122" s="14" t="str">
        <x:v>正式出手/情景</x:v>
      </x:c>
      <x:c r="I122" s="14" t="str">
        <x:v>无</x:v>
      </x:c>
      <x:c r="J122" s="14" t="str">
        <x:v>2枚气骰</x:v>
      </x:c>
      <x:c r="K122" s="14" t="str">
        <x:v>至少1原始，或阴阳各1</x:v>
      </x:c>
      <x:c r="L122" s="14" t="str">
        <x:v>无势</x:v>
      </x:c>
      <x:c r="M122" s="14" t="str">
        <x:v>任意</x:v>
      </x:c>
      <x:c r="N122" s="14" t="str">
        <x:v>无</x:v>
      </x:c>
      <x:c r="O122" s="14" t="str">
        <x:v>行气对象；需符合场景入口；工具许可按条目或DM建场确定</x:v>
      </x:c>
      <x:c r="P122" s="14" t="str">
        <x:v>指定封穴-1层，或压制1层异气</x:v>
      </x:c>
      <x:c r="Q122" s="14" t="str">
        <x:v>阴值≥7：本轮该六根对应气骰可正常回收</x:v>
      </x:c>
      <x:c r="R122" s="14" t="str">
        <x:v>合值≥10：封穴再-1层或异气再-1层</x:v>
      </x:c>
      <x:c r="S122" s="14" t="str">
        <x:v>阴阳差≥5：施法者失势</x:v>
      </x:c>
      <x:c r="T122" s="14" t="str">
        <x:v>不改势</x:v>
      </x:c>
      <x:c r="U122" s="14" t="str">
        <x:v>已用常规气骰入息库；材料、器具按条目消耗或磨损</x:v>
      </x:c>
      <x:c r="V122" s="14" t="str">
        <x:v>否</x:v>
      </x:c>
      <x:c r="W122" s="14" t="str">
        <x:v>否</x:v>
      </x:c>
      <x:c r="X122" s="14" t="str">
        <x:v>扩充批：法门处理结构化行动；不替代玩家推理</x:v>
      </x:c>
    </x:row>
    <x:row r="123">
      <x:c r="A123" s="14" t="str">
        <x:v>FM031</x:v>
      </x:c>
      <x:c r="B123" s="14" t="str">
        <x:v>导气归田</x:v>
      </x:c>
      <x:c r="C123" s="14" t="str">
        <x:v>法门</x:v>
      </x:c>
      <x:c r="D123" s="14" t="str">
        <x:v>行气</x:v>
      </x:c>
      <x:c r="E123" s="14" t="str">
        <x:v>俗家</x:v>
      </x:c>
      <x:c r="F123" s="14" t="str">
        <x:v>C</x:v>
      </x:c>
      <x:c r="G123" s="14" t="str">
        <x:v>中平</x:v>
      </x:c>
      <x:c r="H123" s="14" t="str">
        <x:v>正式出手/情景</x:v>
      </x:c>
      <x:c r="I123" s="14" t="str">
        <x:v>无</x:v>
      </x:c>
      <x:c r="J123" s="14" t="str">
        <x:v>2枚气骰</x:v>
      </x:c>
      <x:c r="K123" s="14" t="str">
        <x:v>至少1原始，或阴阳各1</x:v>
      </x:c>
      <x:c r="L123" s="14" t="str">
        <x:v>无势</x:v>
      </x:c>
      <x:c r="M123" s="14" t="str">
        <x:v>任意</x:v>
      </x:c>
      <x:c r="N123" s="14" t="str">
        <x:v>无</x:v>
      </x:c>
      <x:c r="O123" s="14" t="str">
        <x:v>行气对象；需符合场景入口；工具许可按条目或DM建场确定</x:v>
      </x:c>
      <x:c r="P123" s="14" t="str">
        <x:v>指定封穴-1层，或压制1层异气</x:v>
      </x:c>
      <x:c r="Q123" s="14" t="str">
        <x:v>阴值≥7：本轮该六根对应气骰可正常回收</x:v>
      </x:c>
      <x:c r="R123" s="14" t="str">
        <x:v>合值≥10：封穴再-1层或异气再-1层</x:v>
      </x:c>
      <x:c r="S123" s="14" t="str">
        <x:v>阴阳差≥5：施法者失势</x:v>
      </x:c>
      <x:c r="T123" s="14" t="str">
        <x:v>不改势</x:v>
      </x:c>
      <x:c r="U123" s="14" t="str">
        <x:v>已用常规气骰入息库；材料、器具按条目消耗或磨损</x:v>
      </x:c>
      <x:c r="V123" s="14" t="str">
        <x:v>否</x:v>
      </x:c>
      <x:c r="W123" s="14" t="str">
        <x:v>是</x:v>
      </x:c>
      <x:c r="X123" s="14" t="str">
        <x:v>扩充批：法门处理结构化行动；不替代玩家推理</x:v>
      </x:c>
    </x:row>
    <x:row r="124">
      <x:c r="A124" s="14" t="str">
        <x:v>FM032</x:v>
      </x:c>
      <x:c r="B124" s="14" t="str">
        <x:v>缓息解穴</x:v>
      </x:c>
      <x:c r="C124" s="14" t="str">
        <x:v>法门</x:v>
      </x:c>
      <x:c r="D124" s="14" t="str">
        <x:v>行气</x:v>
      </x:c>
      <x:c r="E124" s="14" t="str">
        <x:v>俗家</x:v>
      </x:c>
      <x:c r="F124" s="14" t="str">
        <x:v>C</x:v>
      </x:c>
      <x:c r="G124" s="14" t="str">
        <x:v>中平</x:v>
      </x:c>
      <x:c r="H124" s="14" t="str">
        <x:v>正式出手/情景</x:v>
      </x:c>
      <x:c r="I124" s="14" t="str">
        <x:v>无</x:v>
      </x:c>
      <x:c r="J124" s="14" t="str">
        <x:v>2枚气骰</x:v>
      </x:c>
      <x:c r="K124" s="14" t="str">
        <x:v>至少1原始，或阴阳各1</x:v>
      </x:c>
      <x:c r="L124" s="14" t="str">
        <x:v>无势</x:v>
      </x:c>
      <x:c r="M124" s="14" t="str">
        <x:v>任意</x:v>
      </x:c>
      <x:c r="N124" s="14" t="str">
        <x:v>无</x:v>
      </x:c>
      <x:c r="O124" s="14" t="str">
        <x:v>行气对象；需符合场景入口；工具许可按条目或DM建场确定</x:v>
      </x:c>
      <x:c r="P124" s="14" t="str">
        <x:v>指定封穴-1层，或压制1层异气</x:v>
      </x:c>
      <x:c r="Q124" s="14" t="str">
        <x:v>阴值≥7：本轮该六根对应气骰可正常回收</x:v>
      </x:c>
      <x:c r="R124" s="14" t="str">
        <x:v>合值≥10：封穴再-1层或异气再-1层</x:v>
      </x:c>
      <x:c r="S124" s="14" t="str">
        <x:v>阴阳差≥5：施法者失势</x:v>
      </x:c>
      <x:c r="T124" s="14" t="str">
        <x:v>不改势</x:v>
      </x:c>
      <x:c r="U124" s="14" t="str">
        <x:v>已用常规气骰入息库；材料、器具按条目消耗或磨损</x:v>
      </x:c>
      <x:c r="V124" s="14" t="str">
        <x:v>否</x:v>
      </x:c>
      <x:c r="W124" s="14" t="str">
        <x:v>否</x:v>
      </x:c>
      <x:c r="X124" s="14" t="str">
        <x:v>扩充批：法门处理结构化行动；不替代玩家推理</x:v>
      </x:c>
    </x:row>
    <x:row r="125">
      <x:c r="A125" s="14" t="str">
        <x:v>FM033</x:v>
      </x:c>
      <x:c r="B125" s="14" t="str">
        <x:v>逆火压脉</x:v>
      </x:c>
      <x:c r="C125" s="14" t="str">
        <x:v>法门</x:v>
      </x:c>
      <x:c r="D125" s="14" t="str">
        <x:v>行气</x:v>
      </x:c>
      <x:c r="E125" s="14" t="str">
        <x:v>行家</x:v>
      </x:c>
      <x:c r="F125" s="14" t="str">
        <x:v>B</x:v>
      </x:c>
      <x:c r="G125" s="14" t="str">
        <x:v>中平</x:v>
      </x:c>
      <x:c r="H125" s="14" t="str">
        <x:v>正式出手/情景</x:v>
      </x:c>
      <x:c r="I125" s="14" t="str">
        <x:v>无</x:v>
      </x:c>
      <x:c r="J125" s="14" t="str">
        <x:v>3枚气骰</x:v>
      </x:c>
      <x:c r="K125" s="14" t="str">
        <x:v>至少1原始，或阴阳各1</x:v>
      </x:c>
      <x:c r="L125" s="14" t="str">
        <x:v>无势</x:v>
      </x:c>
      <x:c r="M125" s="14" t="str">
        <x:v>任意</x:v>
      </x:c>
      <x:c r="N125" s="14" t="str">
        <x:v>无</x:v>
      </x:c>
      <x:c r="O125" s="14" t="str">
        <x:v>行气对象；需符合场景入口；工具许可按条目或DM建场确定</x:v>
      </x:c>
      <x:c r="P125" s="14" t="str">
        <x:v>指定封穴-1层，或压制1层异气</x:v>
      </x:c>
      <x:c r="Q125" s="14" t="str">
        <x:v>阴值≥9：本轮该六根对应气骰可正常回收</x:v>
      </x:c>
      <x:c r="R125" s="14" t="str">
        <x:v>合值≥13：封穴再-1层或异气再-1层</x:v>
      </x:c>
      <x:c r="S125" s="14" t="str">
        <x:v>阴阳差≥5：施法者失势</x:v>
      </x:c>
      <x:c r="T125" s="14" t="str">
        <x:v>不改势</x:v>
      </x:c>
      <x:c r="U125" s="14" t="str">
        <x:v>已用常规气骰入息库；材料、器具按条目消耗或磨损</x:v>
      </x:c>
      <x:c r="V125" s="14" t="str">
        <x:v>否</x:v>
      </x:c>
      <x:c r="W125" s="14" t="str">
        <x:v>是</x:v>
      </x:c>
      <x:c r="X125" s="14" t="str">
        <x:v>扩充批：法门处理结构化行动；不替代玩家推理</x:v>
      </x:c>
    </x:row>
    <x:row r="126">
      <x:c r="A126" s="14" t="str">
        <x:v>FM034</x:v>
      </x:c>
      <x:c r="B126" s="14" t="str">
        <x:v>寒毒分流</x:v>
      </x:c>
      <x:c r="C126" s="14" t="str">
        <x:v>法门</x:v>
      </x:c>
      <x:c r="D126" s="14" t="str">
        <x:v>行气</x:v>
      </x:c>
      <x:c r="E126" s="14" t="str">
        <x:v>行家</x:v>
      </x:c>
      <x:c r="F126" s="14" t="str">
        <x:v>B</x:v>
      </x:c>
      <x:c r="G126" s="14" t="str">
        <x:v>中平</x:v>
      </x:c>
      <x:c r="H126" s="14" t="str">
        <x:v>正式出手/情景</x:v>
      </x:c>
      <x:c r="I126" s="14" t="str">
        <x:v>无</x:v>
      </x:c>
      <x:c r="J126" s="14" t="str">
        <x:v>3枚气骰</x:v>
      </x:c>
      <x:c r="K126" s="14" t="str">
        <x:v>至少1原始，或阴阳各1</x:v>
      </x:c>
      <x:c r="L126" s="14" t="str">
        <x:v>无势</x:v>
      </x:c>
      <x:c r="M126" s="14" t="str">
        <x:v>任意</x:v>
      </x:c>
      <x:c r="N126" s="14" t="str">
        <x:v>无</x:v>
      </x:c>
      <x:c r="O126" s="14" t="str">
        <x:v>行气对象；需符合场景入口；工具许可按条目或DM建场确定</x:v>
      </x:c>
      <x:c r="P126" s="14" t="str">
        <x:v>指定封穴-1层，或压制1层异气</x:v>
      </x:c>
      <x:c r="Q126" s="14" t="str">
        <x:v>阴值≥9：本轮该六根对应气骰可正常回收</x:v>
      </x:c>
      <x:c r="R126" s="14" t="str">
        <x:v>合值≥13：封穴再-1层或异气再-1层</x:v>
      </x:c>
      <x:c r="S126" s="14" t="str">
        <x:v>阴阳差≥5：施法者失势</x:v>
      </x:c>
      <x:c r="T126" s="14" t="str">
        <x:v>不改势</x:v>
      </x:c>
      <x:c r="U126" s="14" t="str">
        <x:v>已用常规气骰入息库；材料、器具按条目消耗或磨损</x:v>
      </x:c>
      <x:c r="V126" s="14" t="str">
        <x:v>否</x:v>
      </x:c>
      <x:c r="W126" s="14" t="str">
        <x:v>否</x:v>
      </x:c>
      <x:c r="X126" s="14" t="str">
        <x:v>扩充批：法门处理结构化行动；不替代玩家推理</x:v>
      </x:c>
    </x:row>
    <x:row r="127">
      <x:c r="A127" s="14" t="str">
        <x:v>FM035</x:v>
      </x:c>
      <x:c r="B127" s="14" t="str">
        <x:v>闭关护神</x:v>
      </x:c>
      <x:c r="C127" s="14" t="str">
        <x:v>法门</x:v>
      </x:c>
      <x:c r="D127" s="14" t="str">
        <x:v>行气</x:v>
      </x:c>
      <x:c r="E127" s="14" t="str">
        <x:v>神功</x:v>
      </x:c>
      <x:c r="F127" s="14" t="str">
        <x:v>A</x:v>
      </x:c>
      <x:c r="G127" s="14" t="str">
        <x:v>中平</x:v>
      </x:c>
      <x:c r="H127" s="14" t="str">
        <x:v>正式出手/情景</x:v>
      </x:c>
      <x:c r="I127" s="14" t="str">
        <x:v>无</x:v>
      </x:c>
      <x:c r="J127" s="14" t="str">
        <x:v>5枚气骰</x:v>
      </x:c>
      <x:c r="K127" s="14" t="str">
        <x:v>至少1原始，或阴阳各1</x:v>
      </x:c>
      <x:c r="L127" s="14" t="str">
        <x:v>无势</x:v>
      </x:c>
      <x:c r="M127" s="14" t="str">
        <x:v>任意</x:v>
      </x:c>
      <x:c r="N127" s="14" t="str">
        <x:v>无</x:v>
      </x:c>
      <x:c r="O127" s="14" t="str">
        <x:v>行气对象；需符合场景入口；工具许可按条目或DM建场确定</x:v>
      </x:c>
      <x:c r="P127" s="14" t="str">
        <x:v>指定封穴-1层，或压制1层异气</x:v>
      </x:c>
      <x:c r="Q127" s="14" t="str">
        <x:v>阴值≥15：本轮该六根对应气骰可正常回收</x:v>
      </x:c>
      <x:c r="R127" s="14" t="str">
        <x:v>合值≥20：封穴再-1层或异气再-1层</x:v>
      </x:c>
      <x:c r="S127" s="14" t="str">
        <x:v>阴阳差≥5：施法者失势</x:v>
      </x:c>
      <x:c r="T127" s="14" t="str">
        <x:v>不改势</x:v>
      </x:c>
      <x:c r="U127" s="14" t="str">
        <x:v>已用常规气骰入息库；材料、器具按条目消耗或磨损</x:v>
      </x:c>
      <x:c r="V127" s="14" t="str">
        <x:v>否</x:v>
      </x:c>
      <x:c r="W127" s="14" t="str">
        <x:v>是</x:v>
      </x:c>
      <x:c r="X127" s="14" t="str">
        <x:v>扩充批：法门处理结构化行动；不替代玩家推理</x:v>
      </x:c>
    </x:row>
    <x:row r="128">
      <x:c r="A128" s="14" t="str">
        <x:v>FM036</x:v>
      </x:c>
      <x:c r="B128" s="14" t="str">
        <x:v>残页校字</x:v>
      </x:c>
      <x:c r="C128" s="14" t="str">
        <x:v>法门</x:v>
      </x:c>
      <x:c r="D128" s="14" t="str">
        <x:v>读谱</x:v>
      </x:c>
      <x:c r="E128" s="14" t="str">
        <x:v>俗家</x:v>
      </x:c>
      <x:c r="F128" s="14" t="str">
        <x:v>C</x:v>
      </x:c>
      <x:c r="G128" s="14" t="str">
        <x:v>中平</x:v>
      </x:c>
      <x:c r="H128" s="14" t="str">
        <x:v>正式出手/情景</x:v>
      </x:c>
      <x:c r="I128" s="14" t="str">
        <x:v>无</x:v>
      </x:c>
      <x:c r="J128" s="14" t="str">
        <x:v>2枚气骰</x:v>
      </x:c>
      <x:c r="K128" s="14" t="str">
        <x:v>至少1原始，或阴阳各1</x:v>
      </x:c>
      <x:c r="L128" s="14" t="str">
        <x:v>无势</x:v>
      </x:c>
      <x:c r="M128" s="14" t="str">
        <x:v>任意</x:v>
      </x:c>
      <x:c r="N128" s="14" t="str">
        <x:v>无</x:v>
      </x:c>
      <x:c r="O128" s="14" t="str">
        <x:v>读谱对象；需符合场景入口；工具许可按条目或DM建场确定</x:v>
      </x:c>
      <x:c r="P128" s="14" t="str">
        <x:v>记忆进度+1，或排除一项错误读法</x:v>
      </x:c>
      <x:c r="Q128" s="14" t="str">
        <x:v>阴值或阳值≥7：打开整理许可</x:v>
      </x:c>
      <x:c r="R128" s="14" t="str">
        <x:v>合值≥10：获得1条武学来源线索</x:v>
      </x:c>
      <x:c r="S128" s="14" t="str">
        <x:v>阴阳差≥5：记录“疑义待校”</x:v>
      </x:c>
      <x:c r="T128" s="14" t="str">
        <x:v>不改势</x:v>
      </x:c>
      <x:c r="U128" s="14" t="str">
        <x:v>已用常规气骰入息库；材料、器具按条目消耗或磨损</x:v>
      </x:c>
      <x:c r="V128" s="14" t="str">
        <x:v>否</x:v>
      </x:c>
      <x:c r="W128" s="14" t="str">
        <x:v>否</x:v>
      </x:c>
      <x:c r="X128" s="14" t="str">
        <x:v>扩充批：法门处理结构化行动；不替代玩家推理</x:v>
      </x:c>
    </x:row>
    <x:row r="129">
      <x:c r="A129" s="14" t="str">
        <x:v>FM037</x:v>
      </x:c>
      <x:c r="B129" s="14" t="str">
        <x:v>招痕摹写</x:v>
      </x:c>
      <x:c r="C129" s="14" t="str">
        <x:v>法门</x:v>
      </x:c>
      <x:c r="D129" s="14" t="str">
        <x:v>读谱</x:v>
      </x:c>
      <x:c r="E129" s="14" t="str">
        <x:v>俗家</x:v>
      </x:c>
      <x:c r="F129" s="14" t="str">
        <x:v>C</x:v>
      </x:c>
      <x:c r="G129" s="14" t="str">
        <x:v>中平</x:v>
      </x:c>
      <x:c r="H129" s="14" t="str">
        <x:v>正式出手/情景</x:v>
      </x:c>
      <x:c r="I129" s="14" t="str">
        <x:v>无</x:v>
      </x:c>
      <x:c r="J129" s="14" t="str">
        <x:v>2枚气骰</x:v>
      </x:c>
      <x:c r="K129" s="14" t="str">
        <x:v>至少1原始，或阴阳各1</x:v>
      </x:c>
      <x:c r="L129" s="14" t="str">
        <x:v>无势</x:v>
      </x:c>
      <x:c r="M129" s="14" t="str">
        <x:v>任意</x:v>
      </x:c>
      <x:c r="N129" s="14" t="str">
        <x:v>无</x:v>
      </x:c>
      <x:c r="O129" s="14" t="str">
        <x:v>读谱对象；需符合场景入口；工具许可按条目或DM建场确定</x:v>
      </x:c>
      <x:c r="P129" s="14" t="str">
        <x:v>记忆进度+1，或排除一项错误读法</x:v>
      </x:c>
      <x:c r="Q129" s="14" t="str">
        <x:v>阴值或阳值≥7：打开整理许可</x:v>
      </x:c>
      <x:c r="R129" s="14" t="str">
        <x:v>合值≥10：获得1条武学来源线索</x:v>
      </x:c>
      <x:c r="S129" s="14" t="str">
        <x:v>阴阳差≥5：记录“疑义待校”</x:v>
      </x:c>
      <x:c r="T129" s="14" t="str">
        <x:v>不改势</x:v>
      </x:c>
      <x:c r="U129" s="14" t="str">
        <x:v>已用常规气骰入息库；材料、器具按条目消耗或磨损</x:v>
      </x:c>
      <x:c r="V129" s="14" t="str">
        <x:v>否</x:v>
      </x:c>
      <x:c r="W129" s="14" t="str">
        <x:v>否</x:v>
      </x:c>
      <x:c r="X129" s="14" t="str">
        <x:v>扩充批：法门处理结构化行动；不替代玩家推理</x:v>
      </x:c>
    </x:row>
    <x:row r="130">
      <x:c r="A130" s="14" t="str">
        <x:v>FM038</x:v>
      </x:c>
      <x:c r="B130" s="14" t="str">
        <x:v>口诀断句</x:v>
      </x:c>
      <x:c r="C130" s="14" t="str">
        <x:v>法门</x:v>
      </x:c>
      <x:c r="D130" s="14" t="str">
        <x:v>读谱</x:v>
      </x:c>
      <x:c r="E130" s="14" t="str">
        <x:v>俗家</x:v>
      </x:c>
      <x:c r="F130" s="14" t="str">
        <x:v>C</x:v>
      </x:c>
      <x:c r="G130" s="14" t="str">
        <x:v>中平</x:v>
      </x:c>
      <x:c r="H130" s="14" t="str">
        <x:v>正式出手/情景</x:v>
      </x:c>
      <x:c r="I130" s="14" t="str">
        <x:v>无</x:v>
      </x:c>
      <x:c r="J130" s="14" t="str">
        <x:v>2枚气骰</x:v>
      </x:c>
      <x:c r="K130" s="14" t="str">
        <x:v>至少1原始，或阴阳各1</x:v>
      </x:c>
      <x:c r="L130" s="14" t="str">
        <x:v>无势</x:v>
      </x:c>
      <x:c r="M130" s="14" t="str">
        <x:v>任意</x:v>
      </x:c>
      <x:c r="N130" s="14" t="str">
        <x:v>无</x:v>
      </x:c>
      <x:c r="O130" s="14" t="str">
        <x:v>读谱对象；需符合场景入口；工具许可按条目或DM建场确定</x:v>
      </x:c>
      <x:c r="P130" s="14" t="str">
        <x:v>记忆进度+1，或排除一项错误读法</x:v>
      </x:c>
      <x:c r="Q130" s="14" t="str">
        <x:v>阴值或阳值≥7：打开整理许可</x:v>
      </x:c>
      <x:c r="R130" s="14" t="str">
        <x:v>合值≥10：获得1条武学来源线索</x:v>
      </x:c>
      <x:c r="S130" s="14" t="str">
        <x:v>阴阳差≥5：记录“疑义待校”</x:v>
      </x:c>
      <x:c r="T130" s="14" t="str">
        <x:v>不改势</x:v>
      </x:c>
      <x:c r="U130" s="14" t="str">
        <x:v>已用常规气骰入息库；材料、器具按条目消耗或磨损</x:v>
      </x:c>
      <x:c r="V130" s="14" t="str">
        <x:v>否</x:v>
      </x:c>
      <x:c r="W130" s="14" t="str">
        <x:v>否</x:v>
      </x:c>
      <x:c r="X130" s="14" t="str">
        <x:v>扩充批：法门处理结构化行动；不替代玩家推理</x:v>
      </x:c>
    </x:row>
    <x:row r="131">
      <x:c r="A131" s="14" t="str">
        <x:v>FM039</x:v>
      </x:c>
      <x:c r="B131" s="14" t="str">
        <x:v>异本互证</x:v>
      </x:c>
      <x:c r="C131" s="14" t="str">
        <x:v>法门</x:v>
      </x:c>
      <x:c r="D131" s="14" t="str">
        <x:v>读谱</x:v>
      </x:c>
      <x:c r="E131" s="14" t="str">
        <x:v>行家</x:v>
      </x:c>
      <x:c r="F131" s="14" t="str">
        <x:v>B</x:v>
      </x:c>
      <x:c r="G131" s="14" t="str">
        <x:v>中平</x:v>
      </x:c>
      <x:c r="H131" s="14" t="str">
        <x:v>正式出手/情景</x:v>
      </x:c>
      <x:c r="I131" s="14" t="str">
        <x:v>无</x:v>
      </x:c>
      <x:c r="J131" s="14" t="str">
        <x:v>3枚气骰</x:v>
      </x:c>
      <x:c r="K131" s="14" t="str">
        <x:v>至少1原始，或阴阳各1</x:v>
      </x:c>
      <x:c r="L131" s="14" t="str">
        <x:v>无势</x:v>
      </x:c>
      <x:c r="M131" s="14" t="str">
        <x:v>任意</x:v>
      </x:c>
      <x:c r="N131" s="14" t="str">
        <x:v>无</x:v>
      </x:c>
      <x:c r="O131" s="14" t="str">
        <x:v>读谱对象；需符合场景入口；工具许可按条目或DM建场确定</x:v>
      </x:c>
      <x:c r="P131" s="14" t="str">
        <x:v>记忆进度+1，或排除一项错误读法</x:v>
      </x:c>
      <x:c r="Q131" s="14" t="str">
        <x:v>阴值或阳值≥9：打开整理许可</x:v>
      </x:c>
      <x:c r="R131" s="14" t="str">
        <x:v>合值≥13：获得1条武学来源线索</x:v>
      </x:c>
      <x:c r="S131" s="14" t="str">
        <x:v>阴阳差≥5：记录“疑义待校”</x:v>
      </x:c>
      <x:c r="T131" s="14" t="str">
        <x:v>不改势</x:v>
      </x:c>
      <x:c r="U131" s="14" t="str">
        <x:v>已用常规气骰入息库；材料、器具按条目消耗或磨损</x:v>
      </x:c>
      <x:c r="V131" s="14" t="str">
        <x:v>否</x:v>
      </x:c>
      <x:c r="W131" s="14" t="str">
        <x:v>否</x:v>
      </x:c>
      <x:c r="X131" s="14" t="str">
        <x:v>扩充批：法门处理结构化行动；不替代玩家推理</x:v>
      </x:c>
    </x:row>
    <x:row r="132">
      <x:c r="A132" s="14" t="str">
        <x:v>FM040</x:v>
      </x:c>
      <x:c r="B132" s="14" t="str">
        <x:v>石刻临摹</x:v>
      </x:c>
      <x:c r="C132" s="14" t="str">
        <x:v>法门</x:v>
      </x:c>
      <x:c r="D132" s="14" t="str">
        <x:v>读谱</x:v>
      </x:c>
      <x:c r="E132" s="14" t="str">
        <x:v>行家</x:v>
      </x:c>
      <x:c r="F132" s="14" t="str">
        <x:v>B</x:v>
      </x:c>
      <x:c r="G132" s="14" t="str">
        <x:v>中平</x:v>
      </x:c>
      <x:c r="H132" s="14" t="str">
        <x:v>正式出手/情景</x:v>
      </x:c>
      <x:c r="I132" s="14" t="str">
        <x:v>无</x:v>
      </x:c>
      <x:c r="J132" s="14" t="str">
        <x:v>3枚气骰</x:v>
      </x:c>
      <x:c r="K132" s="14" t="str">
        <x:v>至少1原始，或阴阳各1</x:v>
      </x:c>
      <x:c r="L132" s="14" t="str">
        <x:v>无势</x:v>
      </x:c>
      <x:c r="M132" s="14" t="str">
        <x:v>任意</x:v>
      </x:c>
      <x:c r="N132" s="14" t="str">
        <x:v>无</x:v>
      </x:c>
      <x:c r="O132" s="14" t="str">
        <x:v>读谱对象；需符合场景入口；工具许可按条目或DM建场确定</x:v>
      </x:c>
      <x:c r="P132" s="14" t="str">
        <x:v>记忆进度+1，或排除一项错误读法</x:v>
      </x:c>
      <x:c r="Q132" s="14" t="str">
        <x:v>阴值或阳值≥9：打开整理许可</x:v>
      </x:c>
      <x:c r="R132" s="14" t="str">
        <x:v>合值≥13：获得1条武学来源线索</x:v>
      </x:c>
      <x:c r="S132" s="14" t="str">
        <x:v>阴阳差≥5：记录“疑义待校”</x:v>
      </x:c>
      <x:c r="T132" s="14" t="str">
        <x:v>不改势</x:v>
      </x:c>
      <x:c r="U132" s="14" t="str">
        <x:v>已用常规气骰入息库；材料、器具按条目消耗或磨损</x:v>
      </x:c>
      <x:c r="V132" s="14" t="str">
        <x:v>否</x:v>
      </x:c>
      <x:c r="W132" s="14" t="str">
        <x:v>否</x:v>
      </x:c>
      <x:c r="X132" s="14" t="str">
        <x:v>扩充批：法门处理结构化行动；不替代玩家推理</x:v>
      </x:c>
    </x:row>
    <x:row r="133">
      <x:c r="A133" s="14" t="str">
        <x:v>FM041</x:v>
      </x:c>
      <x:c r="B133" s="14" t="str">
        <x:v>错谱回正</x:v>
      </x:c>
      <x:c r="C133" s="14" t="str">
        <x:v>法门</x:v>
      </x:c>
      <x:c r="D133" s="14" t="str">
        <x:v>读谱</x:v>
      </x:c>
      <x:c r="E133" s="14" t="str">
        <x:v>神功</x:v>
      </x:c>
      <x:c r="F133" s="14" t="str">
        <x:v>A</x:v>
      </x:c>
      <x:c r="G133" s="14" t="str">
        <x:v>中平</x:v>
      </x:c>
      <x:c r="H133" s="14" t="str">
        <x:v>正式出手/情景</x:v>
      </x:c>
      <x:c r="I133" s="14" t="str">
        <x:v>无</x:v>
      </x:c>
      <x:c r="J133" s="14" t="str">
        <x:v>5枚气骰</x:v>
      </x:c>
      <x:c r="K133" s="14" t="str">
        <x:v>至少1原始，或阴阳各1</x:v>
      </x:c>
      <x:c r="L133" s="14" t="str">
        <x:v>无势</x:v>
      </x:c>
      <x:c r="M133" s="14" t="str">
        <x:v>任意</x:v>
      </x:c>
      <x:c r="N133" s="14" t="str">
        <x:v>无</x:v>
      </x:c>
      <x:c r="O133" s="14" t="str">
        <x:v>读谱对象；需符合场景入口；工具许可按条目或DM建场确定</x:v>
      </x:c>
      <x:c r="P133" s="14" t="str">
        <x:v>记忆进度+1，或排除一项错误读法</x:v>
      </x:c>
      <x:c r="Q133" s="14" t="str">
        <x:v>阴值或阳值≥15：打开整理许可</x:v>
      </x:c>
      <x:c r="R133" s="14" t="str">
        <x:v>合值≥20：获得1条武学来源线索</x:v>
      </x:c>
      <x:c r="S133" s="14" t="str">
        <x:v>阴阳差≥5：记录“疑义待校”</x:v>
      </x:c>
      <x:c r="T133" s="14" t="str">
        <x:v>不改势</x:v>
      </x:c>
      <x:c r="U133" s="14" t="str">
        <x:v>已用常规气骰入息库；材料、器具按条目消耗或磨损</x:v>
      </x:c>
      <x:c r="V133" s="14" t="str">
        <x:v>否</x:v>
      </x:c>
      <x:c r="W133" s="14" t="str">
        <x:v>否</x:v>
      </x:c>
      <x:c r="X133" s="14" t="str">
        <x:v>扩充批：法门处理结构化行动；不替代玩家推理</x:v>
      </x:c>
    </x:row>
    <x:row r="134">
      <x:c r="A134" s="14" t="str">
        <x:v>FM042</x:v>
      </x:c>
      <x:c r="B134" s="14" t="str">
        <x:v>贴墙藏息</x:v>
      </x:c>
      <x:c r="C134" s="14" t="str">
        <x:v>法门</x:v>
      </x:c>
      <x:c r="D134" s="14" t="str">
        <x:v>隐匿</x:v>
      </x:c>
      <x:c r="E134" s="14" t="str">
        <x:v>俗家</x:v>
      </x:c>
      <x:c r="F134" s="14" t="str">
        <x:v>C</x:v>
      </x:c>
      <x:c r="G134" s="14" t="str">
        <x:v>少阴</x:v>
      </x:c>
      <x:c r="H134" s="14" t="str">
        <x:v>正式出手/情景</x:v>
      </x:c>
      <x:c r="I134" s="14" t="str">
        <x:v>无</x:v>
      </x:c>
      <x:c r="J134" s="14" t="str">
        <x:v>2枚气骰</x:v>
      </x:c>
      <x:c r="K134" s="14" t="str">
        <x:v>至少1阴</x:v>
      </x:c>
      <x:c r="L134" s="14" t="str">
        <x:v>无势</x:v>
      </x:c>
      <x:c r="M134" s="14" t="str">
        <x:v>任意</x:v>
      </x:c>
      <x:c r="N134" s="14" t="str">
        <x:v>无</x:v>
      </x:c>
      <x:c r="O134" s="14" t="str">
        <x:v>隐匿对象；需符合场景入口；工具许可按条目或DM建场确定</x:v>
      </x:c>
      <x:c r="P134" s="14" t="str">
        <x:v>取得遮蔽或关闭一条普通目击线</x:v>
      </x:c>
      <x:c r="Q134" s="14" t="str">
        <x:v>阴值≥7：不触发普通追踪机会</x:v>
      </x:c>
      <x:c r="R134" s="14" t="str">
        <x:v>合值≥10：隐匿许可延长至本场景下一次动作前</x:v>
      </x:c>
      <x:c r="S134" s="14" t="str">
        <x:v>阴阳差≥5：巡检注意或警觉危机+1</x:v>
      </x:c>
      <x:c r="T134" s="14" t="str">
        <x:v>不改势</x:v>
      </x:c>
      <x:c r="U134" s="14" t="str">
        <x:v>已用常规气骰入息库；材料、器具按条目消耗或磨损</x:v>
      </x:c>
      <x:c r="V134" s="14" t="str">
        <x:v>是</x:v>
      </x:c>
      <x:c r="W134" s="14" t="str">
        <x:v>否</x:v>
      </x:c>
      <x:c r="X134" s="14" t="str">
        <x:v>扩充批：法门处理结构化行动；不替代玩家推理</x:v>
      </x:c>
    </x:row>
    <x:row r="135">
      <x:c r="A135" s="14" t="str">
        <x:v>FM043</x:v>
      </x:c>
      <x:c r="B135" s="14" t="str">
        <x:v>换衣改形</x:v>
      </x:c>
      <x:c r="C135" s="14" t="str">
        <x:v>法门</x:v>
      </x:c>
      <x:c r="D135" s="14" t="str">
        <x:v>隐匿</x:v>
      </x:c>
      <x:c r="E135" s="14" t="str">
        <x:v>俗家</x:v>
      </x:c>
      <x:c r="F135" s="14" t="str">
        <x:v>C</x:v>
      </x:c>
      <x:c r="G135" s="14" t="str">
        <x:v>少阴</x:v>
      </x:c>
      <x:c r="H135" s="14" t="str">
        <x:v>正式出手/情景</x:v>
      </x:c>
      <x:c r="I135" s="14" t="str">
        <x:v>无</x:v>
      </x:c>
      <x:c r="J135" s="14" t="str">
        <x:v>2枚气骰</x:v>
      </x:c>
      <x:c r="K135" s="14" t="str">
        <x:v>至少1阴</x:v>
      </x:c>
      <x:c r="L135" s="14" t="str">
        <x:v>无势</x:v>
      </x:c>
      <x:c r="M135" s="14" t="str">
        <x:v>任意</x:v>
      </x:c>
      <x:c r="N135" s="14" t="str">
        <x:v>无</x:v>
      </x:c>
      <x:c r="O135" s="14" t="str">
        <x:v>隐匿对象；需符合场景入口；工具许可按条目或DM建场确定</x:v>
      </x:c>
      <x:c r="P135" s="14" t="str">
        <x:v>取得遮蔽或关闭一条普通目击线</x:v>
      </x:c>
      <x:c r="Q135" s="14" t="str">
        <x:v>阴值≥7：不触发普通追踪机会</x:v>
      </x:c>
      <x:c r="R135" s="14" t="str">
        <x:v>合值≥10：隐匿许可延长至本场景下一次动作前</x:v>
      </x:c>
      <x:c r="S135" s="14" t="str">
        <x:v>阴阳差≥5：巡检注意或警觉危机+1</x:v>
      </x:c>
      <x:c r="T135" s="14" t="str">
        <x:v>不改势</x:v>
      </x:c>
      <x:c r="U135" s="14" t="str">
        <x:v>已用常规气骰入息库；材料、器具按条目消耗或磨损</x:v>
      </x:c>
      <x:c r="V135" s="14" t="str">
        <x:v>否</x:v>
      </x:c>
      <x:c r="W135" s="14" t="str">
        <x:v>是</x:v>
      </x:c>
      <x:c r="X135" s="14" t="str">
        <x:v>扩充批：法门处理结构化行动；不替代玩家推理</x:v>
      </x:c>
    </x:row>
    <x:row r="136">
      <x:c r="A136" s="14" t="str">
        <x:v>FM044</x:v>
      </x:c>
      <x:c r="B136" s="14" t="str">
        <x:v>影中过梁</x:v>
      </x:c>
      <x:c r="C136" s="14" t="str">
        <x:v>法门</x:v>
      </x:c>
      <x:c r="D136" s="14" t="str">
        <x:v>隐匿</x:v>
      </x:c>
      <x:c r="E136" s="14" t="str">
        <x:v>俗家</x:v>
      </x:c>
      <x:c r="F136" s="14" t="str">
        <x:v>C</x:v>
      </x:c>
      <x:c r="G136" s="14" t="str">
        <x:v>少阴</x:v>
      </x:c>
      <x:c r="H136" s="14" t="str">
        <x:v>正式出手/情景</x:v>
      </x:c>
      <x:c r="I136" s="14" t="str">
        <x:v>无</x:v>
      </x:c>
      <x:c r="J136" s="14" t="str">
        <x:v>2枚气骰</x:v>
      </x:c>
      <x:c r="K136" s="14" t="str">
        <x:v>至少1阴</x:v>
      </x:c>
      <x:c r="L136" s="14" t="str">
        <x:v>无势</x:v>
      </x:c>
      <x:c r="M136" s="14" t="str">
        <x:v>任意</x:v>
      </x:c>
      <x:c r="N136" s="14" t="str">
        <x:v>无</x:v>
      </x:c>
      <x:c r="O136" s="14" t="str">
        <x:v>隐匿对象；需符合场景入口；工具许可按条目或DM建场确定</x:v>
      </x:c>
      <x:c r="P136" s="14" t="str">
        <x:v>取得遮蔽或关闭一条普通目击线</x:v>
      </x:c>
      <x:c r="Q136" s="14" t="str">
        <x:v>阴值≥7：不触发普通追踪机会</x:v>
      </x:c>
      <x:c r="R136" s="14" t="str">
        <x:v>合值≥10：隐匿许可延长至本场景下一次动作前</x:v>
      </x:c>
      <x:c r="S136" s="14" t="str">
        <x:v>阴阳差≥5：巡检注意或警觉危机+1</x:v>
      </x:c>
      <x:c r="T136" s="14" t="str">
        <x:v>不改势</x:v>
      </x:c>
      <x:c r="U136" s="14" t="str">
        <x:v>已用常规气骰入息库；材料、器具按条目消耗或磨损</x:v>
      </x:c>
      <x:c r="V136" s="14" t="str">
        <x:v>是</x:v>
      </x:c>
      <x:c r="W136" s="14" t="str">
        <x:v>否</x:v>
      </x:c>
      <x:c r="X136" s="14" t="str">
        <x:v>扩充批：法门处理结构化行动；不替代玩家推理</x:v>
      </x:c>
    </x:row>
    <x:row r="137">
      <x:c r="A137" s="14" t="str">
        <x:v>FM045</x:v>
      </x:c>
      <x:c r="B137" s="14" t="str">
        <x:v>掩刃入袖</x:v>
      </x:c>
      <x:c r="C137" s="14" t="str">
        <x:v>法门</x:v>
      </x:c>
      <x:c r="D137" s="14" t="str">
        <x:v>隐匿</x:v>
      </x:c>
      <x:c r="E137" s="14" t="str">
        <x:v>行家</x:v>
      </x:c>
      <x:c r="F137" s="14" t="str">
        <x:v>B</x:v>
      </x:c>
      <x:c r="G137" s="14" t="str">
        <x:v>少阴</x:v>
      </x:c>
      <x:c r="H137" s="14" t="str">
        <x:v>正式出手/情景</x:v>
      </x:c>
      <x:c r="I137" s="14" t="str">
        <x:v>无</x:v>
      </x:c>
      <x:c r="J137" s="14" t="str">
        <x:v>3枚气骰</x:v>
      </x:c>
      <x:c r="K137" s="14" t="str">
        <x:v>至少1阴</x:v>
      </x:c>
      <x:c r="L137" s="14" t="str">
        <x:v>无势</x:v>
      </x:c>
      <x:c r="M137" s="14" t="str">
        <x:v>任意</x:v>
      </x:c>
      <x:c r="N137" s="14" t="str">
        <x:v>无</x:v>
      </x:c>
      <x:c r="O137" s="14" t="str">
        <x:v>隐匿对象；需符合场景入口；工具许可按条目或DM建场确定</x:v>
      </x:c>
      <x:c r="P137" s="14" t="str">
        <x:v>取得遮蔽或关闭一条普通目击线</x:v>
      </x:c>
      <x:c r="Q137" s="14" t="str">
        <x:v>阴值≥9：不触发普通追踪机会</x:v>
      </x:c>
      <x:c r="R137" s="14" t="str">
        <x:v>合值≥13：隐匿许可延长至本场景下一次动作前</x:v>
      </x:c>
      <x:c r="S137" s="14" t="str">
        <x:v>阴阳差≥5：巡检注意或警觉危机+1</x:v>
      </x:c>
      <x:c r="T137" s="14" t="str">
        <x:v>不改势</x:v>
      </x:c>
      <x:c r="U137" s="14" t="str">
        <x:v>已用常规气骰入息库；材料、器具按条目消耗或磨损</x:v>
      </x:c>
      <x:c r="V137" s="14" t="str">
        <x:v>否</x:v>
      </x:c>
      <x:c r="W137" s="14" t="str">
        <x:v>是</x:v>
      </x:c>
      <x:c r="X137" s="14" t="str">
        <x:v>扩充批：法门处理结构化行动；不替代玩家推理</x:v>
      </x:c>
    </x:row>
    <x:row r="138">
      <x:c r="A138" s="14" t="str">
        <x:v>FM046</x:v>
      </x:c>
      <x:c r="B138" s="14" t="str">
        <x:v>息声渡水</x:v>
      </x:c>
      <x:c r="C138" s="14" t="str">
        <x:v>法门</x:v>
      </x:c>
      <x:c r="D138" s="14" t="str">
        <x:v>隐匿</x:v>
      </x:c>
      <x:c r="E138" s="14" t="str">
        <x:v>行家</x:v>
      </x:c>
      <x:c r="F138" s="14" t="str">
        <x:v>B</x:v>
      </x:c>
      <x:c r="G138" s="14" t="str">
        <x:v>少阴</x:v>
      </x:c>
      <x:c r="H138" s="14" t="str">
        <x:v>正式出手/情景</x:v>
      </x:c>
      <x:c r="I138" s="14" t="str">
        <x:v>无</x:v>
      </x:c>
      <x:c r="J138" s="14" t="str">
        <x:v>3枚气骰</x:v>
      </x:c>
      <x:c r="K138" s="14" t="str">
        <x:v>至少1阴</x:v>
      </x:c>
      <x:c r="L138" s="14" t="str">
        <x:v>无势</x:v>
      </x:c>
      <x:c r="M138" s="14" t="str">
        <x:v>任意</x:v>
      </x:c>
      <x:c r="N138" s="14" t="str">
        <x:v>无</x:v>
      </x:c>
      <x:c r="O138" s="14" t="str">
        <x:v>隐匿对象；需符合场景入口；工具许可按条目或DM建场确定</x:v>
      </x:c>
      <x:c r="P138" s="14" t="str">
        <x:v>取得遮蔽或关闭一条普通目击线</x:v>
      </x:c>
      <x:c r="Q138" s="14" t="str">
        <x:v>阴值≥9：不触发普通追踪机会</x:v>
      </x:c>
      <x:c r="R138" s="14" t="str">
        <x:v>合值≥13：隐匿许可延长至本场景下一次动作前</x:v>
      </x:c>
      <x:c r="S138" s="14" t="str">
        <x:v>阴阳差≥5：巡检注意或警觉危机+1</x:v>
      </x:c>
      <x:c r="T138" s="14" t="str">
        <x:v>不改势</x:v>
      </x:c>
      <x:c r="U138" s="14" t="str">
        <x:v>已用常规气骰入息库；材料、器具按条目消耗或磨损</x:v>
      </x:c>
      <x:c r="V138" s="14" t="str">
        <x:v>是</x:v>
      </x:c>
      <x:c r="W138" s="14" t="str">
        <x:v>否</x:v>
      </x:c>
      <x:c r="X138" s="14" t="str">
        <x:v>扩充批：法门处理结构化行动；不替代玩家推理</x:v>
      </x:c>
    </x:row>
    <x:row r="139">
      <x:c r="A139" s="14" t="str">
        <x:v>FM047</x:v>
      </x:c>
      <x:c r="B139" s="14" t="str">
        <x:v>灯下换面</x:v>
      </x:c>
      <x:c r="C139" s="14" t="str">
        <x:v>法门</x:v>
      </x:c>
      <x:c r="D139" s="14" t="str">
        <x:v>隐匿</x:v>
      </x:c>
      <x:c r="E139" s="14" t="str">
        <x:v>神功</x:v>
      </x:c>
      <x:c r="F139" s="14" t="str">
        <x:v>A</x:v>
      </x:c>
      <x:c r="G139" s="14" t="str">
        <x:v>少阴</x:v>
      </x:c>
      <x:c r="H139" s="14" t="str">
        <x:v>正式出手/情景</x:v>
      </x:c>
      <x:c r="I139" s="14" t="str">
        <x:v>无</x:v>
      </x:c>
      <x:c r="J139" s="14" t="str">
        <x:v>5枚气骰</x:v>
      </x:c>
      <x:c r="K139" s="14" t="str">
        <x:v>至少1阴</x:v>
      </x:c>
      <x:c r="L139" s="14" t="str">
        <x:v>无势</x:v>
      </x:c>
      <x:c r="M139" s="14" t="str">
        <x:v>任意</x:v>
      </x:c>
      <x:c r="N139" s="14" t="str">
        <x:v>无</x:v>
      </x:c>
      <x:c r="O139" s="14" t="str">
        <x:v>隐匿对象；需符合场景入口；工具许可按条目或DM建场确定</x:v>
      </x:c>
      <x:c r="P139" s="14" t="str">
        <x:v>取得遮蔽或关闭一条普通目击线</x:v>
      </x:c>
      <x:c r="Q139" s="14" t="str">
        <x:v>阴值≥15：不触发普通追踪机会</x:v>
      </x:c>
      <x:c r="R139" s="14" t="str">
        <x:v>合值≥20：隐匿许可延长至本场景下一次动作前</x:v>
      </x:c>
      <x:c r="S139" s="14" t="str">
        <x:v>阴阳差≥5：巡检注意或警觉危机+1</x:v>
      </x:c>
      <x:c r="T139" s="14" t="str">
        <x:v>不改势</x:v>
      </x:c>
      <x:c r="U139" s="14" t="str">
        <x:v>已用常规气骰入息库；材料、器具按条目消耗或磨损</x:v>
      </x:c>
      <x:c r="V139" s="14" t="str">
        <x:v>否</x:v>
      </x:c>
      <x:c r="W139" s="14" t="str">
        <x:v>是</x:v>
      </x:c>
      <x:c r="X139" s="14" t="str">
        <x:v>扩充批：法门处理结构化行动；不替代玩家推理</x:v>
      </x:c>
    </x:row>
    <x:row r="140">
      <x:c r="A140" s="14" t="str">
        <x:v>FM048</x:v>
      </x:c>
      <x:c r="B140" s="14" t="str">
        <x:v>检刃上油</x:v>
      </x:c>
      <x:c r="C140" s="14" t="str">
        <x:v>法门</x:v>
      </x:c>
      <x:c r="D140" s="14" t="str">
        <x:v>整备</x:v>
      </x:c>
      <x:c r="E140" s="14" t="str">
        <x:v>俗家</x:v>
      </x:c>
      <x:c r="F140" s="14" t="str">
        <x:v>C</x:v>
      </x:c>
      <x:c r="G140" s="14" t="str">
        <x:v>少阳</x:v>
      </x:c>
      <x:c r="H140" s="14" t="str">
        <x:v>整备/情景</x:v>
      </x:c>
      <x:c r="I140" s="14" t="str">
        <x:v>无</x:v>
      </x:c>
      <x:c r="J140" s="14" t="str">
        <x:v>2枚气骰</x:v>
      </x:c>
      <x:c r="K140" s="14" t="str">
        <x:v>至少1阳</x:v>
      </x:c>
      <x:c r="L140" s="14" t="str">
        <x:v>无势</x:v>
      </x:c>
      <x:c r="M140" s="14" t="str">
        <x:v>任意</x:v>
      </x:c>
      <x:c r="N140" s="14" t="str">
        <x:v>无</x:v>
      </x:c>
      <x:c r="O140" s="14" t="str">
        <x:v>整备对象；需符合场景入口；工具许可按条目或DM建场确定</x:v>
      </x:c>
      <x:c r="P140" s="14" t="str">
        <x:v>建立一项战前许可或降低一项装备/药物使用消耗</x:v>
      </x:c>
      <x:c r="Q140" s="14" t="str">
        <x:v>阳值≥7：获得1枚临时原始d4气骰（本场景限1次）</x:v>
      </x:c>
      <x:c r="R140" s="14" t="str">
        <x:v>合值≥10：指定同伴获得同一许可</x:v>
      </x:c>
      <x:c r="S140" s="14" t="str">
        <x:v>阴阳差≥5：资源消耗+1或布置暴露</x:v>
      </x:c>
      <x:c r="T140" s="14" t="str">
        <x:v>不改势</x:v>
      </x:c>
      <x:c r="U140" s="14" t="str">
        <x:v>已用常规气骰入息库；材料、器具按条目消耗或磨损</x:v>
      </x:c>
      <x:c r="V140" s="14" t="str">
        <x:v>否</x:v>
      </x:c>
      <x:c r="W140" s="14" t="str">
        <x:v>否</x:v>
      </x:c>
      <x:c r="X140" s="14" t="str">
        <x:v>扩充批：法门处理结构化行动；不替代玩家推理</x:v>
      </x:c>
    </x:row>
    <x:row r="141">
      <x:c r="A141" s="14" t="str">
        <x:v>FM049</x:v>
      </x:c>
      <x:c r="B141" s="14" t="str">
        <x:v>扎营设哨</x:v>
      </x:c>
      <x:c r="C141" s="14" t="str">
        <x:v>法门</x:v>
      </x:c>
      <x:c r="D141" s="14" t="str">
        <x:v>整备</x:v>
      </x:c>
      <x:c r="E141" s="14" t="str">
        <x:v>俗家</x:v>
      </x:c>
      <x:c r="F141" s="14" t="str">
        <x:v>C</x:v>
      </x:c>
      <x:c r="G141" s="14" t="str">
        <x:v>少阳</x:v>
      </x:c>
      <x:c r="H141" s="14" t="str">
        <x:v>整备/情景</x:v>
      </x:c>
      <x:c r="I141" s="14" t="str">
        <x:v>无</x:v>
      </x:c>
      <x:c r="J141" s="14" t="str">
        <x:v>2枚气骰</x:v>
      </x:c>
      <x:c r="K141" s="14" t="str">
        <x:v>至少1阳</x:v>
      </x:c>
      <x:c r="L141" s="14" t="str">
        <x:v>无势</x:v>
      </x:c>
      <x:c r="M141" s="14" t="str">
        <x:v>任意</x:v>
      </x:c>
      <x:c r="N141" s="14" t="str">
        <x:v>无</x:v>
      </x:c>
      <x:c r="O141" s="14" t="str">
        <x:v>整备对象；需符合场景入口；工具许可按条目或DM建场确定</x:v>
      </x:c>
      <x:c r="P141" s="14" t="str">
        <x:v>建立一项战前许可或降低一项装备/药物使用消耗</x:v>
      </x:c>
      <x:c r="Q141" s="14" t="str">
        <x:v>阳值≥7：获得1枚临时原始d4气骰（本场景限1次）</x:v>
      </x:c>
      <x:c r="R141" s="14" t="str">
        <x:v>合值≥10：指定同伴获得同一许可</x:v>
      </x:c>
      <x:c r="S141" s="14" t="str">
        <x:v>阴阳差≥5：资源消耗+1或布置暴露</x:v>
      </x:c>
      <x:c r="T141" s="14" t="str">
        <x:v>不改势</x:v>
      </x:c>
      <x:c r="U141" s="14" t="str">
        <x:v>已用常规气骰入息库；材料、器具按条目消耗或磨损</x:v>
      </x:c>
      <x:c r="V141" s="14" t="str">
        <x:v>否</x:v>
      </x:c>
      <x:c r="W141" s="14" t="str">
        <x:v>否</x:v>
      </x:c>
      <x:c r="X141" s="14" t="str">
        <x:v>扩充批：法门处理结构化行动；不替代玩家推理</x:v>
      </x:c>
    </x:row>
    <x:row r="142">
      <x:c r="A142" s="14" t="str">
        <x:v>FM050</x:v>
      </x:c>
      <x:c r="B142" s="14" t="str">
        <x:v>配药分包</x:v>
      </x:c>
      <x:c r="C142" s="14" t="str">
        <x:v>法门</x:v>
      </x:c>
      <x:c r="D142" s="14" t="str">
        <x:v>整备</x:v>
      </x:c>
      <x:c r="E142" s="14" t="str">
        <x:v>俗家</x:v>
      </x:c>
      <x:c r="F142" s="14" t="str">
        <x:v>C</x:v>
      </x:c>
      <x:c r="G142" s="14" t="str">
        <x:v>少阳</x:v>
      </x:c>
      <x:c r="H142" s="14" t="str">
        <x:v>整备/情景</x:v>
      </x:c>
      <x:c r="I142" s="14" t="str">
        <x:v>无</x:v>
      </x:c>
      <x:c r="J142" s="14" t="str">
        <x:v>2枚气骰</x:v>
      </x:c>
      <x:c r="K142" s="14" t="str">
        <x:v>至少1阳</x:v>
      </x:c>
      <x:c r="L142" s="14" t="str">
        <x:v>无势</x:v>
      </x:c>
      <x:c r="M142" s="14" t="str">
        <x:v>任意</x:v>
      </x:c>
      <x:c r="N142" s="14" t="str">
        <x:v>无</x:v>
      </x:c>
      <x:c r="O142" s="14" t="str">
        <x:v>整备对象；需符合场景入口；工具许可按条目或DM建场确定</x:v>
      </x:c>
      <x:c r="P142" s="14" t="str">
        <x:v>建立一项战前许可或降低一项装备/药物使用消耗</x:v>
      </x:c>
      <x:c r="Q142" s="14" t="str">
        <x:v>阳值≥7：获得1枚临时原始d4气骰（本场景限1次）</x:v>
      </x:c>
      <x:c r="R142" s="14" t="str">
        <x:v>合值≥10：指定同伴获得同一许可</x:v>
      </x:c>
      <x:c r="S142" s="14" t="str">
        <x:v>阴阳差≥5：资源消耗+1或布置暴露</x:v>
      </x:c>
      <x:c r="T142" s="14" t="str">
        <x:v>不改势</x:v>
      </x:c>
      <x:c r="U142" s="14" t="str">
        <x:v>已用常规气骰入息库；材料、器具按条目消耗或磨损</x:v>
      </x:c>
      <x:c r="V142" s="14" t="str">
        <x:v>否</x:v>
      </x:c>
      <x:c r="W142" s="14" t="str">
        <x:v>否</x:v>
      </x:c>
      <x:c r="X142" s="14" t="str">
        <x:v>扩充批：法门处理结构化行动；不替代玩家推理</x:v>
      </x:c>
    </x:row>
    <x:row r="143">
      <x:c r="A143" s="14" t="str">
        <x:v>FM051</x:v>
      </x:c>
      <x:c r="B143" s="14" t="str">
        <x:v>缮甲补绳</x:v>
      </x:c>
      <x:c r="C143" s="14" t="str">
        <x:v>法门</x:v>
      </x:c>
      <x:c r="D143" s="14" t="str">
        <x:v>整备</x:v>
      </x:c>
      <x:c r="E143" s="14" t="str">
        <x:v>行家</x:v>
      </x:c>
      <x:c r="F143" s="14" t="str">
        <x:v>B</x:v>
      </x:c>
      <x:c r="G143" s="14" t="str">
        <x:v>少阳</x:v>
      </x:c>
      <x:c r="H143" s="14" t="str">
        <x:v>整备/情景</x:v>
      </x:c>
      <x:c r="I143" s="14" t="str">
        <x:v>无</x:v>
      </x:c>
      <x:c r="J143" s="14" t="str">
        <x:v>3枚气骰</x:v>
      </x:c>
      <x:c r="K143" s="14" t="str">
        <x:v>至少1阳</x:v>
      </x:c>
      <x:c r="L143" s="14" t="str">
        <x:v>无势</x:v>
      </x:c>
      <x:c r="M143" s="14" t="str">
        <x:v>任意</x:v>
      </x:c>
      <x:c r="N143" s="14" t="str">
        <x:v>无</x:v>
      </x:c>
      <x:c r="O143" s="14" t="str">
        <x:v>整备对象；需符合场景入口；工具许可按条目或DM建场确定</x:v>
      </x:c>
      <x:c r="P143" s="14" t="str">
        <x:v>建立一项战前许可或降低一项装备/药物使用消耗</x:v>
      </x:c>
      <x:c r="Q143" s="14" t="str">
        <x:v>阳值≥9：获得1枚临时原始d4气骰（本场景限1次）</x:v>
      </x:c>
      <x:c r="R143" s="14" t="str">
        <x:v>合值≥13：指定同伴获得同一许可</x:v>
      </x:c>
      <x:c r="S143" s="14" t="str">
        <x:v>阴阳差≥5：资源消耗+1或布置暴露</x:v>
      </x:c>
      <x:c r="T143" s="14" t="str">
        <x:v>不改势</x:v>
      </x:c>
      <x:c r="U143" s="14" t="str">
        <x:v>已用常规气骰入息库；材料、器具按条目消耗或磨损</x:v>
      </x:c>
      <x:c r="V143" s="14" t="str">
        <x:v>否</x:v>
      </x:c>
      <x:c r="W143" s="14" t="str">
        <x:v>否</x:v>
      </x:c>
      <x:c r="X143" s="14" t="str">
        <x:v>扩充批：法门处理结构化行动；不替代玩家推理</x:v>
      </x:c>
    </x:row>
    <x:row r="144">
      <x:c r="A144" s="14" t="str">
        <x:v>FM052</x:v>
      </x:c>
      <x:c r="B144" s="14" t="str">
        <x:v>战前布位</x:v>
      </x:c>
      <x:c r="C144" s="14" t="str">
        <x:v>法门</x:v>
      </x:c>
      <x:c r="D144" s="14" t="str">
        <x:v>整备</x:v>
      </x:c>
      <x:c r="E144" s="14" t="str">
        <x:v>行家</x:v>
      </x:c>
      <x:c r="F144" s="14" t="str">
        <x:v>B</x:v>
      </x:c>
      <x:c r="G144" s="14" t="str">
        <x:v>少阳</x:v>
      </x:c>
      <x:c r="H144" s="14" t="str">
        <x:v>整备/情景</x:v>
      </x:c>
      <x:c r="I144" s="14" t="str">
        <x:v>无</x:v>
      </x:c>
      <x:c r="J144" s="14" t="str">
        <x:v>3枚气骰</x:v>
      </x:c>
      <x:c r="K144" s="14" t="str">
        <x:v>至少1阳</x:v>
      </x:c>
      <x:c r="L144" s="14" t="str">
        <x:v>无势</x:v>
      </x:c>
      <x:c r="M144" s="14" t="str">
        <x:v>任意</x:v>
      </x:c>
      <x:c r="N144" s="14" t="str">
        <x:v>无</x:v>
      </x:c>
      <x:c r="O144" s="14" t="str">
        <x:v>整备对象；需符合场景入口；工具许可按条目或DM建场确定</x:v>
      </x:c>
      <x:c r="P144" s="14" t="str">
        <x:v>建立一项战前许可或降低一项装备/药物使用消耗</x:v>
      </x:c>
      <x:c r="Q144" s="14" t="str">
        <x:v>阳值≥9：获得1枚临时原始d4气骰（本场景限1次）</x:v>
      </x:c>
      <x:c r="R144" s="14" t="str">
        <x:v>合值≥13：指定同伴获得同一许可</x:v>
      </x:c>
      <x:c r="S144" s="14" t="str">
        <x:v>阴阳差≥5：资源消耗+1或布置暴露</x:v>
      </x:c>
      <x:c r="T144" s="14" t="str">
        <x:v>不改势</x:v>
      </x:c>
      <x:c r="U144" s="14" t="str">
        <x:v>已用常规气骰入息库；材料、器具按条目消耗或磨损</x:v>
      </x:c>
      <x:c r="V144" s="14" t="str">
        <x:v>否</x:v>
      </x:c>
      <x:c r="W144" s="14" t="str">
        <x:v>否</x:v>
      </x:c>
      <x:c r="X144" s="14" t="str">
        <x:v>扩充批：法门处理结构化行动；不替代玩家推理</x:v>
      </x:c>
    </x:row>
    <x:row r="145">
      <x:c r="A145" s="14" t="str">
        <x:v>FM053</x:v>
      </x:c>
      <x:c r="B145" s="14" t="str">
        <x:v>封门设绊</x:v>
      </x:c>
      <x:c r="C145" s="14" t="str">
        <x:v>法门</x:v>
      </x:c>
      <x:c r="D145" s="14" t="str">
        <x:v>整备</x:v>
      </x:c>
      <x:c r="E145" s="14" t="str">
        <x:v>神功</x:v>
      </x:c>
      <x:c r="F145" s="14" t="str">
        <x:v>A</x:v>
      </x:c>
      <x:c r="G145" s="14" t="str">
        <x:v>少阳</x:v>
      </x:c>
      <x:c r="H145" s="14" t="str">
        <x:v>整备/情景</x:v>
      </x:c>
      <x:c r="I145" s="14" t="str">
        <x:v>无</x:v>
      </x:c>
      <x:c r="J145" s="14" t="str">
        <x:v>5枚气骰</x:v>
      </x:c>
      <x:c r="K145" s="14" t="str">
        <x:v>至少1阳</x:v>
      </x:c>
      <x:c r="L145" s="14" t="str">
        <x:v>无势</x:v>
      </x:c>
      <x:c r="M145" s="14" t="str">
        <x:v>任意</x:v>
      </x:c>
      <x:c r="N145" s="14" t="str">
        <x:v>无</x:v>
      </x:c>
      <x:c r="O145" s="14" t="str">
        <x:v>整备对象；需符合场景入口；工具许可按条目或DM建场确定</x:v>
      </x:c>
      <x:c r="P145" s="14" t="str">
        <x:v>建立一项战前许可或降低一项装备/药物使用消耗</x:v>
      </x:c>
      <x:c r="Q145" s="14" t="str">
        <x:v>阳值≥15：获得1枚临时原始d4气骰（本场景限1次）</x:v>
      </x:c>
      <x:c r="R145" s="14" t="str">
        <x:v>合值≥20：指定同伴获得同一许可</x:v>
      </x:c>
      <x:c r="S145" s="14" t="str">
        <x:v>阴阳差≥5：资源消耗+1或布置暴露</x:v>
      </x:c>
      <x:c r="T145" s="14" t="str">
        <x:v>不改势</x:v>
      </x:c>
      <x:c r="U145" s="14" t="str">
        <x:v>已用常规气骰入息库；材料、器具按条目消耗或磨损</x:v>
      </x:c>
      <x:c r="V145" s="14" t="str">
        <x:v>否</x:v>
      </x:c>
      <x:c r="W145" s="14" t="str">
        <x:v>否</x:v>
      </x:c>
      <x:c r="X145" s="14" t="str">
        <x:v>扩充批：法门处理结构化行动；不替代玩家推理</x:v>
      </x:c>
    </x:row>
  </x:sheetData>
  <x:dataValidations count="5">
    <x:dataValidation type="list" sqref="C2:C145">
      <x:formula1>"外功,法门"</x:formula1>
    </x:dataValidation>
    <x:dataValidation type="list" sqref="E2:E145">
      <x:formula1>"俗家,行家,神功,禁功"</x:formula1>
    </x:dataValidation>
    <x:dataValidation type="list" sqref="L2:L145">
      <x:formula1>"无势,宽势,中势,单势"</x:formula1>
    </x:dataValidation>
    <x:dataValidation type="list" sqref="V2:V145">
      <x:formula1>"是,否"</x:formula1>
    </x:dataValidation>
    <x:dataValidation type="list" sqref="W2:W145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60c61af23c4f5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6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20" hidden="0" customWidth="1"/>
    <x:col min="13" max="13" width="34" hidden="0" customWidth="1"/>
    <x:col min="14" max="14" width="34" hidden="0" customWidth="1"/>
    <x:col min="15" max="15" width="34" hidden="0" customWidth="1"/>
    <x:col min="16" max="16" width="20" hidden="0" customWidth="1"/>
    <x:col min="17" max="17" width="20" hidden="0" customWidth="1"/>
    <x:col min="18" max="18" width="34" hidden="0" customWidth="1"/>
  </x:cols>
  <x:sheetData>
    <x:row r="1" ht="30" customHeight="1">
      <x:c r="A1" s="6" t="str">
        <x:v>挂载ID</x:v>
      </x:c>
      <x:c r="B1" s="6" t="str">
        <x:v>招式ID</x:v>
      </x:c>
      <x:c r="C1" s="6" t="str">
        <x:v>招式名</x:v>
      </x:c>
      <x:c r="D1" s="6" t="str">
        <x:v>响应类型</x:v>
      </x:c>
      <x:c r="E1" s="6" t="str">
        <x:v>可单独调用</x:v>
      </x:c>
      <x:c r="F1" s="6" t="str">
        <x:v>响应时点</x:v>
      </x:c>
      <x:c r="G1" s="6" t="str">
        <x:v>最低投入</x:v>
      </x:c>
      <x:c r="H1" s="6" t="str">
        <x:v>气性门槛</x:v>
      </x:c>
      <x:c r="I1" s="6" t="str">
        <x:v>势条件类型</x:v>
      </x:c>
      <x:c r="J1" s="6" t="str">
        <x:v>允许势范围</x:v>
      </x:c>
      <x:c r="K1" s="6" t="str">
        <x:v>装备/对象许可</x:v>
      </x:c>
      <x:c r="L1" s="6" t="str">
        <x:v>基础响应效果</x:v>
      </x:c>
      <x:c r="M1" s="6" t="str">
        <x:v>主槽触发</x:v>
      </x:c>
      <x:c r="N1" s="6" t="str">
        <x:v>合值触发</x:v>
      </x:c>
      <x:c r="O1" s="6" t="str">
        <x:v>差值/风险</x:v>
      </x:c>
      <x:c r="P1" s="6" t="str">
        <x:v>响应后转势</x:v>
      </x:c>
      <x:c r="Q1" s="6" t="str">
        <x:v>资源去向</x:v>
      </x:c>
      <x:c r="R1" s="6" t="str">
        <x:v>限制说明</x:v>
      </x:c>
    </x:row>
    <x:row r="2">
      <x:c r="A2" s="14" t="str">
        <x:v>RG016</x:v>
      </x:c>
      <x:c r="B2" s="14" t="str">
        <x:v>WG010</x:v>
      </x:c>
      <x:c r="C2" s="14" t="str">
        <x:v>青浪启锋</x:v>
      </x:c>
      <x:c r="D2" s="14" t="str">
        <x:v>截击</x:v>
      </x:c>
      <x:c r="E2" s="14" t="str">
        <x:v>是</x:v>
      </x:c>
      <x:c r="F2" s="14" t="str">
        <x:v>宣言后、成招前</x:v>
      </x:c>
      <x:c r="G2" s="14" t="str">
        <x:v>2枚气骰</x:v>
      </x:c>
      <x:c r="H2" s="14" t="str">
        <x:v>至少1阳</x:v>
      </x:c>
      <x:c r="I2" s="14" t="str">
        <x:v>宽势</x:v>
      </x:c>
      <x:c r="J2" s="14" t="str">
        <x:v>阴盛/阳盛/合势/失势</x:v>
      </x:c>
      <x:c r="K2" s="14" t="str">
        <x:v>近身或相邻目标；主手刀或同类短兵</x:v>
      </x:c>
      <x:c r="L2" s="14" t="str">
        <x:v>目标1枚锁气本次不能进入主槽；若无替代配置，原宣言不合法</x:v>
      </x:c>
      <x:c r="M2" s="14" t="str">
        <x:v>主槽值≥7：该锁气改入息库</x:v>
      </x:c>
      <x:c r="N2" s="14" t="str">
        <x:v>合值≥10：目标本次基础气血结果-2</x:v>
      </x:c>
      <x:c r="O2" s="14" t="str">
        <x:v>阴阳差≥5：自身破口1层或迟滞1层</x:v>
      </x:c>
      <x:c r="P2" s="14" t="str">
        <x:v>阳盛</x:v>
      </x:c>
      <x:c r="Q2" s="14" t="str">
        <x:v>截击气骰入息库；若使原宣言不合法，行动方锁气入息库</x:v>
      </x:c>
      <x:c r="R2" s="14" t="str">
        <x:v>只结算挂载响应，不自动结算主用法基础效果</x:v>
      </x:c>
    </x:row>
    <x:row r="3">
      <x:c r="A3" s="14" t="str">
        <x:v>RG017</x:v>
      </x:c>
      <x:c r="B3" s="14" t="str">
        <x:v>WG010</x:v>
      </x:c>
      <x:c r="C3" s="14" t="str">
        <x:v>青浪启锋</x:v>
      </x:c>
      <x:c r="D3" s="14" t="str">
        <x:v>应招</x:v>
      </x:c>
      <x:c r="E3" s="14" t="str">
        <x:v>是</x:v>
      </x:c>
      <x:c r="F3" s="14" t="str">
        <x:v>成招后、落果前</x:v>
      </x:c>
      <x:c r="G3" s="14" t="str">
        <x:v>2枚气骰</x:v>
      </x:c>
      <x:c r="H3" s="14" t="str">
        <x:v>至少1阳</x:v>
      </x:c>
      <x:c r="I3" s="14" t="str">
        <x:v>宽势</x:v>
      </x:c>
      <x:c r="J3" s="14" t="str">
        <x:v>阴盛/阳盛/合势/失势</x:v>
      </x:c>
      <x:c r="K3" s="14" t="str">
        <x:v>近身或相邻目标；主手刀或同类短兵</x:v>
      </x:c>
      <x:c r="L3" s="14" t="str">
        <x:v>抵消气血3点；若来源为近身招式，可退距1档</x:v>
      </x:c>
      <x:c r="M3" s="14" t="str">
        <x:v>阳值或阴值≥7：额外抵消气血2点</x:v>
      </x:c>
      <x:c r="N3" s="14" t="str">
        <x:v>合值≥10：目标线改为仅影响自己</x:v>
      </x:c>
      <x:c r="O3" s="14" t="str">
        <x:v>阴阳差≥5：自身迟滞1层或失势</x:v>
      </x:c>
      <x:c r="P3" s="14" t="str">
        <x:v>不改势</x:v>
      </x:c>
      <x:c r="Q3" s="14" t="str">
        <x:v>应招气骰入息库</x:v>
      </x:c>
      <x:c r="R3" s="14" t="str">
        <x:v>处理即将落果的气血/状态/目标线；不能回头否定已合法宣言</x:v>
      </x:c>
    </x:row>
    <x:row r="4">
      <x:c r="A4" s="14" t="str">
        <x:v>RG018</x:v>
      </x:c>
      <x:c r="B4" s="14" t="str">
        <x:v>WG011</x:v>
      </x:c>
      <x:c r="C4" s="14" t="str">
        <x:v>伏潮压刃</x:v>
      </x:c>
      <x:c r="D4" s="14" t="str">
        <x:v>应招</x:v>
      </x:c>
      <x:c r="E4" s="14" t="str">
        <x:v>是</x:v>
      </x:c>
      <x:c r="F4" s="14" t="str">
        <x:v>成招后、落果前</x:v>
      </x:c>
      <x:c r="G4" s="14" t="str">
        <x:v>2枚气骰</x:v>
      </x:c>
      <x:c r="H4" s="14" t="str">
        <x:v>至少1阳</x:v>
      </x:c>
      <x:c r="I4" s="14" t="str">
        <x:v>宽势</x:v>
      </x:c>
      <x:c r="J4" s="14" t="str">
        <x:v>阴盛/阳盛/合势/失势</x:v>
      </x:c>
      <x:c r="K4" s="14" t="str">
        <x:v>近身或相邻目标；主手刀或同类短兵</x:v>
      </x:c>
      <x:c r="L4" s="14" t="str">
        <x:v>抵消气血3点；若来源为近身招式，可退距1档</x:v>
      </x:c>
      <x:c r="M4" s="14" t="str">
        <x:v>阳值或阴值≥7：额外抵消气血2点</x:v>
      </x:c>
      <x:c r="N4" s="14" t="str">
        <x:v>合值≥10：目标线改为仅影响自己</x:v>
      </x:c>
      <x:c r="O4" s="14" t="str">
        <x:v>阴阳差≥5：自身迟滞1层或失势</x:v>
      </x:c>
      <x:c r="P4" s="14" t="str">
        <x:v>不改势</x:v>
      </x:c>
      <x:c r="Q4" s="14" t="str">
        <x:v>应招气骰入息库</x:v>
      </x:c>
      <x:c r="R4" s="14" t="str">
        <x:v>处理即将落果的气血/状态/目标线；不能回头否定已合法宣言</x:v>
      </x:c>
    </x:row>
    <x:row r="5">
      <x:c r="A5" s="14" t="str">
        <x:v>RG019</x:v>
      </x:c>
      <x:c r="B5" s="14" t="str">
        <x:v>WG012</x:v>
      </x:c>
      <x:c r="C5" s="14" t="str">
        <x:v>雁尾回刀</x:v>
      </x:c>
      <x:c r="D5" s="14" t="str">
        <x:v>截击</x:v>
      </x:c>
      <x:c r="E5" s="14" t="str">
        <x:v>是</x:v>
      </x:c>
      <x:c r="F5" s="14" t="str">
        <x:v>宣言后、成招前</x:v>
      </x:c>
      <x:c r="G5" s="14" t="str">
        <x:v>2枚气骰</x:v>
      </x:c>
      <x:c r="H5" s="14" t="str">
        <x:v>至少1阳</x:v>
      </x:c>
      <x:c r="I5" s="14" t="str">
        <x:v>宽势</x:v>
      </x:c>
      <x:c r="J5" s="14" t="str">
        <x:v>阴盛/阳盛/合势/失势</x:v>
      </x:c>
      <x:c r="K5" s="14" t="str">
        <x:v>近身或相邻目标；主手刀或同类短兵</x:v>
      </x:c>
      <x:c r="L5" s="14" t="str">
        <x:v>目标1枚锁气本次不能进入主槽；若无替代配置，原宣言不合法</x:v>
      </x:c>
      <x:c r="M5" s="14" t="str">
        <x:v>主槽值≥7：该锁气改入息库</x:v>
      </x:c>
      <x:c r="N5" s="14" t="str">
        <x:v>合值≥10：目标本次基础气血结果-2</x:v>
      </x:c>
      <x:c r="O5" s="14" t="str">
        <x:v>阴阳差≥5：自身破口1层或迟滞1层</x:v>
      </x:c>
      <x:c r="P5" s="14" t="str">
        <x:v>阳盛</x:v>
      </x:c>
      <x:c r="Q5" s="14" t="str">
        <x:v>截击气骰入息库；若使原宣言不合法，行动方锁气入息库</x:v>
      </x:c>
      <x:c r="R5" s="14" t="str">
        <x:v>只结算挂载响应，不自动结算主用法基础效果</x:v>
      </x:c>
    </x:row>
    <x:row r="6">
      <x:c r="A6" s="14" t="str">
        <x:v>RG020</x:v>
      </x:c>
      <x:c r="B6" s="14" t="str">
        <x:v>WG012</x:v>
      </x:c>
      <x:c r="C6" s="14" t="str">
        <x:v>雁尾回刀</x:v>
      </x:c>
      <x:c r="D6" s="14" t="str">
        <x:v>应招</x:v>
      </x:c>
      <x:c r="E6" s="14" t="str">
        <x:v>是</x:v>
      </x:c>
      <x:c r="F6" s="14" t="str">
        <x:v>成招后、落果前</x:v>
      </x:c>
      <x:c r="G6" s="14" t="str">
        <x:v>2枚气骰</x:v>
      </x:c>
      <x:c r="H6" s="14" t="str">
        <x:v>至少1阳</x:v>
      </x:c>
      <x:c r="I6" s="14" t="str">
        <x:v>宽势</x:v>
      </x:c>
      <x:c r="J6" s="14" t="str">
        <x:v>阴盛/阳盛/合势/失势</x:v>
      </x:c>
      <x:c r="K6" s="14" t="str">
        <x:v>近身或相邻目标；主手刀或同类短兵</x:v>
      </x:c>
      <x:c r="L6" s="14" t="str">
        <x:v>抵消气血3点；若来源为近身招式，可退距1档</x:v>
      </x:c>
      <x:c r="M6" s="14" t="str">
        <x:v>阳值或阴值≥7：额外抵消气血2点</x:v>
      </x:c>
      <x:c r="N6" s="14" t="str">
        <x:v>合值≥10：目标线改为仅影响自己</x:v>
      </x:c>
      <x:c r="O6" s="14" t="str">
        <x:v>阴阳差≥5：自身迟滞1层或失势</x:v>
      </x:c>
      <x:c r="P6" s="14" t="str">
        <x:v>不改势</x:v>
      </x:c>
      <x:c r="Q6" s="14" t="str">
        <x:v>应招气骰入息库</x:v>
      </x:c>
      <x:c r="R6" s="14" t="str">
        <x:v>处理即将落果的气血/状态/目标线；不能回头否定已合法宣言</x:v>
      </x:c>
    </x:row>
    <x:row r="7">
      <x:c r="A7" s="14" t="str">
        <x:v>RG021</x:v>
      </x:c>
      <x:c r="B7" s="14" t="str">
        <x:v>WG013</x:v>
      </x:c>
      <x:c r="C7" s="14" t="str">
        <x:v>断桥横斩</x:v>
      </x:c>
      <x:c r="D7" s="14" t="str">
        <x:v>截击</x:v>
      </x:c>
      <x:c r="E7" s="14" t="str">
        <x:v>是</x:v>
      </x:c>
      <x:c r="F7" s="14" t="str">
        <x:v>宣言后、成招前</x:v>
      </x:c>
      <x:c r="G7" s="14" t="str">
        <x:v>2枚气骰</x:v>
      </x:c>
      <x:c r="H7" s="14" t="str">
        <x:v>至少1阳</x:v>
      </x:c>
      <x:c r="I7" s="14" t="str">
        <x:v>宽势</x:v>
      </x:c>
      <x:c r="J7" s="14" t="str">
        <x:v>阴盛/阳盛/合势/失势</x:v>
      </x:c>
      <x:c r="K7" s="14" t="str">
        <x:v>近身或相邻目标；主手刀或同类短兵</x:v>
      </x:c>
      <x:c r="L7" s="14" t="str">
        <x:v>目标1枚锁气本次不能进入主槽；若无替代配置，原宣言不合法</x:v>
      </x:c>
      <x:c r="M7" s="14" t="str">
        <x:v>主槽值≥7：该锁气改入息库</x:v>
      </x:c>
      <x:c r="N7" s="14" t="str">
        <x:v>合值≥10：目标本次基础气血结果-2</x:v>
      </x:c>
      <x:c r="O7" s="14" t="str">
        <x:v>阴阳差≥5：自身破口1层或迟滞1层</x:v>
      </x:c>
      <x:c r="P7" s="14" t="str">
        <x:v>阳盛</x:v>
      </x:c>
      <x:c r="Q7" s="14" t="str">
        <x:v>截击气骰入息库；若使原宣言不合法，行动方锁气入息库</x:v>
      </x:c>
      <x:c r="R7" s="14" t="str">
        <x:v>只结算挂载响应，不自动结算主用法基础效果</x:v>
      </x:c>
    </x:row>
    <x:row r="8">
      <x:c r="A8" s="14" t="str">
        <x:v>RG022</x:v>
      </x:c>
      <x:c r="B8" s="14" t="str">
        <x:v>WG013</x:v>
      </x:c>
      <x:c r="C8" s="14" t="str">
        <x:v>断桥横斩</x:v>
      </x:c>
      <x:c r="D8" s="14" t="str">
        <x:v>应招</x:v>
      </x:c>
      <x:c r="E8" s="14" t="str">
        <x:v>是</x:v>
      </x:c>
      <x:c r="F8" s="14" t="str">
        <x:v>成招后、落果前</x:v>
      </x:c>
      <x:c r="G8" s="14" t="str">
        <x:v>2枚气骰</x:v>
      </x:c>
      <x:c r="H8" s="14" t="str">
        <x:v>至少1阳</x:v>
      </x:c>
      <x:c r="I8" s="14" t="str">
        <x:v>宽势</x:v>
      </x:c>
      <x:c r="J8" s="14" t="str">
        <x:v>阴盛/阳盛/合势/失势</x:v>
      </x:c>
      <x:c r="K8" s="14" t="str">
        <x:v>近身或相邻目标；主手刀或同类短兵</x:v>
      </x:c>
      <x:c r="L8" s="14" t="str">
        <x:v>抵消气血3点；若来源为近身招式，可退距1档</x:v>
      </x:c>
      <x:c r="M8" s="14" t="str">
        <x:v>阳值或阴值≥7：额外抵消气血2点</x:v>
      </x:c>
      <x:c r="N8" s="14" t="str">
        <x:v>合值≥10：目标线改为仅影响自己</x:v>
      </x:c>
      <x:c r="O8" s="14" t="str">
        <x:v>阴阳差≥5：自身迟滞1层或失势</x:v>
      </x:c>
      <x:c r="P8" s="14" t="str">
        <x:v>不改势</x:v>
      </x:c>
      <x:c r="Q8" s="14" t="str">
        <x:v>应招气骰入息库</x:v>
      </x:c>
      <x:c r="R8" s="14" t="str">
        <x:v>处理即将落果的气血/状态/目标线；不能回头否定已合法宣言</x:v>
      </x:c>
    </x:row>
    <x:row r="9">
      <x:c r="A9" s="14" t="str">
        <x:v>RG023</x:v>
      </x:c>
      <x:c r="B9" s="14" t="str">
        <x:v>WG014</x:v>
      </x:c>
      <x:c r="C9" s="14" t="str">
        <x:v>拨云断势</x:v>
      </x:c>
      <x:c r="D9" s="14" t="str">
        <x:v>应招</x:v>
      </x:c>
      <x:c r="E9" s="14" t="str">
        <x:v>是</x:v>
      </x:c>
      <x:c r="F9" s="14" t="str">
        <x:v>成招后、落果前</x:v>
      </x:c>
      <x:c r="G9" s="14" t="str">
        <x:v>3枚气骰</x:v>
      </x:c>
      <x:c r="H9" s="14" t="str">
        <x:v>至少2阳</x:v>
      </x:c>
      <x:c r="I9" s="14" t="str">
        <x:v>中势</x:v>
      </x:c>
      <x:c r="J9" s="14" t="str">
        <x:v>阳盛/合势/圆融</x:v>
      </x:c>
      <x:c r="K9" s="14" t="str">
        <x:v>近身或相邻目标；主手刀或同类短兵</x:v>
      </x:c>
      <x:c r="L9" s="14" t="str">
        <x:v>抵消气血3点；若来源为近身招式，可退距1档</x:v>
      </x:c>
      <x:c r="M9" s="14" t="str">
        <x:v>阳值或阴值≥7：额外抵消气血2点</x:v>
      </x:c>
      <x:c r="N9" s="14" t="str">
        <x:v>合值≥10：目标线改为仅影响自己</x:v>
      </x:c>
      <x:c r="O9" s="14" t="str">
        <x:v>阴阳差≥5：自身迟滞1层或失势</x:v>
      </x:c>
      <x:c r="P9" s="14" t="str">
        <x:v>不改势</x:v>
      </x:c>
      <x:c r="Q9" s="14" t="str">
        <x:v>应招气骰入息库</x:v>
      </x:c>
      <x:c r="R9" s="14" t="str">
        <x:v>处理即将落果的气血/状态/目标线；不能回头否定已合法宣言</x:v>
      </x:c>
    </x:row>
    <x:row r="10">
      <x:c r="A10" s="14" t="str">
        <x:v>RG024</x:v>
      </x:c>
      <x:c r="B10" s="14" t="str">
        <x:v>WG015</x:v>
      </x:c>
      <x:c r="C10" s="14" t="str">
        <x:v>返锋归鞘</x:v>
      </x:c>
      <x:c r="D10" s="14" t="str">
        <x:v>截击</x:v>
      </x:c>
      <x:c r="E10" s="14" t="str">
        <x:v>是</x:v>
      </x:c>
      <x:c r="F10" s="14" t="str">
        <x:v>宣言后、成招前</x:v>
      </x:c>
      <x:c r="G10" s="14" t="str">
        <x:v>3枚气骰</x:v>
      </x:c>
      <x:c r="H10" s="14" t="str">
        <x:v>至少2阳</x:v>
      </x:c>
      <x:c r="I10" s="14" t="str">
        <x:v>中势</x:v>
      </x:c>
      <x:c r="J10" s="14" t="str">
        <x:v>阳盛/合势/圆融</x:v>
      </x:c>
      <x:c r="K10" s="14" t="str">
        <x:v>近身或相邻目标；主手刀或同类短兵</x:v>
      </x:c>
      <x:c r="L10" s="14" t="str">
        <x:v>目标1枚锁气本次不能进入主槽；若无替代配置，原宣言不合法</x:v>
      </x:c>
      <x:c r="M10" s="14" t="str">
        <x:v>主槽值≥7：该锁气改入息库</x:v>
      </x:c>
      <x:c r="N10" s="14" t="str">
        <x:v>合值≥10：目标本次基础气血结果-2</x:v>
      </x:c>
      <x:c r="O10" s="14" t="str">
        <x:v>阴阳差≥5：自身破口1层或迟滞1层</x:v>
      </x:c>
      <x:c r="P10" s="14" t="str">
        <x:v>阳盛</x:v>
      </x:c>
      <x:c r="Q10" s="14" t="str">
        <x:v>截击气骰入息库；若使原宣言不合法，行动方锁气入息库</x:v>
      </x:c>
      <x:c r="R10" s="14" t="str">
        <x:v>只结算挂载响应，不自动结算主用法基础效果</x:v>
      </x:c>
    </x:row>
    <x:row r="11">
      <x:c r="A11" s="14" t="str">
        <x:v>RG025</x:v>
      </x:c>
      <x:c r="B11" s="14" t="str">
        <x:v>WG015</x:v>
      </x:c>
      <x:c r="C11" s="14" t="str">
        <x:v>返锋归鞘</x:v>
      </x:c>
      <x:c r="D11" s="14" t="str">
        <x:v>应招</x:v>
      </x:c>
      <x:c r="E11" s="14" t="str">
        <x:v>是</x:v>
      </x:c>
      <x:c r="F11" s="14" t="str">
        <x:v>成招后、落果前</x:v>
      </x:c>
      <x:c r="G11" s="14" t="str">
        <x:v>3枚气骰</x:v>
      </x:c>
      <x:c r="H11" s="14" t="str">
        <x:v>至少2阳</x:v>
      </x:c>
      <x:c r="I11" s="14" t="str">
        <x:v>中势</x:v>
      </x:c>
      <x:c r="J11" s="14" t="str">
        <x:v>阳盛/合势/圆融</x:v>
      </x:c>
      <x:c r="K11" s="14" t="str">
        <x:v>近身或相邻目标；主手刀或同类短兵</x:v>
      </x:c>
      <x:c r="L11" s="14" t="str">
        <x:v>抵消气血3点；若来源为近身招式，可退距1档</x:v>
      </x:c>
      <x:c r="M11" s="14" t="str">
        <x:v>阳值或阴值≥7：额外抵消气血2点</x:v>
      </x:c>
      <x:c r="N11" s="14" t="str">
        <x:v>合值≥10：目标线改为仅影响自己</x:v>
      </x:c>
      <x:c r="O11" s="14" t="str">
        <x:v>阴阳差≥5：自身迟滞1层或失势</x:v>
      </x:c>
      <x:c r="P11" s="14" t="str">
        <x:v>不改势</x:v>
      </x:c>
      <x:c r="Q11" s="14" t="str">
        <x:v>应招气骰入息库</x:v>
      </x:c>
      <x:c r="R11" s="14" t="str">
        <x:v>处理即将落果的气血/状态/目标线；不能回头否定已合法宣言</x:v>
      </x:c>
    </x:row>
    <x:row r="12">
      <x:c r="A12" s="14" t="str">
        <x:v>RG026</x:v>
      </x:c>
      <x:c r="B12" s="14" t="str">
        <x:v>WG016</x:v>
      </x:c>
      <x:c r="C12" s="14" t="str">
        <x:v>卷江追浪</x:v>
      </x:c>
      <x:c r="D12" s="14" t="str">
        <x:v>截击</x:v>
      </x:c>
      <x:c r="E12" s="14" t="str">
        <x:v>是</x:v>
      </x:c>
      <x:c r="F12" s="14" t="str">
        <x:v>宣言后、成招前</x:v>
      </x:c>
      <x:c r="G12" s="14" t="str">
        <x:v>3枚气骰</x:v>
      </x:c>
      <x:c r="H12" s="14" t="str">
        <x:v>至少2阳</x:v>
      </x:c>
      <x:c r="I12" s="14" t="str">
        <x:v>中势</x:v>
      </x:c>
      <x:c r="J12" s="14" t="str">
        <x:v>阳盛/合势/圆融</x:v>
      </x:c>
      <x:c r="K12" s="14" t="str">
        <x:v>近身或相邻目标；主手刀或同类短兵</x:v>
      </x:c>
      <x:c r="L12" s="14" t="str">
        <x:v>目标1枚锁气本次不能进入主槽；若无替代配置，原宣言不合法</x:v>
      </x:c>
      <x:c r="M12" s="14" t="str">
        <x:v>主槽值≥7：该锁气改入息库</x:v>
      </x:c>
      <x:c r="N12" s="14" t="str">
        <x:v>合值≥10：目标本次基础气血结果-2</x:v>
      </x:c>
      <x:c r="O12" s="14" t="str">
        <x:v>阴阳差≥5：自身破口1层或迟滞1层</x:v>
      </x:c>
      <x:c r="P12" s="14" t="str">
        <x:v>阳盛</x:v>
      </x:c>
      <x:c r="Q12" s="14" t="str">
        <x:v>截击气骰入息库；若使原宣言不合法，行动方锁气入息库</x:v>
      </x:c>
      <x:c r="R12" s="14" t="str">
        <x:v>只结算挂载响应，不自动结算主用法基础效果</x:v>
      </x:c>
    </x:row>
    <x:row r="13">
      <x:c r="A13" s="14" t="str">
        <x:v>RG027</x:v>
      </x:c>
      <x:c r="B13" s="14" t="str">
        <x:v>WG016</x:v>
      </x:c>
      <x:c r="C13" s="14" t="str">
        <x:v>卷江追浪</x:v>
      </x:c>
      <x:c r="D13" s="14" t="str">
        <x:v>应招</x:v>
      </x:c>
      <x:c r="E13" s="14" t="str">
        <x:v>是</x:v>
      </x:c>
      <x:c r="F13" s="14" t="str">
        <x:v>成招后、落果前</x:v>
      </x:c>
      <x:c r="G13" s="14" t="str">
        <x:v>3枚气骰</x:v>
      </x:c>
      <x:c r="H13" s="14" t="str">
        <x:v>至少2阳</x:v>
      </x:c>
      <x:c r="I13" s="14" t="str">
        <x:v>中势</x:v>
      </x:c>
      <x:c r="J13" s="14" t="str">
        <x:v>阳盛/合势/圆融</x:v>
      </x:c>
      <x:c r="K13" s="14" t="str">
        <x:v>近身或相邻目标；主手刀或同类短兵</x:v>
      </x:c>
      <x:c r="L13" s="14" t="str">
        <x:v>抵消气血3点；若来源为近身招式，可退距1档</x:v>
      </x:c>
      <x:c r="M13" s="14" t="str">
        <x:v>阳值或阴值≥7：额外抵消气血2点</x:v>
      </x:c>
      <x:c r="N13" s="14" t="str">
        <x:v>合值≥10：目标线改为仅影响自己</x:v>
      </x:c>
      <x:c r="O13" s="14" t="str">
        <x:v>阴阳差≥5：自身迟滞1层或失势</x:v>
      </x:c>
      <x:c r="P13" s="14" t="str">
        <x:v>不改势</x:v>
      </x:c>
      <x:c r="Q13" s="14" t="str">
        <x:v>应招气骰入息库</x:v>
      </x:c>
      <x:c r="R13" s="14" t="str">
        <x:v>处理即将落果的气血/状态/目标线；不能回头否定已合法宣言</x:v>
      </x:c>
    </x:row>
    <x:row r="14">
      <x:c r="A14" s="14" t="str">
        <x:v>RG028</x:v>
      </x:c>
      <x:c r="B14" s="14" t="str">
        <x:v>WG017</x:v>
      </x:c>
      <x:c r="C14" s="14" t="str">
        <x:v>孤舟破甲</x:v>
      </x:c>
      <x:c r="D14" s="14" t="str">
        <x:v>应招</x:v>
      </x:c>
      <x:c r="E14" s="14" t="str">
        <x:v>是</x:v>
      </x:c>
      <x:c r="F14" s="14" t="str">
        <x:v>成招后、落果前</x:v>
      </x:c>
      <x:c r="G14" s="14" t="str">
        <x:v>3枚气骰</x:v>
      </x:c>
      <x:c r="H14" s="14" t="str">
        <x:v>至少2阳</x:v>
      </x:c>
      <x:c r="I14" s="14" t="str">
        <x:v>中势</x:v>
      </x:c>
      <x:c r="J14" s="14" t="str">
        <x:v>阳盛/合势/圆融</x:v>
      </x:c>
      <x:c r="K14" s="14" t="str">
        <x:v>近身或相邻目标；主手刀或同类短兵</x:v>
      </x:c>
      <x:c r="L14" s="14" t="str">
        <x:v>抵消气血3点；若来源为近身招式，可退距1档</x:v>
      </x:c>
      <x:c r="M14" s="14" t="str">
        <x:v>阳值或阴值≥7：额外抵消气血2点</x:v>
      </x:c>
      <x:c r="N14" s="14" t="str">
        <x:v>合值≥10：目标线改为仅影响自己</x:v>
      </x:c>
      <x:c r="O14" s="14" t="str">
        <x:v>阴阳差≥5：自身迟滞1层或失势</x:v>
      </x:c>
      <x:c r="P14" s="14" t="str">
        <x:v>不改势</x:v>
      </x:c>
      <x:c r="Q14" s="14" t="str">
        <x:v>应招气骰入息库</x:v>
      </x:c>
      <x:c r="R14" s="14" t="str">
        <x:v>处理即将落果的气血/状态/目标线；不能回头否定已合法宣言</x:v>
      </x:c>
    </x:row>
    <x:row r="15">
      <x:c r="A15" s="14" t="str">
        <x:v>RG029</x:v>
      </x:c>
      <x:c r="B15" s="14" t="str">
        <x:v>WG018</x:v>
      </x:c>
      <x:c r="C15" s="14" t="str">
        <x:v>月下藏刀</x:v>
      </x:c>
      <x:c r="D15" s="14" t="str">
        <x:v>截击</x:v>
      </x:c>
      <x:c r="E15" s="14" t="str">
        <x:v>是</x:v>
      </x:c>
      <x:c r="F15" s="14" t="str">
        <x:v>宣言后、成招前</x:v>
      </x:c>
      <x:c r="G15" s="14" t="str">
        <x:v>2枚气骰</x:v>
      </x:c>
      <x:c r="H15" s="14" t="str">
        <x:v>至少1阳</x:v>
      </x:c>
      <x:c r="I15" s="14" t="str">
        <x:v>宽势</x:v>
      </x:c>
      <x:c r="J15" s="14" t="str">
        <x:v>阴盛/阳盛/合势/失势</x:v>
      </x:c>
      <x:c r="K15" s="14" t="str">
        <x:v>近身或相邻目标；主手刀或同类短兵</x:v>
      </x:c>
      <x:c r="L15" s="14" t="str">
        <x:v>目标1枚锁气本次不能进入主槽；若无替代配置，原宣言不合法</x:v>
      </x:c>
      <x:c r="M15" s="14" t="str">
        <x:v>主槽值≥7：该锁气改入息库</x:v>
      </x:c>
      <x:c r="N15" s="14" t="str">
        <x:v>合值≥10：目标本次基础气血结果-2</x:v>
      </x:c>
      <x:c r="O15" s="14" t="str">
        <x:v>阴阳差≥5：自身破口1层或迟滞1层</x:v>
      </x:c>
      <x:c r="P15" s="14" t="str">
        <x:v>阳盛</x:v>
      </x:c>
      <x:c r="Q15" s="14" t="str">
        <x:v>截击气骰入息库；若使原宣言不合法，行动方锁气入息库</x:v>
      </x:c>
      <x:c r="R15" s="14" t="str">
        <x:v>只结算挂载响应，不自动结算主用法基础效果</x:v>
      </x:c>
    </x:row>
    <x:row r="16">
      <x:c r="A16" s="14" t="str">
        <x:v>RG030</x:v>
      </x:c>
      <x:c r="B16" s="14" t="str">
        <x:v>WG018</x:v>
      </x:c>
      <x:c r="C16" s="14" t="str">
        <x:v>月下藏刀</x:v>
      </x:c>
      <x:c r="D16" s="14" t="str">
        <x:v>应招</x:v>
      </x:c>
      <x:c r="E16" s="14" t="str">
        <x:v>是</x:v>
      </x:c>
      <x:c r="F16" s="14" t="str">
        <x:v>成招后、落果前</x:v>
      </x:c>
      <x:c r="G16" s="14" t="str">
        <x:v>2枚气骰</x:v>
      </x:c>
      <x:c r="H16" s="14" t="str">
        <x:v>至少1阳</x:v>
      </x:c>
      <x:c r="I16" s="14" t="str">
        <x:v>宽势</x:v>
      </x:c>
      <x:c r="J16" s="14" t="str">
        <x:v>阴盛/阳盛/合势/失势</x:v>
      </x:c>
      <x:c r="K16" s="14" t="str">
        <x:v>近身或相邻目标；主手刀或同类短兵</x:v>
      </x:c>
      <x:c r="L16" s="14" t="str">
        <x:v>抵消气血3点；若来源为近身招式，可退距1档</x:v>
      </x:c>
      <x:c r="M16" s="14" t="str">
        <x:v>阳值或阴值≥7：额外抵消气血2点</x:v>
      </x:c>
      <x:c r="N16" s="14" t="str">
        <x:v>合值≥10：目标线改为仅影响自己</x:v>
      </x:c>
      <x:c r="O16" s="14" t="str">
        <x:v>阴阳差≥5：自身迟滞1层或失势</x:v>
      </x:c>
      <x:c r="P16" s="14" t="str">
        <x:v>不改势</x:v>
      </x:c>
      <x:c r="Q16" s="14" t="str">
        <x:v>应招气骰入息库</x:v>
      </x:c>
      <x:c r="R16" s="14" t="str">
        <x:v>处理即将落果的气血/状态/目标线；不能回头否定已合法宣言</x:v>
      </x:c>
    </x:row>
    <x:row r="17">
      <x:c r="A17" s="14" t="str">
        <x:v>RG031</x:v>
      </x:c>
      <x:c r="B17" s="14" t="str">
        <x:v>WG019</x:v>
      </x:c>
      <x:c r="C17" s="14" t="str">
        <x:v>沉沙裂岸</x:v>
      </x:c>
      <x:c r="D17" s="14" t="str">
        <x:v>截击</x:v>
      </x:c>
      <x:c r="E17" s="14" t="str">
        <x:v>是</x:v>
      </x:c>
      <x:c r="F17" s="14" t="str">
        <x:v>宣言后、成招前</x:v>
      </x:c>
      <x:c r="G17" s="14" t="str">
        <x:v>5枚气骰</x:v>
      </x:c>
      <x:c r="H17" s="14" t="str">
        <x:v>至少3阳2阴</x:v>
      </x:c>
      <x:c r="I17" s="14" t="str">
        <x:v>单势</x:v>
      </x:c>
      <x:c r="J17" s="14" t="str">
        <x:v>圆融</x:v>
      </x:c>
      <x:c r="K17" s="14" t="str">
        <x:v>近身或相邻目标；主手刀或同类短兵</x:v>
      </x:c>
      <x:c r="L17" s="14" t="str">
        <x:v>目标1枚锁气本次不能进入主槽；若无替代配置，原宣言不合法</x:v>
      </x:c>
      <x:c r="M17" s="14" t="str">
        <x:v>主槽值≥7：该锁气改入息库</x:v>
      </x:c>
      <x:c r="N17" s="14" t="str">
        <x:v>合值≥10：目标本次基础气血结果-2</x:v>
      </x:c>
      <x:c r="O17" s="14" t="str">
        <x:v>阴阳差≥5：自身破口1层或迟滞1层</x:v>
      </x:c>
      <x:c r="P17" s="14" t="str">
        <x:v>未触发风险为圆融；触发风险为崩势</x:v>
      </x:c>
      <x:c r="Q17" s="14" t="str">
        <x:v>截击气骰入息库；若使原宣言不合法，行动方锁气入息库</x:v>
      </x:c>
      <x:c r="R17" s="14" t="str">
        <x:v>只结算挂载响应，不自动结算主用法基础效果</x:v>
      </x:c>
    </x:row>
    <x:row r="18">
      <x:c r="A18" s="14" t="str">
        <x:v>RG032</x:v>
      </x:c>
      <x:c r="B18" s="14" t="str">
        <x:v>WG019</x:v>
      </x:c>
      <x:c r="C18" s="14" t="str">
        <x:v>沉沙裂岸</x:v>
      </x:c>
      <x:c r="D18" s="14" t="str">
        <x:v>应招</x:v>
      </x:c>
      <x:c r="E18" s="14" t="str">
        <x:v>是</x:v>
      </x:c>
      <x:c r="F18" s="14" t="str">
        <x:v>成招后、落果前</x:v>
      </x:c>
      <x:c r="G18" s="14" t="str">
        <x:v>5枚气骰</x:v>
      </x:c>
      <x:c r="H18" s="14" t="str">
        <x:v>至少3阳2阴</x:v>
      </x:c>
      <x:c r="I18" s="14" t="str">
        <x:v>单势</x:v>
      </x:c>
      <x:c r="J18" s="14" t="str">
        <x:v>圆融</x:v>
      </x:c>
      <x:c r="K18" s="14" t="str">
        <x:v>近身或相邻目标；主手刀或同类短兵</x:v>
      </x:c>
      <x:c r="L18" s="14" t="str">
        <x:v>抵消气血3点；若来源为近身招式，可退距1档</x:v>
      </x:c>
      <x:c r="M18" s="14" t="str">
        <x:v>阳值或阴值≥7：额外抵消气血2点</x:v>
      </x:c>
      <x:c r="N18" s="14" t="str">
        <x:v>合值≥10：目标线改为仅影响自己</x:v>
      </x:c>
      <x:c r="O18" s="14" t="str">
        <x:v>阴阳差≥5：自身迟滞1层或失势</x:v>
      </x:c>
      <x:c r="P18" s="14" t="str">
        <x:v>不改势</x:v>
      </x:c>
      <x:c r="Q18" s="14" t="str">
        <x:v>应招气骰入息库</x:v>
      </x:c>
      <x:c r="R18" s="14" t="str">
        <x:v>处理即将落果的气血/状态/目标线；不能回头否定已合法宣言</x:v>
      </x:c>
    </x:row>
    <x:row r="19">
      <x:c r="A19" s="14" t="str">
        <x:v>RG033</x:v>
      </x:c>
      <x:c r="B19" s="14" t="str">
        <x:v>WG020</x:v>
      </x:c>
      <x:c r="C19" s="14" t="str">
        <x:v>一线斩潮</x:v>
      </x:c>
      <x:c r="D19" s="14" t="str">
        <x:v>应招</x:v>
      </x:c>
      <x:c r="E19" s="14" t="str">
        <x:v>是</x:v>
      </x:c>
      <x:c r="F19" s="14" t="str">
        <x:v>成招后、落果前</x:v>
      </x:c>
      <x:c r="G19" s="14" t="str">
        <x:v>5枚气骰</x:v>
      </x:c>
      <x:c r="H19" s="14" t="str">
        <x:v>至少3阳2阴</x:v>
      </x:c>
      <x:c r="I19" s="14" t="str">
        <x:v>单势</x:v>
      </x:c>
      <x:c r="J19" s="14" t="str">
        <x:v>阳盛</x:v>
      </x:c>
      <x:c r="K19" s="14" t="str">
        <x:v>近身或相邻目标；主手刀或同类短兵</x:v>
      </x:c>
      <x:c r="L19" s="14" t="str">
        <x:v>抵消气血3点；若来源为近身招式，可退距1档</x:v>
      </x:c>
      <x:c r="M19" s="14" t="str">
        <x:v>阳值或阴值≥7：额外抵消气血2点</x:v>
      </x:c>
      <x:c r="N19" s="14" t="str">
        <x:v>合值≥10：目标线改为仅影响自己</x:v>
      </x:c>
      <x:c r="O19" s="14" t="str">
        <x:v>阴阳差≥5：自身迟滞1层或失势</x:v>
      </x:c>
      <x:c r="P19" s="14" t="str">
        <x:v>不改势</x:v>
      </x:c>
      <x:c r="Q19" s="14" t="str">
        <x:v>应招气骰入息库</x:v>
      </x:c>
      <x:c r="R19" s="14" t="str">
        <x:v>处理即将落果的气血/状态/目标线；不能回头否定已合法宣言</x:v>
      </x:c>
    </x:row>
    <x:row r="20">
      <x:c r="A20" s="14" t="str">
        <x:v>RG034</x:v>
      </x:c>
      <x:c r="B20" s="14" t="str">
        <x:v>WG021</x:v>
      </x:c>
      <x:c r="C20" s="14" t="str">
        <x:v>无回截江</x:v>
      </x:c>
      <x:c r="D20" s="14" t="str">
        <x:v>截击</x:v>
      </x:c>
      <x:c r="E20" s="14" t="str">
        <x:v>是</x:v>
      </x:c>
      <x:c r="F20" s="14" t="str">
        <x:v>宣言后、成招前</x:v>
      </x:c>
      <x:c r="G20" s="14" t="str">
        <x:v>5枚气骰</x:v>
      </x:c>
      <x:c r="H20" s="14" t="str">
        <x:v>至少3阳2阴</x:v>
      </x:c>
      <x:c r="I20" s="14" t="str">
        <x:v>单势</x:v>
      </x:c>
      <x:c r="J20" s="14" t="str">
        <x:v>圆融</x:v>
      </x:c>
      <x:c r="K20" s="14" t="str">
        <x:v>近身或相邻目标；主手刀或同类短兵</x:v>
      </x:c>
      <x:c r="L20" s="14" t="str">
        <x:v>目标1枚锁气本次不能进入主槽；若无替代配置，原宣言不合法</x:v>
      </x:c>
      <x:c r="M20" s="14" t="str">
        <x:v>主槽值≥7：该锁气改入息库</x:v>
      </x:c>
      <x:c r="N20" s="14" t="str">
        <x:v>合值≥10：目标本次基础气血结果-2</x:v>
      </x:c>
      <x:c r="O20" s="14" t="str">
        <x:v>阴阳差≥5：自身破口1层或迟滞1层</x:v>
      </x:c>
      <x:c r="P20" s="14" t="str">
        <x:v>未触发风险为圆融；触发风险为崩势</x:v>
      </x:c>
      <x:c r="Q20" s="14" t="str">
        <x:v>截击气骰入息库；若使原宣言不合法，行动方锁气入息库</x:v>
      </x:c>
      <x:c r="R20" s="14" t="str">
        <x:v>只结算挂载响应，不自动结算主用法基础效果</x:v>
      </x:c>
    </x:row>
    <x:row r="21">
      <x:c r="A21" s="14" t="str">
        <x:v>RG035</x:v>
      </x:c>
      <x:c r="B21" s="14" t="str">
        <x:v>WG021</x:v>
      </x:c>
      <x:c r="C21" s="14" t="str">
        <x:v>无回截江</x:v>
      </x:c>
      <x:c r="D21" s="14" t="str">
        <x:v>应招</x:v>
      </x:c>
      <x:c r="E21" s="14" t="str">
        <x:v>是</x:v>
      </x:c>
      <x:c r="F21" s="14" t="str">
        <x:v>成招后、落果前</x:v>
      </x:c>
      <x:c r="G21" s="14" t="str">
        <x:v>5枚气骰</x:v>
      </x:c>
      <x:c r="H21" s="14" t="str">
        <x:v>至少3阳2阴</x:v>
      </x:c>
      <x:c r="I21" s="14" t="str">
        <x:v>单势</x:v>
      </x:c>
      <x:c r="J21" s="14" t="str">
        <x:v>圆融</x:v>
      </x:c>
      <x:c r="K21" s="14" t="str">
        <x:v>近身或相邻目标；主手刀或同类短兵</x:v>
      </x:c>
      <x:c r="L21" s="14" t="str">
        <x:v>抵消气血3点；若来源为近身招式，可退距1档</x:v>
      </x:c>
      <x:c r="M21" s="14" t="str">
        <x:v>阳值或阴值≥7：额外抵消气血2点</x:v>
      </x:c>
      <x:c r="N21" s="14" t="str">
        <x:v>合值≥10：目标线改为仅影响自己</x:v>
      </x:c>
      <x:c r="O21" s="14" t="str">
        <x:v>阴阳差≥5：自身迟滞1层或失势</x:v>
      </x:c>
      <x:c r="P21" s="14" t="str">
        <x:v>不改势</x:v>
      </x:c>
      <x:c r="Q21" s="14" t="str">
        <x:v>应招气骰入息库</x:v>
      </x:c>
      <x:c r="R21" s="14" t="str">
        <x:v>处理即将落果的气血/状态/目标线；不能回头否定已合法宣言</x:v>
      </x:c>
    </x:row>
    <x:row r="22">
      <x:c r="A22" s="14" t="str">
        <x:v>RG036</x:v>
      </x:c>
      <x:c r="B22" s="14" t="str">
        <x:v>WG022</x:v>
      </x:c>
      <x:c r="C22" s="14" t="str">
        <x:v>点星试剑</x:v>
      </x:c>
      <x:c r="D22" s="14" t="str">
        <x:v>截击</x:v>
      </x:c>
      <x:c r="E22" s="14" t="str">
        <x:v>是</x:v>
      </x:c>
      <x:c r="F22" s="14" t="str">
        <x:v>宣言后、成招前</x:v>
      </x:c>
      <x:c r="G22" s="14" t="str">
        <x:v>2枚气骰</x:v>
      </x:c>
      <x:c r="H22" s="14" t="str">
        <x:v>至少1阴或1阳</x:v>
      </x:c>
      <x:c r="I22" s="14" t="str">
        <x:v>宽势</x:v>
      </x:c>
      <x:c r="J22" s="14" t="str">
        <x:v>阴盛/阳盛/合势/失势</x:v>
      </x:c>
      <x:c r="K22" s="14" t="str">
        <x:v>近身或相邻目标；主手剑或双手长剑</x:v>
      </x:c>
      <x:c r="L22" s="14" t="str">
        <x:v>目标1枚锁气本次不能进入主槽；若无替代配置，原宣言不合法</x:v>
      </x:c>
      <x:c r="M22" s="14" t="str">
        <x:v>主槽值≥7：该锁气改入息库</x:v>
      </x:c>
      <x:c r="N22" s="14" t="str">
        <x:v>合值≥10：目标本次基础气血结果-2</x:v>
      </x:c>
      <x:c r="O22" s="14" t="str">
        <x:v>阴阳差≥5：自身破口1层或迟滞1层</x:v>
      </x:c>
      <x:c r="P22" s="14" t="str">
        <x:v>合势</x:v>
      </x:c>
      <x:c r="Q22" s="14" t="str">
        <x:v>截击气骰入息库；若使原宣言不合法，行动方锁气入息库</x:v>
      </x:c>
      <x:c r="R22" s="14" t="str">
        <x:v>只结算挂载响应，不自动结算主用法基础效果</x:v>
      </x:c>
    </x:row>
    <x:row r="23">
      <x:c r="A23" s="14" t="str">
        <x:v>RG037</x:v>
      </x:c>
      <x:c r="B23" s="14" t="str">
        <x:v>WG022</x:v>
      </x:c>
      <x:c r="C23" s="14" t="str">
        <x:v>点星试剑</x:v>
      </x:c>
      <x:c r="D23" s="14" t="str">
        <x:v>应招</x:v>
      </x:c>
      <x:c r="E23" s="14" t="str">
        <x:v>是</x:v>
      </x:c>
      <x:c r="F23" s="14" t="str">
        <x:v>成招后、落果前</x:v>
      </x:c>
      <x:c r="G23" s="14" t="str">
        <x:v>2枚气骰</x:v>
      </x:c>
      <x:c r="H23" s="14" t="str">
        <x:v>任意气性</x:v>
      </x:c>
      <x:c r="I23" s="14" t="str">
        <x:v>宽势</x:v>
      </x:c>
      <x:c r="J23" s="14" t="str">
        <x:v>阴盛/阳盛/合势/失势</x:v>
      </x:c>
      <x:c r="K23" s="14" t="str">
        <x:v>近身或相邻目标；主手剑或双手长剑</x:v>
      </x:c>
      <x:c r="L23" s="14" t="str">
        <x:v>抵消气血3点；若来源为近身招式，可退距1档</x:v>
      </x:c>
      <x:c r="M23" s="14" t="str">
        <x:v>阳值或阴值≥7：额外抵消气血2点</x:v>
      </x:c>
      <x:c r="N23" s="14" t="str">
        <x:v>合值≥10：目标线改为仅影响自己</x:v>
      </x:c>
      <x:c r="O23" s="14" t="str">
        <x:v>阴阳差≥5：自身迟滞1层或失势</x:v>
      </x:c>
      <x:c r="P23" s="14" t="str">
        <x:v>不改势</x:v>
      </x:c>
      <x:c r="Q23" s="14" t="str">
        <x:v>应招气骰入息库</x:v>
      </x:c>
      <x:c r="R23" s="14" t="str">
        <x:v>处理即将落果的气血/状态/目标线；不能回头否定已合法宣言</x:v>
      </x:c>
    </x:row>
    <x:row r="24">
      <x:c r="A24" s="14" t="str">
        <x:v>RG038</x:v>
      </x:c>
      <x:c r="B24" s="14" t="str">
        <x:v>WG023</x:v>
      </x:c>
      <x:c r="C24" s="14" t="str">
        <x:v>挂霜斜刺</x:v>
      </x:c>
      <x:c r="D24" s="14" t="str">
        <x:v>应招</x:v>
      </x:c>
      <x:c r="E24" s="14" t="str">
        <x:v>是</x:v>
      </x:c>
      <x:c r="F24" s="14" t="str">
        <x:v>成招后、落果前</x:v>
      </x:c>
      <x:c r="G24" s="14" t="str">
        <x:v>2枚气骰</x:v>
      </x:c>
      <x:c r="H24" s="14" t="str">
        <x:v>任意气性</x:v>
      </x:c>
      <x:c r="I24" s="14" t="str">
        <x:v>宽势</x:v>
      </x:c>
      <x:c r="J24" s="14" t="str">
        <x:v>阴盛/阳盛/合势/失势</x:v>
      </x:c>
      <x:c r="K24" s="14" t="str">
        <x:v>近身或相邻目标；主手剑或双手长剑</x:v>
      </x:c>
      <x:c r="L24" s="14" t="str">
        <x:v>抵消气血3点；若来源为近身招式，可退距1档</x:v>
      </x:c>
      <x:c r="M24" s="14" t="str">
        <x:v>阳值或阴值≥7：额外抵消气血2点</x:v>
      </x:c>
      <x:c r="N24" s="14" t="str">
        <x:v>合值≥10：目标线改为仅影响自己</x:v>
      </x:c>
      <x:c r="O24" s="14" t="str">
        <x:v>阴阳差≥5：自身迟滞1层或失势</x:v>
      </x:c>
      <x:c r="P24" s="14" t="str">
        <x:v>不改势</x:v>
      </x:c>
      <x:c r="Q24" s="14" t="str">
        <x:v>应招气骰入息库</x:v>
      </x:c>
      <x:c r="R24" s="14" t="str">
        <x:v>处理即将落果的气血/状态/目标线；不能回头否定已合法宣言</x:v>
      </x:c>
    </x:row>
    <x:row r="25">
      <x:c r="A25" s="14" t="str">
        <x:v>RG039</x:v>
      </x:c>
      <x:c r="B25" s="14" t="str">
        <x:v>WG024</x:v>
      </x:c>
      <x:c r="C25" s="14" t="str">
        <x:v>流云换步</x:v>
      </x:c>
      <x:c r="D25" s="14" t="str">
        <x:v>截击</x:v>
      </x:c>
      <x:c r="E25" s="14" t="str">
        <x:v>是</x:v>
      </x:c>
      <x:c r="F25" s="14" t="str">
        <x:v>宣言后、成招前</x:v>
      </x:c>
      <x:c r="G25" s="14" t="str">
        <x:v>2枚气骰</x:v>
      </x:c>
      <x:c r="H25" s="14" t="str">
        <x:v>至少1阴或1阳</x:v>
      </x:c>
      <x:c r="I25" s="14" t="str">
        <x:v>宽势</x:v>
      </x:c>
      <x:c r="J25" s="14" t="str">
        <x:v>阴盛/阳盛/合势/失势</x:v>
      </x:c>
      <x:c r="K25" s="14" t="str">
        <x:v>近身或相邻目标；主手剑或双手长剑</x:v>
      </x:c>
      <x:c r="L25" s="14" t="str">
        <x:v>目标1枚锁气本次不能进入主槽；若无替代配置，原宣言不合法</x:v>
      </x:c>
      <x:c r="M25" s="14" t="str">
        <x:v>主槽值≥7：该锁气改入息库</x:v>
      </x:c>
      <x:c r="N25" s="14" t="str">
        <x:v>合值≥10：目标本次基础气血结果-2</x:v>
      </x:c>
      <x:c r="O25" s="14" t="str">
        <x:v>阴阳差≥5：自身破口1层或迟滞1层</x:v>
      </x:c>
      <x:c r="P25" s="14" t="str">
        <x:v>合势</x:v>
      </x:c>
      <x:c r="Q25" s="14" t="str">
        <x:v>截击气骰入息库；若使原宣言不合法，行动方锁气入息库</x:v>
      </x:c>
      <x:c r="R25" s="14" t="str">
        <x:v>只结算挂载响应，不自动结算主用法基础效果</x:v>
      </x:c>
    </x:row>
    <x:row r="26">
      <x:c r="A26" s="14" t="str">
        <x:v>RG040</x:v>
      </x:c>
      <x:c r="B26" s="14" t="str">
        <x:v>WG024</x:v>
      </x:c>
      <x:c r="C26" s="14" t="str">
        <x:v>流云换步</x:v>
      </x:c>
      <x:c r="D26" s="14" t="str">
        <x:v>应招</x:v>
      </x:c>
      <x:c r="E26" s="14" t="str">
        <x:v>是</x:v>
      </x:c>
      <x:c r="F26" s="14" t="str">
        <x:v>成招后、落果前</x:v>
      </x:c>
      <x:c r="G26" s="14" t="str">
        <x:v>2枚气骰</x:v>
      </x:c>
      <x:c r="H26" s="14" t="str">
        <x:v>任意气性</x:v>
      </x:c>
      <x:c r="I26" s="14" t="str">
        <x:v>宽势</x:v>
      </x:c>
      <x:c r="J26" s="14" t="str">
        <x:v>阴盛/阳盛/合势/失势</x:v>
      </x:c>
      <x:c r="K26" s="14" t="str">
        <x:v>近身或相邻目标；主手剑或双手长剑</x:v>
      </x:c>
      <x:c r="L26" s="14" t="str">
        <x:v>抵消气血3点；若来源为近身招式，可退距1档</x:v>
      </x:c>
      <x:c r="M26" s="14" t="str">
        <x:v>阳值或阴值≥7：额外抵消气血2点</x:v>
      </x:c>
      <x:c r="N26" s="14" t="str">
        <x:v>合值≥10：目标线改为仅影响自己</x:v>
      </x:c>
      <x:c r="O26" s="14" t="str">
        <x:v>阴阳差≥5：自身迟滞1层或失势</x:v>
      </x:c>
      <x:c r="P26" s="14" t="str">
        <x:v>不改势</x:v>
      </x:c>
      <x:c r="Q26" s="14" t="str">
        <x:v>应招气骰入息库</x:v>
      </x:c>
      <x:c r="R26" s="14" t="str">
        <x:v>处理即将落果的气血/状态/目标线；不能回头否定已合法宣言</x:v>
      </x:c>
    </x:row>
    <x:row r="27">
      <x:c r="A27" s="14" t="str">
        <x:v>RG041</x:v>
      </x:c>
      <x:c r="B27" s="14" t="str">
        <x:v>WG025</x:v>
      </x:c>
      <x:c r="C27" s="14" t="str">
        <x:v>折柳卸锋</x:v>
      </x:c>
      <x:c r="D27" s="14" t="str">
        <x:v>截击</x:v>
      </x:c>
      <x:c r="E27" s="14" t="str">
        <x:v>是</x:v>
      </x:c>
      <x:c r="F27" s="14" t="str">
        <x:v>宣言后、成招前</x:v>
      </x:c>
      <x:c r="G27" s="14" t="str">
        <x:v>2枚气骰</x:v>
      </x:c>
      <x:c r="H27" s="14" t="str">
        <x:v>至少1阴或1阳</x:v>
      </x:c>
      <x:c r="I27" s="14" t="str">
        <x:v>宽势</x:v>
      </x:c>
      <x:c r="J27" s="14" t="str">
        <x:v>阴盛/阳盛/合势/失势</x:v>
      </x:c>
      <x:c r="K27" s="14" t="str">
        <x:v>近身或相邻目标；主手剑或双手长剑</x:v>
      </x:c>
      <x:c r="L27" s="14" t="str">
        <x:v>目标1枚锁气本次不能进入主槽；若无替代配置，原宣言不合法</x:v>
      </x:c>
      <x:c r="M27" s="14" t="str">
        <x:v>主槽值≥7：该锁气改入息库</x:v>
      </x:c>
      <x:c r="N27" s="14" t="str">
        <x:v>合值≥10：目标本次基础气血结果-2</x:v>
      </x:c>
      <x:c r="O27" s="14" t="str">
        <x:v>阴阳差≥5：自身破口1层或迟滞1层</x:v>
      </x:c>
      <x:c r="P27" s="14" t="str">
        <x:v>合势</x:v>
      </x:c>
      <x:c r="Q27" s="14" t="str">
        <x:v>截击气骰入息库；若使原宣言不合法，行动方锁气入息库</x:v>
      </x:c>
      <x:c r="R27" s="14" t="str">
        <x:v>只结算挂载响应，不自动结算主用法基础效果</x:v>
      </x:c>
    </x:row>
    <x:row r="28">
      <x:c r="A28" s="14" t="str">
        <x:v>RG042</x:v>
      </x:c>
      <x:c r="B28" s="14" t="str">
        <x:v>WG025</x:v>
      </x:c>
      <x:c r="C28" s="14" t="str">
        <x:v>折柳卸锋</x:v>
      </x:c>
      <x:c r="D28" s="14" t="str">
        <x:v>应招</x:v>
      </x:c>
      <x:c r="E28" s="14" t="str">
        <x:v>是</x:v>
      </x:c>
      <x:c r="F28" s="14" t="str">
        <x:v>成招后、落果前</x:v>
      </x:c>
      <x:c r="G28" s="14" t="str">
        <x:v>2枚气骰</x:v>
      </x:c>
      <x:c r="H28" s="14" t="str">
        <x:v>任意气性</x:v>
      </x:c>
      <x:c r="I28" s="14" t="str">
        <x:v>宽势</x:v>
      </x:c>
      <x:c r="J28" s="14" t="str">
        <x:v>阴盛/阳盛/合势/失势</x:v>
      </x:c>
      <x:c r="K28" s="14" t="str">
        <x:v>近身或相邻目标；主手剑或双手长剑</x:v>
      </x:c>
      <x:c r="L28" s="14" t="str">
        <x:v>抵消气血3点；若来源为近身招式，可退距1档</x:v>
      </x:c>
      <x:c r="M28" s="14" t="str">
        <x:v>阳值或阴值≥7：额外抵消气血2点</x:v>
      </x:c>
      <x:c r="N28" s="14" t="str">
        <x:v>合值≥10：目标线改为仅影响自己</x:v>
      </x:c>
      <x:c r="O28" s="14" t="str">
        <x:v>阴阳差≥5：自身迟滞1层或失势</x:v>
      </x:c>
      <x:c r="P28" s="14" t="str">
        <x:v>不改势</x:v>
      </x:c>
      <x:c r="Q28" s="14" t="str">
        <x:v>应招气骰入息库</x:v>
      </x:c>
      <x:c r="R28" s="14" t="str">
        <x:v>处理即将落果的气血/状态/目标线；不能回头否定已合法宣言</x:v>
      </x:c>
    </x:row>
    <x:row r="29">
      <x:c r="A29" s="14" t="str">
        <x:v>RG043</x:v>
      </x:c>
      <x:c r="B29" s="14" t="str">
        <x:v>WG026</x:v>
      </x:c>
      <x:c r="C29" s="14" t="str">
        <x:v>清商封喉</x:v>
      </x:c>
      <x:c r="D29" s="14" t="str">
        <x:v>应招</x:v>
      </x:c>
      <x:c r="E29" s="14" t="str">
        <x:v>是</x:v>
      </x:c>
      <x:c r="F29" s="14" t="str">
        <x:v>成招后、落果前</x:v>
      </x:c>
      <x:c r="G29" s="14" t="str">
        <x:v>3枚气骰</x:v>
      </x:c>
      <x:c r="H29" s="14" t="str">
        <x:v>至少1阴1阳</x:v>
      </x:c>
      <x:c r="I29" s="14" t="str">
        <x:v>中势</x:v>
      </x:c>
      <x:c r="J29" s="14" t="str">
        <x:v>阴盛/阳盛/合势/圆融</x:v>
      </x:c>
      <x:c r="K29" s="14" t="str">
        <x:v>近身或相邻目标；主手剑或双手长剑</x:v>
      </x:c>
      <x:c r="L29" s="14" t="str">
        <x:v>抵消气血3点；若来源为近身招式，可退距1档</x:v>
      </x:c>
      <x:c r="M29" s="14" t="str">
        <x:v>阳值或阴值≥7：额外抵消气血2点</x:v>
      </x:c>
      <x:c r="N29" s="14" t="str">
        <x:v>合值≥10：目标线改为仅影响自己</x:v>
      </x:c>
      <x:c r="O29" s="14" t="str">
        <x:v>阴阳差≥5：自身迟滞1层或失势</x:v>
      </x:c>
      <x:c r="P29" s="14" t="str">
        <x:v>不改势</x:v>
      </x:c>
      <x:c r="Q29" s="14" t="str">
        <x:v>应招气骰入息库</x:v>
      </x:c>
      <x:c r="R29" s="14" t="str">
        <x:v>处理即将落果的气血/状态/目标线；不能回头否定已合法宣言</x:v>
      </x:c>
    </x:row>
    <x:row r="30">
      <x:c r="A30" s="14" t="str">
        <x:v>RG044</x:v>
      </x:c>
      <x:c r="B30" s="14" t="str">
        <x:v>WG027</x:v>
      </x:c>
      <x:c r="C30" s="14" t="str">
        <x:v>归鹤收剑</x:v>
      </x:c>
      <x:c r="D30" s="14" t="str">
        <x:v>截击</x:v>
      </x:c>
      <x:c r="E30" s="14" t="str">
        <x:v>是</x:v>
      </x:c>
      <x:c r="F30" s="14" t="str">
        <x:v>宣言后、成招前</x:v>
      </x:c>
      <x:c r="G30" s="14" t="str">
        <x:v>3枚气骰</x:v>
      </x:c>
      <x:c r="H30" s="14" t="str">
        <x:v>至少1阴1阳</x:v>
      </x:c>
      <x:c r="I30" s="14" t="str">
        <x:v>中势</x:v>
      </x:c>
      <x:c r="J30" s="14" t="str">
        <x:v>阴盛/阳盛/合势/圆融</x:v>
      </x:c>
      <x:c r="K30" s="14" t="str">
        <x:v>近身或相邻目标；主手剑或双手长剑</x:v>
      </x:c>
      <x:c r="L30" s="14" t="str">
        <x:v>目标1枚锁气本次不能进入主槽；若无替代配置，原宣言不合法</x:v>
      </x:c>
      <x:c r="M30" s="14" t="str">
        <x:v>主槽值≥7：该锁气改入息库</x:v>
      </x:c>
      <x:c r="N30" s="14" t="str">
        <x:v>合值≥10：目标本次基础气血结果-2</x:v>
      </x:c>
      <x:c r="O30" s="14" t="str">
        <x:v>阴阳差≥5：自身破口1层或迟滞1层</x:v>
      </x:c>
      <x:c r="P30" s="14" t="str">
        <x:v>合势</x:v>
      </x:c>
      <x:c r="Q30" s="14" t="str">
        <x:v>截击气骰入息库；若使原宣言不合法，行动方锁气入息库</x:v>
      </x:c>
      <x:c r="R30" s="14" t="str">
        <x:v>只结算挂载响应，不自动结算主用法基础效果</x:v>
      </x:c>
    </x:row>
    <x:row r="31">
      <x:c r="A31" s="14" t="str">
        <x:v>RG045</x:v>
      </x:c>
      <x:c r="B31" s="14" t="str">
        <x:v>WG027</x:v>
      </x:c>
      <x:c r="C31" s="14" t="str">
        <x:v>归鹤收剑</x:v>
      </x:c>
      <x:c r="D31" s="14" t="str">
        <x:v>应招</x:v>
      </x:c>
      <x:c r="E31" s="14" t="str">
        <x:v>是</x:v>
      </x:c>
      <x:c r="F31" s="14" t="str">
        <x:v>成招后、落果前</x:v>
      </x:c>
      <x:c r="G31" s="14" t="str">
        <x:v>3枚气骰</x:v>
      </x:c>
      <x:c r="H31" s="14" t="str">
        <x:v>至少1阴1阳</x:v>
      </x:c>
      <x:c r="I31" s="14" t="str">
        <x:v>中势</x:v>
      </x:c>
      <x:c r="J31" s="14" t="str">
        <x:v>阴盛/阳盛/合势/圆融</x:v>
      </x:c>
      <x:c r="K31" s="14" t="str">
        <x:v>近身或相邻目标；主手剑或双手长剑</x:v>
      </x:c>
      <x:c r="L31" s="14" t="str">
        <x:v>抵消气血3点；若来源为近身招式，可退距1档</x:v>
      </x:c>
      <x:c r="M31" s="14" t="str">
        <x:v>阳值或阴值≥7：额外抵消气血2点</x:v>
      </x:c>
      <x:c r="N31" s="14" t="str">
        <x:v>合值≥10：目标线改为仅影响自己</x:v>
      </x:c>
      <x:c r="O31" s="14" t="str">
        <x:v>阴阳差≥5：自身迟滞1层或失势</x:v>
      </x:c>
      <x:c r="P31" s="14" t="str">
        <x:v>不改势</x:v>
      </x:c>
      <x:c r="Q31" s="14" t="str">
        <x:v>应招气骰入息库</x:v>
      </x:c>
      <x:c r="R31" s="14" t="str">
        <x:v>处理即将落果的气血/状态/目标线；不能回头否定已合法宣言</x:v>
      </x:c>
    </x:row>
    <x:row r="32">
      <x:c r="A32" s="14" t="str">
        <x:v>RG046</x:v>
      </x:c>
      <x:c r="B32" s="14" t="str">
        <x:v>WG028</x:v>
      </x:c>
      <x:c r="C32" s="14" t="str">
        <x:v>云门问路</x:v>
      </x:c>
      <x:c r="D32" s="14" t="str">
        <x:v>截击</x:v>
      </x:c>
      <x:c r="E32" s="14" t="str">
        <x:v>是</x:v>
      </x:c>
      <x:c r="F32" s="14" t="str">
        <x:v>宣言后、成招前</x:v>
      </x:c>
      <x:c r="G32" s="14" t="str">
        <x:v>3枚气骰</x:v>
      </x:c>
      <x:c r="H32" s="14" t="str">
        <x:v>至少1阴1阳</x:v>
      </x:c>
      <x:c r="I32" s="14" t="str">
        <x:v>中势</x:v>
      </x:c>
      <x:c r="J32" s="14" t="str">
        <x:v>阴盛/阳盛/合势/圆融</x:v>
      </x:c>
      <x:c r="K32" s="14" t="str">
        <x:v>近身或相邻目标；主手剑或双手长剑</x:v>
      </x:c>
      <x:c r="L32" s="14" t="str">
        <x:v>目标1枚锁气本次不能进入主槽；若无替代配置，原宣言不合法</x:v>
      </x:c>
      <x:c r="M32" s="14" t="str">
        <x:v>主槽值≥7：该锁气改入息库</x:v>
      </x:c>
      <x:c r="N32" s="14" t="str">
        <x:v>合值≥10：目标本次基础气血结果-2</x:v>
      </x:c>
      <x:c r="O32" s="14" t="str">
        <x:v>阴阳差≥5：自身破口1层或迟滞1层</x:v>
      </x:c>
      <x:c r="P32" s="14" t="str">
        <x:v>合势</x:v>
      </x:c>
      <x:c r="Q32" s="14" t="str">
        <x:v>截击气骰入息库；若使原宣言不合法，行动方锁气入息库</x:v>
      </x:c>
      <x:c r="R32" s="14" t="str">
        <x:v>只结算挂载响应，不自动结算主用法基础效果</x:v>
      </x:c>
    </x:row>
    <x:row r="33">
      <x:c r="A33" s="14" t="str">
        <x:v>RG047</x:v>
      </x:c>
      <x:c r="B33" s="14" t="str">
        <x:v>WG028</x:v>
      </x:c>
      <x:c r="C33" s="14" t="str">
        <x:v>云门问路</x:v>
      </x:c>
      <x:c r="D33" s="14" t="str">
        <x:v>应招</x:v>
      </x:c>
      <x:c r="E33" s="14" t="str">
        <x:v>是</x:v>
      </x:c>
      <x:c r="F33" s="14" t="str">
        <x:v>成招后、落果前</x:v>
      </x:c>
      <x:c r="G33" s="14" t="str">
        <x:v>3枚气骰</x:v>
      </x:c>
      <x:c r="H33" s="14" t="str">
        <x:v>至少1阴1阳</x:v>
      </x:c>
      <x:c r="I33" s="14" t="str">
        <x:v>中势</x:v>
      </x:c>
      <x:c r="J33" s="14" t="str">
        <x:v>阴盛/阳盛/合势/圆融</x:v>
      </x:c>
      <x:c r="K33" s="14" t="str">
        <x:v>近身或相邻目标；主手剑或双手长剑</x:v>
      </x:c>
      <x:c r="L33" s="14" t="str">
        <x:v>抵消气血3点；若来源为近身招式，可退距1档</x:v>
      </x:c>
      <x:c r="M33" s="14" t="str">
        <x:v>阳值或阴值≥7：额外抵消气血2点</x:v>
      </x:c>
      <x:c r="N33" s="14" t="str">
        <x:v>合值≥10：目标线改为仅影响自己</x:v>
      </x:c>
      <x:c r="O33" s="14" t="str">
        <x:v>阴阳差≥5：自身迟滞1层或失势</x:v>
      </x:c>
      <x:c r="P33" s="14" t="str">
        <x:v>不改势</x:v>
      </x:c>
      <x:c r="Q33" s="14" t="str">
        <x:v>应招气骰入息库</x:v>
      </x:c>
      <x:c r="R33" s="14" t="str">
        <x:v>处理即将落果的气血/状态/目标线；不能回头否定已合法宣言</x:v>
      </x:c>
    </x:row>
    <x:row r="34">
      <x:c r="A34" s="14" t="str">
        <x:v>RG048</x:v>
      </x:c>
      <x:c r="B34" s="14" t="str">
        <x:v>WG029</x:v>
      </x:c>
      <x:c r="C34" s="14" t="str">
        <x:v>白虹贯日</x:v>
      </x:c>
      <x:c r="D34" s="14" t="str">
        <x:v>应招</x:v>
      </x:c>
      <x:c r="E34" s="14" t="str">
        <x:v>是</x:v>
      </x:c>
      <x:c r="F34" s="14" t="str">
        <x:v>成招后、落果前</x:v>
      </x:c>
      <x:c r="G34" s="14" t="str">
        <x:v>3枚气骰</x:v>
      </x:c>
      <x:c r="H34" s="14" t="str">
        <x:v>至少1阴1阳</x:v>
      </x:c>
      <x:c r="I34" s="14" t="str">
        <x:v>中势</x:v>
      </x:c>
      <x:c r="J34" s="14" t="str">
        <x:v>阴盛/阳盛/合势/圆融</x:v>
      </x:c>
      <x:c r="K34" s="14" t="str">
        <x:v>近身或相邻目标；主手剑或双手长剑</x:v>
      </x:c>
      <x:c r="L34" s="14" t="str">
        <x:v>抵消气血3点；若来源为近身招式，可退距1档</x:v>
      </x:c>
      <x:c r="M34" s="14" t="str">
        <x:v>阳值或阴值≥7：额外抵消气血2点</x:v>
      </x:c>
      <x:c r="N34" s="14" t="str">
        <x:v>合值≥10：目标线改为仅影响自己</x:v>
      </x:c>
      <x:c r="O34" s="14" t="str">
        <x:v>阴阳差≥5：自身迟滞1层或失势</x:v>
      </x:c>
      <x:c r="P34" s="14" t="str">
        <x:v>不改势</x:v>
      </x:c>
      <x:c r="Q34" s="14" t="str">
        <x:v>应招气骰入息库</x:v>
      </x:c>
      <x:c r="R34" s="14" t="str">
        <x:v>处理即将落果的气血/状态/目标线；不能回头否定已合法宣言</x:v>
      </x:c>
    </x:row>
    <x:row r="35">
      <x:c r="A35" s="14" t="str">
        <x:v>RG049</x:v>
      </x:c>
      <x:c r="B35" s="14" t="str">
        <x:v>WG030</x:v>
      </x:c>
      <x:c r="C35" s="14" t="str">
        <x:v>寒枝落影</x:v>
      </x:c>
      <x:c r="D35" s="14" t="str">
        <x:v>截击</x:v>
      </x:c>
      <x:c r="E35" s="14" t="str">
        <x:v>是</x:v>
      </x:c>
      <x:c r="F35" s="14" t="str">
        <x:v>宣言后、成招前</x:v>
      </x:c>
      <x:c r="G35" s="14" t="str">
        <x:v>2枚气骰</x:v>
      </x:c>
      <x:c r="H35" s="14" t="str">
        <x:v>至少1阴或1阳</x:v>
      </x:c>
      <x:c r="I35" s="14" t="str">
        <x:v>宽势</x:v>
      </x:c>
      <x:c r="J35" s="14" t="str">
        <x:v>阴盛/阳盛/合势/失势</x:v>
      </x:c>
      <x:c r="K35" s="14" t="str">
        <x:v>近身或相邻目标；主手剑或双手长剑</x:v>
      </x:c>
      <x:c r="L35" s="14" t="str">
        <x:v>目标1枚锁气本次不能进入主槽；若无替代配置，原宣言不合法</x:v>
      </x:c>
      <x:c r="M35" s="14" t="str">
        <x:v>主槽值≥7：该锁气改入息库</x:v>
      </x:c>
      <x:c r="N35" s="14" t="str">
        <x:v>合值≥10：目标本次基础气血结果-2</x:v>
      </x:c>
      <x:c r="O35" s="14" t="str">
        <x:v>阴阳差≥5：自身破口1层或迟滞1层</x:v>
      </x:c>
      <x:c r="P35" s="14" t="str">
        <x:v>合势</x:v>
      </x:c>
      <x:c r="Q35" s="14" t="str">
        <x:v>截击气骰入息库；若使原宣言不合法，行动方锁气入息库</x:v>
      </x:c>
      <x:c r="R35" s="14" t="str">
        <x:v>只结算挂载响应，不自动结算主用法基础效果</x:v>
      </x:c>
    </x:row>
    <x:row r="36">
      <x:c r="A36" s="14" t="str">
        <x:v>RG050</x:v>
      </x:c>
      <x:c r="B36" s="14" t="str">
        <x:v>WG030</x:v>
      </x:c>
      <x:c r="C36" s="14" t="str">
        <x:v>寒枝落影</x:v>
      </x:c>
      <x:c r="D36" s="14" t="str">
        <x:v>应招</x:v>
      </x:c>
      <x:c r="E36" s="14" t="str">
        <x:v>是</x:v>
      </x:c>
      <x:c r="F36" s="14" t="str">
        <x:v>成招后、落果前</x:v>
      </x:c>
      <x:c r="G36" s="14" t="str">
        <x:v>2枚气骰</x:v>
      </x:c>
      <x:c r="H36" s="14" t="str">
        <x:v>任意气性</x:v>
      </x:c>
      <x:c r="I36" s="14" t="str">
        <x:v>宽势</x:v>
      </x:c>
      <x:c r="J36" s="14" t="str">
        <x:v>阴盛/阳盛/合势/失势</x:v>
      </x:c>
      <x:c r="K36" s="14" t="str">
        <x:v>近身或相邻目标；主手剑或双手长剑</x:v>
      </x:c>
      <x:c r="L36" s="14" t="str">
        <x:v>抵消气血3点；若来源为近身招式，可退距1档</x:v>
      </x:c>
      <x:c r="M36" s="14" t="str">
        <x:v>阳值或阴值≥7：额外抵消气血2点</x:v>
      </x:c>
      <x:c r="N36" s="14" t="str">
        <x:v>合值≥10：目标线改为仅影响自己</x:v>
      </x:c>
      <x:c r="O36" s="14" t="str">
        <x:v>阴阳差≥5：自身迟滞1层或失势</x:v>
      </x:c>
      <x:c r="P36" s="14" t="str">
        <x:v>不改势</x:v>
      </x:c>
      <x:c r="Q36" s="14" t="str">
        <x:v>应招气骰入息库</x:v>
      </x:c>
      <x:c r="R36" s="14" t="str">
        <x:v>处理即将落果的气血/状态/目标线；不能回头否定已合法宣言</x:v>
      </x:c>
    </x:row>
    <x:row r="37">
      <x:c r="A37" s="14" t="str">
        <x:v>RG051</x:v>
      </x:c>
      <x:c r="B37" s="14" t="str">
        <x:v>WG031</x:v>
      </x:c>
      <x:c r="C37" s="14" t="str">
        <x:v>碎玉连环</x:v>
      </x:c>
      <x:c r="D37" s="14" t="str">
        <x:v>截击</x:v>
      </x:c>
      <x:c r="E37" s="14" t="str">
        <x:v>是</x:v>
      </x:c>
      <x:c r="F37" s="14" t="str">
        <x:v>宣言后、成招前</x:v>
      </x:c>
      <x:c r="G37" s="14" t="str">
        <x:v>5枚气骰</x:v>
      </x:c>
      <x:c r="H37" s="14" t="str">
        <x:v>至少2阴2阳1原始</x:v>
      </x:c>
      <x:c r="I37" s="14" t="str">
        <x:v>单势</x:v>
      </x:c>
      <x:c r="J37" s="14" t="str">
        <x:v>圆融</x:v>
      </x:c>
      <x:c r="K37" s="14" t="str">
        <x:v>近身或相邻目标；主手剑或双手长剑</x:v>
      </x:c>
      <x:c r="L37" s="14" t="str">
        <x:v>目标1枚锁气本次不能进入主槽；若无替代配置，原宣言不合法</x:v>
      </x:c>
      <x:c r="M37" s="14" t="str">
        <x:v>主槽值≥7：该锁气改入息库</x:v>
      </x:c>
      <x:c r="N37" s="14" t="str">
        <x:v>合值≥10：目标本次基础气血结果-2</x:v>
      </x:c>
      <x:c r="O37" s="14" t="str">
        <x:v>阴阳差≥5：自身破口1层或迟滞1层</x:v>
      </x:c>
      <x:c r="P37" s="14" t="str">
        <x:v>未触发风险为圆融；触发风险为崩势</x:v>
      </x:c>
      <x:c r="Q37" s="14" t="str">
        <x:v>截击气骰入息库；若使原宣言不合法，行动方锁气入息库</x:v>
      </x:c>
      <x:c r="R37" s="14" t="str">
        <x:v>只结算挂载响应，不自动结算主用法基础效果</x:v>
      </x:c>
    </x:row>
    <x:row r="38">
      <x:c r="A38" s="14" t="str">
        <x:v>RG052</x:v>
      </x:c>
      <x:c r="B38" s="14" t="str">
        <x:v>WG031</x:v>
      </x:c>
      <x:c r="C38" s="14" t="str">
        <x:v>碎玉连环</x:v>
      </x:c>
      <x:c r="D38" s="14" t="str">
        <x:v>应招</x:v>
      </x:c>
      <x:c r="E38" s="14" t="str">
        <x:v>是</x:v>
      </x:c>
      <x:c r="F38" s="14" t="str">
        <x:v>成招后、落果前</x:v>
      </x:c>
      <x:c r="G38" s="14" t="str">
        <x:v>5枚气骰</x:v>
      </x:c>
      <x:c r="H38" s="14" t="str">
        <x:v>至少2阴2阳1原始</x:v>
      </x:c>
      <x:c r="I38" s="14" t="str">
        <x:v>单势</x:v>
      </x:c>
      <x:c r="J38" s="14" t="str">
        <x:v>圆融</x:v>
      </x:c>
      <x:c r="K38" s="14" t="str">
        <x:v>近身或相邻目标；主手剑或双手长剑</x:v>
      </x:c>
      <x:c r="L38" s="14" t="str">
        <x:v>抵消气血3点；若来源为近身招式，可退距1档</x:v>
      </x:c>
      <x:c r="M38" s="14" t="str">
        <x:v>阳值或阴值≥7：额外抵消气血2点</x:v>
      </x:c>
      <x:c r="N38" s="14" t="str">
        <x:v>合值≥10：目标线改为仅影响自己</x:v>
      </x:c>
      <x:c r="O38" s="14" t="str">
        <x:v>阴阳差≥5：自身迟滞1层或失势</x:v>
      </x:c>
      <x:c r="P38" s="14" t="str">
        <x:v>不改势</x:v>
      </x:c>
      <x:c r="Q38" s="14" t="str">
        <x:v>应招气骰入息库</x:v>
      </x:c>
      <x:c r="R38" s="14" t="str">
        <x:v>处理即将落果的气血/状态/目标线；不能回头否定已合法宣言</x:v>
      </x:c>
    </x:row>
    <x:row r="39">
      <x:c r="A39" s="14" t="str">
        <x:v>RG053</x:v>
      </x:c>
      <x:c r="B39" s="14" t="str">
        <x:v>WG032</x:v>
      </x:c>
      <x:c r="C39" s="14" t="str">
        <x:v>天河倒卷</x:v>
      </x:c>
      <x:c r="D39" s="14" t="str">
        <x:v>应招</x:v>
      </x:c>
      <x:c r="E39" s="14" t="str">
        <x:v>是</x:v>
      </x:c>
      <x:c r="F39" s="14" t="str">
        <x:v>成招后、落果前</x:v>
      </x:c>
      <x:c r="G39" s="14" t="str">
        <x:v>5枚气骰</x:v>
      </x:c>
      <x:c r="H39" s="14" t="str">
        <x:v>至少2阴2阳1原始</x:v>
      </x:c>
      <x:c r="I39" s="14" t="str">
        <x:v>单势</x:v>
      </x:c>
      <x:c r="J39" s="14" t="str">
        <x:v>阴盛</x:v>
      </x:c>
      <x:c r="K39" s="14" t="str">
        <x:v>近身或相邻目标；主手剑或双手长剑</x:v>
      </x:c>
      <x:c r="L39" s="14" t="str">
        <x:v>抵消气血3点；若来源为近身招式，可退距1档</x:v>
      </x:c>
      <x:c r="M39" s="14" t="str">
        <x:v>阳值或阴值≥7：额外抵消气血2点</x:v>
      </x:c>
      <x:c r="N39" s="14" t="str">
        <x:v>合值≥10：目标线改为仅影响自己</x:v>
      </x:c>
      <x:c r="O39" s="14" t="str">
        <x:v>阴阳差≥5：自身迟滞1层或失势</x:v>
      </x:c>
      <x:c r="P39" s="14" t="str">
        <x:v>不改势</x:v>
      </x:c>
      <x:c r="Q39" s="14" t="str">
        <x:v>应招气骰入息库</x:v>
      </x:c>
      <x:c r="R39" s="14" t="str">
        <x:v>处理即将落果的气血/状态/目标线；不能回头否定已合法宣言</x:v>
      </x:c>
    </x:row>
    <x:row r="40">
      <x:c r="A40" s="14" t="str">
        <x:v>RG054</x:v>
      </x:c>
      <x:c r="B40" s="14" t="str">
        <x:v>WG033</x:v>
      </x:c>
      <x:c r="C40" s="14" t="str">
        <x:v>万壑归真</x:v>
      </x:c>
      <x:c r="D40" s="14" t="str">
        <x:v>截击</x:v>
      </x:c>
      <x:c r="E40" s="14" t="str">
        <x:v>是</x:v>
      </x:c>
      <x:c r="F40" s="14" t="str">
        <x:v>宣言后、成招前</x:v>
      </x:c>
      <x:c r="G40" s="14" t="str">
        <x:v>5枚气骰</x:v>
      </x:c>
      <x:c r="H40" s="14" t="str">
        <x:v>至少2阴2阳1原始</x:v>
      </x:c>
      <x:c r="I40" s="14" t="str">
        <x:v>单势</x:v>
      </x:c>
      <x:c r="J40" s="14" t="str">
        <x:v>圆融</x:v>
      </x:c>
      <x:c r="K40" s="14" t="str">
        <x:v>近身或相邻目标；主手剑或双手长剑</x:v>
      </x:c>
      <x:c r="L40" s="14" t="str">
        <x:v>目标1枚锁气本次不能进入主槽；若无替代配置，原宣言不合法</x:v>
      </x:c>
      <x:c r="M40" s="14" t="str">
        <x:v>主槽值≥7：该锁气改入息库</x:v>
      </x:c>
      <x:c r="N40" s="14" t="str">
        <x:v>合值≥10：目标本次基础气血结果-2</x:v>
      </x:c>
      <x:c r="O40" s="14" t="str">
        <x:v>阴阳差≥5：自身破口1层或迟滞1层</x:v>
      </x:c>
      <x:c r="P40" s="14" t="str">
        <x:v>未触发风险为圆融；触发风险为崩势</x:v>
      </x:c>
      <x:c r="Q40" s="14" t="str">
        <x:v>截击气骰入息库；若使原宣言不合法，行动方锁气入息库</x:v>
      </x:c>
      <x:c r="R40" s="14" t="str">
        <x:v>只结算挂载响应，不自动结算主用法基础效果</x:v>
      </x:c>
    </x:row>
    <x:row r="41">
      <x:c r="A41" s="14" t="str">
        <x:v>RG055</x:v>
      </x:c>
      <x:c r="B41" s="14" t="str">
        <x:v>WG033</x:v>
      </x:c>
      <x:c r="C41" s="14" t="str">
        <x:v>万壑归真</x:v>
      </x:c>
      <x:c r="D41" s="14" t="str">
        <x:v>应招</x:v>
      </x:c>
      <x:c r="E41" s="14" t="str">
        <x:v>是</x:v>
      </x:c>
      <x:c r="F41" s="14" t="str">
        <x:v>成招后、落果前</x:v>
      </x:c>
      <x:c r="G41" s="14" t="str">
        <x:v>5枚气骰</x:v>
      </x:c>
      <x:c r="H41" s="14" t="str">
        <x:v>至少2阴2阳1原始</x:v>
      </x:c>
      <x:c r="I41" s="14" t="str">
        <x:v>单势</x:v>
      </x:c>
      <x:c r="J41" s="14" t="str">
        <x:v>圆融</x:v>
      </x:c>
      <x:c r="K41" s="14" t="str">
        <x:v>近身或相邻目标；主手剑或双手长剑</x:v>
      </x:c>
      <x:c r="L41" s="14" t="str">
        <x:v>抵消气血3点；若来源为近身招式，可退距1档</x:v>
      </x:c>
      <x:c r="M41" s="14" t="str">
        <x:v>阳值或阴值≥7：额外抵消气血2点</x:v>
      </x:c>
      <x:c r="N41" s="14" t="str">
        <x:v>合值≥10：目标线改为仅影响自己</x:v>
      </x:c>
      <x:c r="O41" s="14" t="str">
        <x:v>阴阳差≥5：自身迟滞1层或失势</x:v>
      </x:c>
      <x:c r="P41" s="14" t="str">
        <x:v>不改势</x:v>
      </x:c>
      <x:c r="Q41" s="14" t="str">
        <x:v>应招气骰入息库</x:v>
      </x:c>
      <x:c r="R41" s="14" t="str">
        <x:v>处理即将落果的气血/状态/目标线；不能回头否定已合法宣言</x:v>
      </x:c>
    </x:row>
    <x:row r="42">
      <x:c r="A42" s="14" t="str">
        <x:v>RG056</x:v>
      </x:c>
      <x:c r="B42" s="14" t="str">
        <x:v>WG034</x:v>
      </x:c>
      <x:c r="C42" s="14" t="str">
        <x:v>探龙点水</x:v>
      </x:c>
      <x:c r="D42" s="14" t="str">
        <x:v>截击</x:v>
      </x:c>
      <x:c r="E42" s="14" t="str">
        <x:v>是</x:v>
      </x:c>
      <x:c r="F42" s="14" t="str">
        <x:v>宣言后、成招前</x:v>
      </x:c>
      <x:c r="G42" s="14" t="str">
        <x:v>2枚气骰</x:v>
      </x:c>
      <x:c r="H42" s="14" t="str">
        <x:v>至少1阳</x:v>
      </x:c>
      <x:c r="I42" s="14" t="str">
        <x:v>宽势</x:v>
      </x:c>
      <x:c r="J42" s="14" t="str">
        <x:v>阴盛/阳盛/合势/失势</x:v>
      </x:c>
      <x:c r="K42" s="14" t="str">
        <x:v>近身或相邻目标；长兵、枪、棍、槊</x:v>
      </x:c>
      <x:c r="L42" s="14" t="str">
        <x:v>关闭目标本次追身、贴身或退距附加效果</x:v>
      </x:c>
      <x:c r="M42" s="14" t="str">
        <x:v>阳值≥8：目标迟滞1层</x:v>
      </x:c>
      <x:c r="N42" s="14" t="str">
        <x:v>合值≥12：目标锁气中1枚最低点气骰入息库</x:v>
      </x:c>
      <x:c r="O42" s="14" t="str">
        <x:v>阴阳差≥5：自身破口1层或迟滞1层</x:v>
      </x:c>
      <x:c r="P42" s="14" t="str">
        <x:v>合势</x:v>
      </x:c>
      <x:c r="Q42" s="14" t="str">
        <x:v>截击气骰入息库；若使原宣言不合法，行动方锁气入息库</x:v>
      </x:c>
      <x:c r="R42" s="14" t="str">
        <x:v>只结算挂载响应，不自动结算主用法基础效果</x:v>
      </x:c>
    </x:row>
    <x:row r="43">
      <x:c r="A43" s="14" t="str">
        <x:v>RG057</x:v>
      </x:c>
      <x:c r="B43" s="14" t="str">
        <x:v>WG034</x:v>
      </x:c>
      <x:c r="C43" s="14" t="str">
        <x:v>探龙点水</x:v>
      </x:c>
      <x:c r="D43" s="14" t="str">
        <x:v>应招</x:v>
      </x:c>
      <x:c r="E43" s="14" t="str">
        <x:v>是</x:v>
      </x:c>
      <x:c r="F43" s="14" t="str">
        <x:v>成招后、落果前</x:v>
      </x:c>
      <x:c r="G43" s="14" t="str">
        <x:v>2枚气骰</x:v>
      </x:c>
      <x:c r="H43" s="14" t="str">
        <x:v>至少1阳</x:v>
      </x:c>
      <x:c r="I43" s="14" t="str">
        <x:v>宽势</x:v>
      </x:c>
      <x:c r="J43" s="14" t="str">
        <x:v>阴盛/阳盛/合势/失势</x:v>
      </x:c>
      <x:c r="K43" s="14" t="str">
        <x:v>近身或相邻目标；长兵、枪、棍、槊</x:v>
      </x:c>
      <x:c r="L43" s="14" t="str">
        <x:v>取消1项轻状态或减轻气血2点</x:v>
      </x:c>
      <x:c r="M43" s="14" t="str">
        <x:v>主槽值≥7：再取消1层轻状态</x:v>
      </x:c>
      <x:c r="N43" s="14" t="str">
        <x:v>合值≥10：取回1枚最低阶已用常规气骰入气海；限每轮1次</x:v>
      </x:c>
      <x:c r="O43" s="14" t="str">
        <x:v>阴阳差≥5：自身迟滞1层或失势</x:v>
      </x:c>
      <x:c r="P43" s="14" t="str">
        <x:v>不改势</x:v>
      </x:c>
      <x:c r="Q43" s="14" t="str">
        <x:v>应招气骰入息库</x:v>
      </x:c>
      <x:c r="R43" s="14" t="str">
        <x:v>处理即将落果的气血/状态/目标线；不能回头否定已合法宣言</x:v>
      </x:c>
    </x:row>
    <x:row r="44">
      <x:c r="A44" s="14" t="str">
        <x:v>RG058</x:v>
      </x:c>
      <x:c r="B44" s="14" t="str">
        <x:v>WG036</x:v>
      </x:c>
      <x:c r="C44" s="14" t="str">
        <x:v>蟠蛇绕身</x:v>
      </x:c>
      <x:c r="D44" s="14" t="str">
        <x:v>截击</x:v>
      </x:c>
      <x:c r="E44" s="14" t="str">
        <x:v>是</x:v>
      </x:c>
      <x:c r="F44" s="14" t="str">
        <x:v>宣言后、成招前</x:v>
      </x:c>
      <x:c r="G44" s="14" t="str">
        <x:v>2枚气骰</x:v>
      </x:c>
      <x:c r="H44" s="14" t="str">
        <x:v>至少1阳</x:v>
      </x:c>
      <x:c r="I44" s="14" t="str">
        <x:v>宽势</x:v>
      </x:c>
      <x:c r="J44" s="14" t="str">
        <x:v>阴盛/阳盛/合势/失势</x:v>
      </x:c>
      <x:c r="K44" s="14" t="str">
        <x:v>近身或相邻目标；长兵、枪、棍、槊</x:v>
      </x:c>
      <x:c r="L44" s="14" t="str">
        <x:v>关闭目标本次追身、贴身或退距附加效果</x:v>
      </x:c>
      <x:c r="M44" s="14" t="str">
        <x:v>阳值≥8：目标迟滞1层</x:v>
      </x:c>
      <x:c r="N44" s="14" t="str">
        <x:v>合值≥12：目标锁气中1枚最低点气骰入息库</x:v>
      </x:c>
      <x:c r="O44" s="14" t="str">
        <x:v>阴阳差≥5：自身破口1层或迟滞1层</x:v>
      </x:c>
      <x:c r="P44" s="14" t="str">
        <x:v>合势</x:v>
      </x:c>
      <x:c r="Q44" s="14" t="str">
        <x:v>截击气骰入息库；若使原宣言不合法，行动方锁气入息库</x:v>
      </x:c>
      <x:c r="R44" s="14" t="str">
        <x:v>只结算挂载响应，不自动结算主用法基础效果</x:v>
      </x:c>
    </x:row>
    <x:row r="45">
      <x:c r="A45" s="14" t="str">
        <x:v>RG059</x:v>
      </x:c>
      <x:c r="B45" s="14" t="str">
        <x:v>WG037</x:v>
      </x:c>
      <x:c r="C45" s="14" t="str">
        <x:v>铁槊压门</x:v>
      </x:c>
      <x:c r="D45" s="14" t="str">
        <x:v>截击</x:v>
      </x:c>
      <x:c r="E45" s="14" t="str">
        <x:v>是</x:v>
      </x:c>
      <x:c r="F45" s="14" t="str">
        <x:v>宣言后、成招前</x:v>
      </x:c>
      <x:c r="G45" s="14" t="str">
        <x:v>2枚气骰</x:v>
      </x:c>
      <x:c r="H45" s="14" t="str">
        <x:v>至少1阳</x:v>
      </x:c>
      <x:c r="I45" s="14" t="str">
        <x:v>宽势</x:v>
      </x:c>
      <x:c r="J45" s="14" t="str">
        <x:v>阴盛/阳盛/合势/失势</x:v>
      </x:c>
      <x:c r="K45" s="14" t="str">
        <x:v>近身或相邻目标；长兵、枪、棍、槊</x:v>
      </x:c>
      <x:c r="L45" s="14" t="str">
        <x:v>关闭目标本次追身、贴身或退距附加效果</x:v>
      </x:c>
      <x:c r="M45" s="14" t="str">
        <x:v>阳值≥8：目标迟滞1层</x:v>
      </x:c>
      <x:c r="N45" s="14" t="str">
        <x:v>合值≥12：目标锁气中1枚最低点气骰入息库</x:v>
      </x:c>
      <x:c r="O45" s="14" t="str">
        <x:v>阴阳差≥5：自身破口1层或迟滞1层</x:v>
      </x:c>
      <x:c r="P45" s="14" t="str">
        <x:v>合势</x:v>
      </x:c>
      <x:c r="Q45" s="14" t="str">
        <x:v>截击气骰入息库；若使原宣言不合法，行动方锁气入息库</x:v>
      </x:c>
      <x:c r="R45" s="14" t="str">
        <x:v>只结算挂载响应，不自动结算主用法基础效果</x:v>
      </x:c>
    </x:row>
    <x:row r="46">
      <x:c r="A46" s="14" t="str">
        <x:v>RG060</x:v>
      </x:c>
      <x:c r="B46" s="14" t="str">
        <x:v>WG038</x:v>
      </x:c>
      <x:c r="C46" s="14" t="str">
        <x:v>震岳挑灯</x:v>
      </x:c>
      <x:c r="D46" s="14" t="str">
        <x:v>应招</x:v>
      </x:c>
      <x:c r="E46" s="14" t="str">
        <x:v>是</x:v>
      </x:c>
      <x:c r="F46" s="14" t="str">
        <x:v>成招后、落果前</x:v>
      </x:c>
      <x:c r="G46" s="14" t="str">
        <x:v>3枚气骰</x:v>
      </x:c>
      <x:c r="H46" s="14" t="str">
        <x:v>至少2阳</x:v>
      </x:c>
      <x:c r="I46" s="14" t="str">
        <x:v>中势</x:v>
      </x:c>
      <x:c r="J46" s="14" t="str">
        <x:v>阳盛/合势/圆融</x:v>
      </x:c>
      <x:c r="K46" s="14" t="str">
        <x:v>近身或相邻目标；长兵、枪、棍、槊</x:v>
      </x:c>
      <x:c r="L46" s="14" t="str">
        <x:v>取消1项轻状态或减轻气血2点</x:v>
      </x:c>
      <x:c r="M46" s="14" t="str">
        <x:v>主槽值≥7：再取消1层轻状态</x:v>
      </x:c>
      <x:c r="N46" s="14" t="str">
        <x:v>合值≥10：取回1枚最低阶已用常规气骰入气海；限每轮1次</x:v>
      </x:c>
      <x:c r="O46" s="14" t="str">
        <x:v>阴阳差≥5：自身迟滞1层或失势</x:v>
      </x:c>
      <x:c r="P46" s="14" t="str">
        <x:v>不改势</x:v>
      </x:c>
      <x:c r="Q46" s="14" t="str">
        <x:v>应招气骰入息库</x:v>
      </x:c>
      <x:c r="R46" s="14" t="str">
        <x:v>处理即将落果的气血/状态/目标线；不能回头否定已合法宣言</x:v>
      </x:c>
    </x:row>
    <x:row r="47">
      <x:c r="A47" s="14" t="str">
        <x:v>RG061</x:v>
      </x:c>
      <x:c r="B47" s="14" t="str">
        <x:v>WG039</x:v>
      </x:c>
      <x:c r="C47" s="14" t="str">
        <x:v>回马封喉</x:v>
      </x:c>
      <x:c r="D47" s="14" t="str">
        <x:v>截击</x:v>
      </x:c>
      <x:c r="E47" s="14" t="str">
        <x:v>是</x:v>
      </x:c>
      <x:c r="F47" s="14" t="str">
        <x:v>宣言后、成招前</x:v>
      </x:c>
      <x:c r="G47" s="14" t="str">
        <x:v>3枚气骰</x:v>
      </x:c>
      <x:c r="H47" s="14" t="str">
        <x:v>至少2阳</x:v>
      </x:c>
      <x:c r="I47" s="14" t="str">
        <x:v>中势</x:v>
      </x:c>
      <x:c r="J47" s="14" t="str">
        <x:v>阳盛/合势/圆融</x:v>
      </x:c>
      <x:c r="K47" s="14" t="str">
        <x:v>近身或相邻目标；长兵、枪、棍、槊</x:v>
      </x:c>
      <x:c r="L47" s="14" t="str">
        <x:v>关闭目标本次追身、贴身或退距附加效果</x:v>
      </x:c>
      <x:c r="M47" s="14" t="str">
        <x:v>阳值≥8：目标迟滞1层</x:v>
      </x:c>
      <x:c r="N47" s="14" t="str">
        <x:v>合值≥12：目标锁气中1枚最低点气骰入息库</x:v>
      </x:c>
      <x:c r="O47" s="14" t="str">
        <x:v>阴阳差≥5：自身破口1层或迟滞1层</x:v>
      </x:c>
      <x:c r="P47" s="14" t="str">
        <x:v>合势</x:v>
      </x:c>
      <x:c r="Q47" s="14" t="str">
        <x:v>截击气骰入息库；若使原宣言不合法，行动方锁气入息库</x:v>
      </x:c>
      <x:c r="R47" s="14" t="str">
        <x:v>只结算挂载响应，不自动结算主用法基础效果</x:v>
      </x:c>
    </x:row>
    <x:row r="48">
      <x:c r="A48" s="14" t="str">
        <x:v>RG062</x:v>
      </x:c>
      <x:c r="B48" s="14" t="str">
        <x:v>WG040</x:v>
      </x:c>
      <x:c r="C48" s="14" t="str">
        <x:v>雨打芭蕉</x:v>
      </x:c>
      <x:c r="D48" s="14" t="str">
        <x:v>截击</x:v>
      </x:c>
      <x:c r="E48" s="14" t="str">
        <x:v>是</x:v>
      </x:c>
      <x:c r="F48" s="14" t="str">
        <x:v>宣言后、成招前</x:v>
      </x:c>
      <x:c r="G48" s="14" t="str">
        <x:v>3枚气骰</x:v>
      </x:c>
      <x:c r="H48" s="14" t="str">
        <x:v>至少2阳</x:v>
      </x:c>
      <x:c r="I48" s="14" t="str">
        <x:v>中势</x:v>
      </x:c>
      <x:c r="J48" s="14" t="str">
        <x:v>阳盛/合势/圆融</x:v>
      </x:c>
      <x:c r="K48" s="14" t="str">
        <x:v>近身或相邻目标；长兵、枪、棍、槊</x:v>
      </x:c>
      <x:c r="L48" s="14" t="str">
        <x:v>关闭目标本次追身、贴身或退距附加效果</x:v>
      </x:c>
      <x:c r="M48" s="14" t="str">
        <x:v>阳值≥8：目标迟滞1层</x:v>
      </x:c>
      <x:c r="N48" s="14" t="str">
        <x:v>合值≥12：目标锁气中1枚最低点气骰入息库</x:v>
      </x:c>
      <x:c r="O48" s="14" t="str">
        <x:v>阴阳差≥5：自身破口1层或迟滞1层</x:v>
      </x:c>
      <x:c r="P48" s="14" t="str">
        <x:v>合势</x:v>
      </x:c>
      <x:c r="Q48" s="14" t="str">
        <x:v>截击气骰入息库；若使原宣言不合法，行动方锁气入息库</x:v>
      </x:c>
      <x:c r="R48" s="14" t="str">
        <x:v>只结算挂载响应，不自动结算主用法基础效果</x:v>
      </x:c>
    </x:row>
    <x:row r="49">
      <x:c r="A49" s="14" t="str">
        <x:v>RG063</x:v>
      </x:c>
      <x:c r="B49" s="14" t="str">
        <x:v>WG042</x:v>
      </x:c>
      <x:c r="C49" s="14" t="str">
        <x:v>长桥锁渡</x:v>
      </x:c>
      <x:c r="D49" s="14" t="str">
        <x:v>截击</x:v>
      </x:c>
      <x:c r="E49" s="14" t="str">
        <x:v>是</x:v>
      </x:c>
      <x:c r="F49" s="14" t="str">
        <x:v>宣言后、成招前</x:v>
      </x:c>
      <x:c r="G49" s="14" t="str">
        <x:v>2枚气骰</x:v>
      </x:c>
      <x:c r="H49" s="14" t="str">
        <x:v>至少1阳</x:v>
      </x:c>
      <x:c r="I49" s="14" t="str">
        <x:v>宽势</x:v>
      </x:c>
      <x:c r="J49" s="14" t="str">
        <x:v>阴盛/阳盛/合势/失势</x:v>
      </x:c>
      <x:c r="K49" s="14" t="str">
        <x:v>近身或相邻目标；长兵、枪、棍、槊</x:v>
      </x:c>
      <x:c r="L49" s="14" t="str">
        <x:v>关闭目标本次追身、贴身或退距附加效果</x:v>
      </x:c>
      <x:c r="M49" s="14" t="str">
        <x:v>阳值≥8：目标迟滞1层</x:v>
      </x:c>
      <x:c r="N49" s="14" t="str">
        <x:v>合值≥12：目标锁气中1枚最低点气骰入息库</x:v>
      </x:c>
      <x:c r="O49" s="14" t="str">
        <x:v>阴阳差≥5：自身破口1层或迟滞1层</x:v>
      </x:c>
      <x:c r="P49" s="14" t="str">
        <x:v>合势</x:v>
      </x:c>
      <x:c r="Q49" s="14" t="str">
        <x:v>截击气骰入息库；若使原宣言不合法，行动方锁气入息库</x:v>
      </x:c>
      <x:c r="R49" s="14" t="str">
        <x:v>只结算挂载响应，不自动结算主用法基础效果</x:v>
      </x:c>
    </x:row>
    <x:row r="50">
      <x:c r="A50" s="14" t="str">
        <x:v>RG064</x:v>
      </x:c>
      <x:c r="B50" s="14" t="str">
        <x:v>WG042</x:v>
      </x:c>
      <x:c r="C50" s="14" t="str">
        <x:v>长桥锁渡</x:v>
      </x:c>
      <x:c r="D50" s="14" t="str">
        <x:v>应招</x:v>
      </x:c>
      <x:c r="E50" s="14" t="str">
        <x:v>是</x:v>
      </x:c>
      <x:c r="F50" s="14" t="str">
        <x:v>成招后、落果前</x:v>
      </x:c>
      <x:c r="G50" s="14" t="str">
        <x:v>2枚气骰</x:v>
      </x:c>
      <x:c r="H50" s="14" t="str">
        <x:v>至少1阳</x:v>
      </x:c>
      <x:c r="I50" s="14" t="str">
        <x:v>宽势</x:v>
      </x:c>
      <x:c r="J50" s="14" t="str">
        <x:v>阴盛/阳盛/合势/失势</x:v>
      </x:c>
      <x:c r="K50" s="14" t="str">
        <x:v>近身或相邻目标；长兵、枪、棍、槊</x:v>
      </x:c>
      <x:c r="L50" s="14" t="str">
        <x:v>取消1项轻状态或减轻气血2点</x:v>
      </x:c>
      <x:c r="M50" s="14" t="str">
        <x:v>主槽值≥7：再取消1层轻状态</x:v>
      </x:c>
      <x:c r="N50" s="14" t="str">
        <x:v>合值≥10：取回1枚最低阶已用常规气骰入气海；限每轮1次</x:v>
      </x:c>
      <x:c r="O50" s="14" t="str">
        <x:v>阴阳差≥5：自身迟滞1层或失势</x:v>
      </x:c>
      <x:c r="P50" s="14" t="str">
        <x:v>不改势</x:v>
      </x:c>
      <x:c r="Q50" s="14" t="str">
        <x:v>应招气骰入息库</x:v>
      </x:c>
      <x:c r="R50" s="14" t="str">
        <x:v>处理即将落果的气血/状态/目标线；不能回头否定已合法宣言</x:v>
      </x:c>
    </x:row>
    <x:row r="51">
      <x:c r="A51" s="14" t="str">
        <x:v>RG065</x:v>
      </x:c>
      <x:c r="B51" s="14" t="str">
        <x:v>WG043</x:v>
      </x:c>
      <x:c r="C51" s="14" t="str">
        <x:v>雷音贯耳</x:v>
      </x:c>
      <x:c r="D51" s="14" t="str">
        <x:v>截击</x:v>
      </x:c>
      <x:c r="E51" s="14" t="str">
        <x:v>是</x:v>
      </x:c>
      <x:c r="F51" s="14" t="str">
        <x:v>宣言后、成招前</x:v>
      </x:c>
      <x:c r="G51" s="14" t="str">
        <x:v>5枚气骰</x:v>
      </x:c>
      <x:c r="H51" s="14" t="str">
        <x:v>至少3阳2阴</x:v>
      </x:c>
      <x:c r="I51" s="14" t="str">
        <x:v>单势</x:v>
      </x:c>
      <x:c r="J51" s="14" t="str">
        <x:v>圆融</x:v>
      </x:c>
      <x:c r="K51" s="14" t="str">
        <x:v>近身或相邻目标；长兵、枪、棍、槊</x:v>
      </x:c>
      <x:c r="L51" s="14" t="str">
        <x:v>关闭目标本次追身、贴身或退距附加效果</x:v>
      </x:c>
      <x:c r="M51" s="14" t="str">
        <x:v>阳值≥8：目标迟滞1层</x:v>
      </x:c>
      <x:c r="N51" s="14" t="str">
        <x:v>合值≥12：目标锁气中1枚最低点气骰入息库</x:v>
      </x:c>
      <x:c r="O51" s="14" t="str">
        <x:v>阴阳差≥5：自身破口1层或迟滞1层</x:v>
      </x:c>
      <x:c r="P51" s="14" t="str">
        <x:v>未触发风险为圆融；触发风险为崩势</x:v>
      </x:c>
      <x:c r="Q51" s="14" t="str">
        <x:v>截击气骰入息库；若使原宣言不合法，行动方锁气入息库</x:v>
      </x:c>
      <x:c r="R51" s="14" t="str">
        <x:v>只结算挂载响应，不自动结算主用法基础效果</x:v>
      </x:c>
    </x:row>
    <x:row r="52">
      <x:c r="A52" s="14" t="str">
        <x:v>RG066</x:v>
      </x:c>
      <x:c r="B52" s="14" t="str">
        <x:v>WG045</x:v>
      </x:c>
      <x:c r="C52" s="14" t="str">
        <x:v>定海一掷</x:v>
      </x:c>
      <x:c r="D52" s="14" t="str">
        <x:v>截击</x:v>
      </x:c>
      <x:c r="E52" s="14" t="str">
        <x:v>是</x:v>
      </x:c>
      <x:c r="F52" s="14" t="str">
        <x:v>宣言后、成招前</x:v>
      </x:c>
      <x:c r="G52" s="14" t="str">
        <x:v>5枚气骰</x:v>
      </x:c>
      <x:c r="H52" s="14" t="str">
        <x:v>至少3阳2阴</x:v>
      </x:c>
      <x:c r="I52" s="14" t="str">
        <x:v>单势</x:v>
      </x:c>
      <x:c r="J52" s="14" t="str">
        <x:v>圆融</x:v>
      </x:c>
      <x:c r="K52" s="14" t="str">
        <x:v>近身或相邻目标；长兵、枪、棍、槊</x:v>
      </x:c>
      <x:c r="L52" s="14" t="str">
        <x:v>关闭目标本次追身、贴身或退距附加效果</x:v>
      </x:c>
      <x:c r="M52" s="14" t="str">
        <x:v>阳值≥8：目标迟滞1层</x:v>
      </x:c>
      <x:c r="N52" s="14" t="str">
        <x:v>合值≥12：目标锁气中1枚最低点气骰入息库</x:v>
      </x:c>
      <x:c r="O52" s="14" t="str">
        <x:v>阴阳差≥5：自身破口1层或迟滞1层</x:v>
      </x:c>
      <x:c r="P52" s="14" t="str">
        <x:v>未触发风险为圆融；触发风险为崩势</x:v>
      </x:c>
      <x:c r="Q52" s="14" t="str">
        <x:v>截击气骰入息库；若使原宣言不合法，行动方锁气入息库</x:v>
      </x:c>
      <x:c r="R52" s="14" t="str">
        <x:v>只结算挂载响应，不自动结算主用法基础效果</x:v>
      </x:c>
    </x:row>
    <x:row r="53">
      <x:c r="A53" s="14" t="str">
        <x:v>RG067</x:v>
      </x:c>
      <x:c r="B53" s="14" t="str">
        <x:v>WG046</x:v>
      </x:c>
      <x:c r="C53" s="14" t="str">
        <x:v>开山短打</x:v>
      </x:c>
      <x:c r="D53" s="14" t="str">
        <x:v>截击</x:v>
      </x:c>
      <x:c r="E53" s="14" t="str">
        <x:v>是</x:v>
      </x:c>
      <x:c r="F53" s="14" t="str">
        <x:v>宣言后、成招前</x:v>
      </x:c>
      <x:c r="G53" s="14" t="str">
        <x:v>2枚气骰</x:v>
      </x:c>
      <x:c r="H53" s="14" t="str">
        <x:v>至少1阴或1阳</x:v>
      </x:c>
      <x:c r="I53" s="14" t="str">
        <x:v>宽势</x:v>
      </x:c>
      <x:c r="J53" s="14" t="str">
        <x:v>阴盛/阳盛/合势/失势</x:v>
      </x:c>
      <x:c r="K53" s="14" t="str">
        <x:v>近身或相邻目标；空手、拳套或护臂</x:v>
      </x:c>
      <x:c r="L53" s="14" t="str">
        <x:v>目标本次装备许可受扰；依赖该许可的动作最低投入+1枚气骰</x:v>
      </x:c>
      <x:c r="M53" s="14" t="str">
        <x:v>阴值≥7：目标破口1层</x:v>
      </x:c>
      <x:c r="N53" s="14" t="str">
        <x:v>合值≥10：目标本次持械许可关闭</x:v>
      </x:c>
      <x:c r="O53" s="14" t="str">
        <x:v>阴阳差≥5：自身破口1层或迟滞1层</x:v>
      </x:c>
      <x:c r="P53" s="14" t="str">
        <x:v>合势</x:v>
      </x:c>
      <x:c r="Q53" s="14" t="str">
        <x:v>截击气骰入息库；若使原宣言不合法，行动方锁气入息库</x:v>
      </x:c>
      <x:c r="R53" s="14" t="str">
        <x:v>只结算挂载响应，不自动结算主用法基础效果</x:v>
      </x:c>
    </x:row>
    <x:row r="54">
      <x:c r="A54" s="14" t="str">
        <x:v>RG068</x:v>
      </x:c>
      <x:c r="B54" s="14" t="str">
        <x:v>WG046</x:v>
      </x:c>
      <x:c r="C54" s="14" t="str">
        <x:v>开山短打</x:v>
      </x:c>
      <x:c r="D54" s="14" t="str">
        <x:v>应招</x:v>
      </x:c>
      <x:c r="E54" s="14" t="str">
        <x:v>是</x:v>
      </x:c>
      <x:c r="F54" s="14" t="str">
        <x:v>成招后、落果前</x:v>
      </x:c>
      <x:c r="G54" s="14" t="str">
        <x:v>2枚气骰</x:v>
      </x:c>
      <x:c r="H54" s="14" t="str">
        <x:v>任意气性</x:v>
      </x:c>
      <x:c r="I54" s="14" t="str">
        <x:v>宽势</x:v>
      </x:c>
      <x:c r="J54" s="14" t="str">
        <x:v>阴盛/阳盛/合势/失势</x:v>
      </x:c>
      <x:c r="K54" s="14" t="str">
        <x:v>近身或相邻目标；空手、拳套或护臂</x:v>
      </x:c>
      <x:c r="L54" s="14" t="str">
        <x:v>抵消气血3点；若来源为近身招式，可退距1档</x:v>
      </x:c>
      <x:c r="M54" s="14" t="str">
        <x:v>阳值或阴值≥7：额外抵消气血2点</x:v>
      </x:c>
      <x:c r="N54" s="14" t="str">
        <x:v>合值≥10：目标线改为仅影响自己</x:v>
      </x:c>
      <x:c r="O54" s="14" t="str">
        <x:v>阴阳差≥5：自身迟滞1层或失势</x:v>
      </x:c>
      <x:c r="P54" s="14" t="str">
        <x:v>不改势</x:v>
      </x:c>
      <x:c r="Q54" s="14" t="str">
        <x:v>应招气骰入息库</x:v>
      </x:c>
      <x:c r="R54" s="14" t="str">
        <x:v>处理即将落果的气血/状态/目标线；不能回头否定已合法宣言</x:v>
      </x:c>
    </x:row>
    <x:row r="55">
      <x:c r="A55" s="14" t="str">
        <x:v>RG069</x:v>
      </x:c>
      <x:c r="B55" s="14" t="str">
        <x:v>WG047</x:v>
      </x:c>
      <x:c r="C55" s="14" t="str">
        <x:v>沉肘贴靠</x:v>
      </x:c>
      <x:c r="D55" s="14" t="str">
        <x:v>应招</x:v>
      </x:c>
      <x:c r="E55" s="14" t="str">
        <x:v>是</x:v>
      </x:c>
      <x:c r="F55" s="14" t="str">
        <x:v>成招后、落果前</x:v>
      </x:c>
      <x:c r="G55" s="14" t="str">
        <x:v>2枚气骰</x:v>
      </x:c>
      <x:c r="H55" s="14" t="str">
        <x:v>任意气性</x:v>
      </x:c>
      <x:c r="I55" s="14" t="str">
        <x:v>宽势</x:v>
      </x:c>
      <x:c r="J55" s="14" t="str">
        <x:v>阴盛/阳盛/合势/失势</x:v>
      </x:c>
      <x:c r="K55" s="14" t="str">
        <x:v>近身或相邻目标；空手、拳套或护臂</x:v>
      </x:c>
      <x:c r="L55" s="14" t="str">
        <x:v>抵消气血3点；若来源为近身招式，可退距1档</x:v>
      </x:c>
      <x:c r="M55" s="14" t="str">
        <x:v>阳值或阴值≥7：额外抵消气血2点</x:v>
      </x:c>
      <x:c r="N55" s="14" t="str">
        <x:v>合值≥10：目标线改为仅影响自己</x:v>
      </x:c>
      <x:c r="O55" s="14" t="str">
        <x:v>阴阳差≥5：自身迟滞1层或失势</x:v>
      </x:c>
      <x:c r="P55" s="14" t="str">
        <x:v>不改势</x:v>
      </x:c>
      <x:c r="Q55" s="14" t="str">
        <x:v>应招气骰入息库</x:v>
      </x:c>
      <x:c r="R55" s="14" t="str">
        <x:v>处理即将落果的气血/状态/目标线；不能回头否定已合法宣言</x:v>
      </x:c>
    </x:row>
    <x:row r="56">
      <x:c r="A56" s="14" t="str">
        <x:v>RG070</x:v>
      </x:c>
      <x:c r="B56" s="14" t="str">
        <x:v>WG048</x:v>
      </x:c>
      <x:c r="C56" s="14" t="str">
        <x:v>云手卸劲</x:v>
      </x:c>
      <x:c r="D56" s="14" t="str">
        <x:v>截击</x:v>
      </x:c>
      <x:c r="E56" s="14" t="str">
        <x:v>是</x:v>
      </x:c>
      <x:c r="F56" s="14" t="str">
        <x:v>宣言后、成招前</x:v>
      </x:c>
      <x:c r="G56" s="14" t="str">
        <x:v>2枚气骰</x:v>
      </x:c>
      <x:c r="H56" s="14" t="str">
        <x:v>至少1阴或1阳</x:v>
      </x:c>
      <x:c r="I56" s="14" t="str">
        <x:v>宽势</x:v>
      </x:c>
      <x:c r="J56" s="14" t="str">
        <x:v>阴盛/阳盛/合势/失势</x:v>
      </x:c>
      <x:c r="K56" s="14" t="str">
        <x:v>近身或相邻目标；空手、拳套或护臂</x:v>
      </x:c>
      <x:c r="L56" s="14" t="str">
        <x:v>目标本次装备许可受扰；依赖该许可的动作最低投入+1枚气骰</x:v>
      </x:c>
      <x:c r="M56" s="14" t="str">
        <x:v>阴值≥7：目标破口1层</x:v>
      </x:c>
      <x:c r="N56" s="14" t="str">
        <x:v>合值≥10：目标本次持械许可关闭</x:v>
      </x:c>
      <x:c r="O56" s="14" t="str">
        <x:v>阴阳差≥5：自身破口1层或迟滞1层</x:v>
      </x:c>
      <x:c r="P56" s="14" t="str">
        <x:v>合势</x:v>
      </x:c>
      <x:c r="Q56" s="14" t="str">
        <x:v>截击气骰入息库；若使原宣言不合法，行动方锁气入息库</x:v>
      </x:c>
      <x:c r="R56" s="14" t="str">
        <x:v>只结算挂载响应，不自动结算主用法基础效果</x:v>
      </x:c>
    </x:row>
    <x:row r="57">
      <x:c r="A57" s="14" t="str">
        <x:v>RG071</x:v>
      </x:c>
      <x:c r="B57" s="14" t="str">
        <x:v>WG048</x:v>
      </x:c>
      <x:c r="C57" s="14" t="str">
        <x:v>云手卸劲</x:v>
      </x:c>
      <x:c r="D57" s="14" t="str">
        <x:v>应招</x:v>
      </x:c>
      <x:c r="E57" s="14" t="str">
        <x:v>是</x:v>
      </x:c>
      <x:c r="F57" s="14" t="str">
        <x:v>成招后、落果前</x:v>
      </x:c>
      <x:c r="G57" s="14" t="str">
        <x:v>2枚气骰</x:v>
      </x:c>
      <x:c r="H57" s="14" t="str">
        <x:v>任意气性</x:v>
      </x:c>
      <x:c r="I57" s="14" t="str">
        <x:v>宽势</x:v>
      </x:c>
      <x:c r="J57" s="14" t="str">
        <x:v>阴盛/阳盛/合势/失势</x:v>
      </x:c>
      <x:c r="K57" s="14" t="str">
        <x:v>近身或相邻目标；空手、拳套或护臂</x:v>
      </x:c>
      <x:c r="L57" s="14" t="str">
        <x:v>抵消气血3点；若来源为近身招式，可退距1档</x:v>
      </x:c>
      <x:c r="M57" s="14" t="str">
        <x:v>阳值或阴值≥7：额外抵消气血2点</x:v>
      </x:c>
      <x:c r="N57" s="14" t="str">
        <x:v>合值≥10：目标线改为仅影响自己</x:v>
      </x:c>
      <x:c r="O57" s="14" t="str">
        <x:v>阴阳差≥5：自身迟滞1层或失势</x:v>
      </x:c>
      <x:c r="P57" s="14" t="str">
        <x:v>不改势</x:v>
      </x:c>
      <x:c r="Q57" s="14" t="str">
        <x:v>应招气骰入息库</x:v>
      </x:c>
      <x:c r="R57" s="14" t="str">
        <x:v>处理即将落果的气血/状态/目标线；不能回头否定已合法宣言</x:v>
      </x:c>
    </x:row>
    <x:row r="58">
      <x:c r="A58" s="14" t="str">
        <x:v>RG072</x:v>
      </x:c>
      <x:c r="B58" s="14" t="str">
        <x:v>WG049</x:v>
      </x:c>
      <x:c r="C58" s="14" t="str">
        <x:v>翻掌缠腕</x:v>
      </x:c>
      <x:c r="D58" s="14" t="str">
        <x:v>截击</x:v>
      </x:c>
      <x:c r="E58" s="14" t="str">
        <x:v>是</x:v>
      </x:c>
      <x:c r="F58" s="14" t="str">
        <x:v>宣言后、成招前</x:v>
      </x:c>
      <x:c r="G58" s="14" t="str">
        <x:v>2枚气骰</x:v>
      </x:c>
      <x:c r="H58" s="14" t="str">
        <x:v>至少1阴或1阳</x:v>
      </x:c>
      <x:c r="I58" s="14" t="str">
        <x:v>宽势</x:v>
      </x:c>
      <x:c r="J58" s="14" t="str">
        <x:v>阴盛/阳盛/合势/失势</x:v>
      </x:c>
      <x:c r="K58" s="14" t="str">
        <x:v>近身或相邻目标；空手、拳套或护臂</x:v>
      </x:c>
      <x:c r="L58" s="14" t="str">
        <x:v>目标本次装备许可受扰；依赖该许可的动作最低投入+1枚气骰</x:v>
      </x:c>
      <x:c r="M58" s="14" t="str">
        <x:v>阴值≥7：目标破口1层</x:v>
      </x:c>
      <x:c r="N58" s="14" t="str">
        <x:v>合值≥10：目标本次持械许可关闭</x:v>
      </x:c>
      <x:c r="O58" s="14" t="str">
        <x:v>阴阳差≥5：自身破口1层或迟滞1层</x:v>
      </x:c>
      <x:c r="P58" s="14" t="str">
        <x:v>合势</x:v>
      </x:c>
      <x:c r="Q58" s="14" t="str">
        <x:v>截击气骰入息库；若使原宣言不合法，行动方锁气入息库</x:v>
      </x:c>
      <x:c r="R58" s="14" t="str">
        <x:v>只结算挂载响应，不自动结算主用法基础效果</x:v>
      </x:c>
    </x:row>
    <x:row r="59">
      <x:c r="A59" s="14" t="str">
        <x:v>RG073</x:v>
      </x:c>
      <x:c r="B59" s="14" t="str">
        <x:v>WG049</x:v>
      </x:c>
      <x:c r="C59" s="14" t="str">
        <x:v>翻掌缠腕</x:v>
      </x:c>
      <x:c r="D59" s="14" t="str">
        <x:v>应招</x:v>
      </x:c>
      <x:c r="E59" s="14" t="str">
        <x:v>是</x:v>
      </x:c>
      <x:c r="F59" s="14" t="str">
        <x:v>成招后、落果前</x:v>
      </x:c>
      <x:c r="G59" s="14" t="str">
        <x:v>2枚气骰</x:v>
      </x:c>
      <x:c r="H59" s="14" t="str">
        <x:v>任意气性</x:v>
      </x:c>
      <x:c r="I59" s="14" t="str">
        <x:v>宽势</x:v>
      </x:c>
      <x:c r="J59" s="14" t="str">
        <x:v>阴盛/阳盛/合势/失势</x:v>
      </x:c>
      <x:c r="K59" s="14" t="str">
        <x:v>近身或相邻目标；空手、拳套或护臂</x:v>
      </x:c>
      <x:c r="L59" s="14" t="str">
        <x:v>抵消气血3点；若来源为近身招式，可退距1档</x:v>
      </x:c>
      <x:c r="M59" s="14" t="str">
        <x:v>阳值或阴值≥7：额外抵消气血2点</x:v>
      </x:c>
      <x:c r="N59" s="14" t="str">
        <x:v>合值≥10：目标线改为仅影响自己</x:v>
      </x:c>
      <x:c r="O59" s="14" t="str">
        <x:v>阴阳差≥5：自身迟滞1层或失势</x:v>
      </x:c>
      <x:c r="P59" s="14" t="str">
        <x:v>不改势</x:v>
      </x:c>
      <x:c r="Q59" s="14" t="str">
        <x:v>应招气骰入息库</x:v>
      </x:c>
      <x:c r="R59" s="14" t="str">
        <x:v>处理即将落果的气血/状态/目标线；不能回头否定已合法宣言</x:v>
      </x:c>
    </x:row>
    <x:row r="60">
      <x:c r="A60" s="14" t="str">
        <x:v>RG074</x:v>
      </x:c>
      <x:c r="B60" s="14" t="str">
        <x:v>WG050</x:v>
      </x:c>
      <x:c r="C60" s="14" t="str">
        <x:v>伏虎压肩</x:v>
      </x:c>
      <x:c r="D60" s="14" t="str">
        <x:v>应招</x:v>
      </x:c>
      <x:c r="E60" s="14" t="str">
        <x:v>是</x:v>
      </x:c>
      <x:c r="F60" s="14" t="str">
        <x:v>成招后、落果前</x:v>
      </x:c>
      <x:c r="G60" s="14" t="str">
        <x:v>3枚气骰</x:v>
      </x:c>
      <x:c r="H60" s="14" t="str">
        <x:v>至少1阴1阳</x:v>
      </x:c>
      <x:c r="I60" s="14" t="str">
        <x:v>中势</x:v>
      </x:c>
      <x:c r="J60" s="14" t="str">
        <x:v>阴盛/阳盛/合势/圆融</x:v>
      </x:c>
      <x:c r="K60" s="14" t="str">
        <x:v>近身或相邻目标；空手、拳套或护臂</x:v>
      </x:c>
      <x:c r="L60" s="14" t="str">
        <x:v>抵消气血3点；若来源为近身招式，可退距1档</x:v>
      </x:c>
      <x:c r="M60" s="14" t="str">
        <x:v>阳值或阴值≥7：额外抵消气血2点</x:v>
      </x:c>
      <x:c r="N60" s="14" t="str">
        <x:v>合值≥10：目标线改为仅影响自己</x:v>
      </x:c>
      <x:c r="O60" s="14" t="str">
        <x:v>阴阳差≥5：自身迟滞1层或失势</x:v>
      </x:c>
      <x:c r="P60" s="14" t="str">
        <x:v>不改势</x:v>
      </x:c>
      <x:c r="Q60" s="14" t="str">
        <x:v>应招气骰入息库</x:v>
      </x:c>
      <x:c r="R60" s="14" t="str">
        <x:v>处理即将落果的气血/状态/目标线；不能回头否定已合法宣言</x:v>
      </x:c>
    </x:row>
    <x:row r="61">
      <x:c r="A61" s="14" t="str">
        <x:v>RG075</x:v>
      </x:c>
      <x:c r="B61" s="14" t="str">
        <x:v>WG051</x:v>
      </x:c>
      <x:c r="C61" s="14" t="str">
        <x:v>归元护心</x:v>
      </x:c>
      <x:c r="D61" s="14" t="str">
        <x:v>截击</x:v>
      </x:c>
      <x:c r="E61" s="14" t="str">
        <x:v>是</x:v>
      </x:c>
      <x:c r="F61" s="14" t="str">
        <x:v>宣言后、成招前</x:v>
      </x:c>
      <x:c r="G61" s="14" t="str">
        <x:v>3枚气骰</x:v>
      </x:c>
      <x:c r="H61" s="14" t="str">
        <x:v>至少1阴1阳</x:v>
      </x:c>
      <x:c r="I61" s="14" t="str">
        <x:v>中势</x:v>
      </x:c>
      <x:c r="J61" s="14" t="str">
        <x:v>阴盛/阳盛/合势/圆融</x:v>
      </x:c>
      <x:c r="K61" s="14" t="str">
        <x:v>近身或相邻目标；空手、拳套或护臂</x:v>
      </x:c>
      <x:c r="L61" s="14" t="str">
        <x:v>目标本次装备许可受扰；依赖该许可的动作最低投入+1枚气骰</x:v>
      </x:c>
      <x:c r="M61" s="14" t="str">
        <x:v>阴值≥7：目标破口1层</x:v>
      </x:c>
      <x:c r="N61" s="14" t="str">
        <x:v>合值≥10：目标本次持械许可关闭</x:v>
      </x:c>
      <x:c r="O61" s="14" t="str">
        <x:v>阴阳差≥5：自身破口1层或迟滞1层</x:v>
      </x:c>
      <x:c r="P61" s="14" t="str">
        <x:v>合势</x:v>
      </x:c>
      <x:c r="Q61" s="14" t="str">
        <x:v>截击气骰入息库；若使原宣言不合法，行动方锁气入息库</x:v>
      </x:c>
      <x:c r="R61" s="14" t="str">
        <x:v>只结算挂载响应，不自动结算主用法基础效果</x:v>
      </x:c>
    </x:row>
    <x:row r="62">
      <x:c r="A62" s="14" t="str">
        <x:v>RG076</x:v>
      </x:c>
      <x:c r="B62" s="14" t="str">
        <x:v>WG051</x:v>
      </x:c>
      <x:c r="C62" s="14" t="str">
        <x:v>归元护心</x:v>
      </x:c>
      <x:c r="D62" s="14" t="str">
        <x:v>应招</x:v>
      </x:c>
      <x:c r="E62" s="14" t="str">
        <x:v>是</x:v>
      </x:c>
      <x:c r="F62" s="14" t="str">
        <x:v>成招后、落果前</x:v>
      </x:c>
      <x:c r="G62" s="14" t="str">
        <x:v>3枚气骰</x:v>
      </x:c>
      <x:c r="H62" s="14" t="str">
        <x:v>至少1阴1阳</x:v>
      </x:c>
      <x:c r="I62" s="14" t="str">
        <x:v>中势</x:v>
      </x:c>
      <x:c r="J62" s="14" t="str">
        <x:v>阴盛/阳盛/合势/圆融</x:v>
      </x:c>
      <x:c r="K62" s="14" t="str">
        <x:v>近身或相邻目标；空手、拳套或护臂</x:v>
      </x:c>
      <x:c r="L62" s="14" t="str">
        <x:v>抵消气血3点；若来源为近身招式，可退距1档</x:v>
      </x:c>
      <x:c r="M62" s="14" t="str">
        <x:v>阳值或阴值≥7：额外抵消气血2点</x:v>
      </x:c>
      <x:c r="N62" s="14" t="str">
        <x:v>合值≥10：目标线改为仅影响自己</x:v>
      </x:c>
      <x:c r="O62" s="14" t="str">
        <x:v>阴阳差≥5：自身迟滞1层或失势</x:v>
      </x:c>
      <x:c r="P62" s="14" t="str">
        <x:v>不改势</x:v>
      </x:c>
      <x:c r="Q62" s="14" t="str">
        <x:v>应招气骰入息库</x:v>
      </x:c>
      <x:c r="R62" s="14" t="str">
        <x:v>处理即将落果的气血/状态/目标线；不能回头否定已合法宣言</x:v>
      </x:c>
    </x:row>
    <x:row r="63">
      <x:c r="A63" s="14" t="str">
        <x:v>RG077</x:v>
      </x:c>
      <x:c r="B63" s="14" t="str">
        <x:v>WG052</x:v>
      </x:c>
      <x:c r="C63" s="14" t="str">
        <x:v>鹤嘴啄目</x:v>
      </x:c>
      <x:c r="D63" s="14" t="str">
        <x:v>截击</x:v>
      </x:c>
      <x:c r="E63" s="14" t="str">
        <x:v>是</x:v>
      </x:c>
      <x:c r="F63" s="14" t="str">
        <x:v>宣言后、成招前</x:v>
      </x:c>
      <x:c r="G63" s="14" t="str">
        <x:v>3枚气骰</x:v>
      </x:c>
      <x:c r="H63" s="14" t="str">
        <x:v>至少1阴1阳</x:v>
      </x:c>
      <x:c r="I63" s="14" t="str">
        <x:v>中势</x:v>
      </x:c>
      <x:c r="J63" s="14" t="str">
        <x:v>阴盛/阳盛/合势/圆融</x:v>
      </x:c>
      <x:c r="K63" s="14" t="str">
        <x:v>近身或相邻目标；空手、拳套或护臂</x:v>
      </x:c>
      <x:c r="L63" s="14" t="str">
        <x:v>目标本次装备许可受扰；依赖该许可的动作最低投入+1枚气骰</x:v>
      </x:c>
      <x:c r="M63" s="14" t="str">
        <x:v>阴值≥7：目标破口1层</x:v>
      </x:c>
      <x:c r="N63" s="14" t="str">
        <x:v>合值≥10：目标本次持械许可关闭</x:v>
      </x:c>
      <x:c r="O63" s="14" t="str">
        <x:v>阴阳差≥5：自身破口1层或迟滞1层</x:v>
      </x:c>
      <x:c r="P63" s="14" t="str">
        <x:v>合势</x:v>
      </x:c>
      <x:c r="Q63" s="14" t="str">
        <x:v>截击气骰入息库；若使原宣言不合法，行动方锁气入息库</x:v>
      </x:c>
      <x:c r="R63" s="14" t="str">
        <x:v>只结算挂载响应，不自动结算主用法基础效果</x:v>
      </x:c>
    </x:row>
    <x:row r="64">
      <x:c r="A64" s="14" t="str">
        <x:v>RG078</x:v>
      </x:c>
      <x:c r="B64" s="14" t="str">
        <x:v>WG052</x:v>
      </x:c>
      <x:c r="C64" s="14" t="str">
        <x:v>鹤嘴啄目</x:v>
      </x:c>
      <x:c r="D64" s="14" t="str">
        <x:v>应招</x:v>
      </x:c>
      <x:c r="E64" s="14" t="str">
        <x:v>是</x:v>
      </x:c>
      <x:c r="F64" s="14" t="str">
        <x:v>成招后、落果前</x:v>
      </x:c>
      <x:c r="G64" s="14" t="str">
        <x:v>3枚气骰</x:v>
      </x:c>
      <x:c r="H64" s="14" t="str">
        <x:v>至少1阴1阳</x:v>
      </x:c>
      <x:c r="I64" s="14" t="str">
        <x:v>中势</x:v>
      </x:c>
      <x:c r="J64" s="14" t="str">
        <x:v>阴盛/阳盛/合势/圆融</x:v>
      </x:c>
      <x:c r="K64" s="14" t="str">
        <x:v>近身或相邻目标；空手、拳套或护臂</x:v>
      </x:c>
      <x:c r="L64" s="14" t="str">
        <x:v>抵消气血3点；若来源为近身招式，可退距1档</x:v>
      </x:c>
      <x:c r="M64" s="14" t="str">
        <x:v>阳值或阴值≥7：额外抵消气血2点</x:v>
      </x:c>
      <x:c r="N64" s="14" t="str">
        <x:v>合值≥10：目标线改为仅影响自己</x:v>
      </x:c>
      <x:c r="O64" s="14" t="str">
        <x:v>阴阳差≥5：自身迟滞1层或失势</x:v>
      </x:c>
      <x:c r="P64" s="14" t="str">
        <x:v>不改势</x:v>
      </x:c>
      <x:c r="Q64" s="14" t="str">
        <x:v>应招气骰入息库</x:v>
      </x:c>
      <x:c r="R64" s="14" t="str">
        <x:v>处理即将落果的气血/状态/目标线；不能回头否定已合法宣言</x:v>
      </x:c>
    </x:row>
    <x:row r="65">
      <x:c r="A65" s="14" t="str">
        <x:v>RG079</x:v>
      </x:c>
      <x:c r="B65" s="14" t="str">
        <x:v>WG053</x:v>
      </x:c>
      <x:c r="C65" s="14" t="str">
        <x:v>铁袖沉桥</x:v>
      </x:c>
      <x:c r="D65" s="14" t="str">
        <x:v>应招</x:v>
      </x:c>
      <x:c r="E65" s="14" t="str">
        <x:v>是</x:v>
      </x:c>
      <x:c r="F65" s="14" t="str">
        <x:v>成招后、落果前</x:v>
      </x:c>
      <x:c r="G65" s="14" t="str">
        <x:v>3枚气骰</x:v>
      </x:c>
      <x:c r="H65" s="14" t="str">
        <x:v>至少1阴1阳</x:v>
      </x:c>
      <x:c r="I65" s="14" t="str">
        <x:v>中势</x:v>
      </x:c>
      <x:c r="J65" s="14" t="str">
        <x:v>阴盛/阳盛/合势/圆融</x:v>
      </x:c>
      <x:c r="K65" s="14" t="str">
        <x:v>近身或相邻目标；空手、拳套或护臂</x:v>
      </x:c>
      <x:c r="L65" s="14" t="str">
        <x:v>抵消气血3点；若来源为近身招式，可退距1档</x:v>
      </x:c>
      <x:c r="M65" s="14" t="str">
        <x:v>阳值或阴值≥7：额外抵消气血2点</x:v>
      </x:c>
      <x:c r="N65" s="14" t="str">
        <x:v>合值≥10：目标线改为仅影响自己</x:v>
      </x:c>
      <x:c r="O65" s="14" t="str">
        <x:v>阴阳差≥5：自身迟滞1层或失势</x:v>
      </x:c>
      <x:c r="P65" s="14" t="str">
        <x:v>不改势</x:v>
      </x:c>
      <x:c r="Q65" s="14" t="str">
        <x:v>应招气骰入息库</x:v>
      </x:c>
      <x:c r="R65" s="14" t="str">
        <x:v>处理即将落果的气血/状态/目标线；不能回头否定已合法宣言</x:v>
      </x:c>
    </x:row>
    <x:row r="66">
      <x:c r="A66" s="14" t="str">
        <x:v>RG080</x:v>
      </x:c>
      <x:c r="B66" s="14" t="str">
        <x:v>WG054</x:v>
      </x:c>
      <x:c r="C66" s="14" t="str">
        <x:v>贴山崩劲</x:v>
      </x:c>
      <x:c r="D66" s="14" t="str">
        <x:v>截击</x:v>
      </x:c>
      <x:c r="E66" s="14" t="str">
        <x:v>是</x:v>
      </x:c>
      <x:c r="F66" s="14" t="str">
        <x:v>宣言后、成招前</x:v>
      </x:c>
      <x:c r="G66" s="14" t="str">
        <x:v>2枚气骰</x:v>
      </x:c>
      <x:c r="H66" s="14" t="str">
        <x:v>至少1阴或1阳</x:v>
      </x:c>
      <x:c r="I66" s="14" t="str">
        <x:v>宽势</x:v>
      </x:c>
      <x:c r="J66" s="14" t="str">
        <x:v>阴盛/阳盛/合势/失势</x:v>
      </x:c>
      <x:c r="K66" s="14" t="str">
        <x:v>近身或相邻目标；空手、拳套或护臂</x:v>
      </x:c>
      <x:c r="L66" s="14" t="str">
        <x:v>目标本次装备许可受扰；依赖该许可的动作最低投入+1枚气骰</x:v>
      </x:c>
      <x:c r="M66" s="14" t="str">
        <x:v>阴值≥7：目标破口1层</x:v>
      </x:c>
      <x:c r="N66" s="14" t="str">
        <x:v>合值≥10：目标本次持械许可关闭</x:v>
      </x:c>
      <x:c r="O66" s="14" t="str">
        <x:v>阴阳差≥5：自身破口1层或迟滞1层</x:v>
      </x:c>
      <x:c r="P66" s="14" t="str">
        <x:v>合势</x:v>
      </x:c>
      <x:c r="Q66" s="14" t="str">
        <x:v>截击气骰入息库；若使原宣言不合法，行动方锁气入息库</x:v>
      </x:c>
      <x:c r="R66" s="14" t="str">
        <x:v>只结算挂载响应，不自动结算主用法基础效果</x:v>
      </x:c>
    </x:row>
    <x:row r="67">
      <x:c r="A67" s="14" t="str">
        <x:v>RG081</x:v>
      </x:c>
      <x:c r="B67" s="14" t="str">
        <x:v>WG054</x:v>
      </x:c>
      <x:c r="C67" s="14" t="str">
        <x:v>贴山崩劲</x:v>
      </x:c>
      <x:c r="D67" s="14" t="str">
        <x:v>应招</x:v>
      </x:c>
      <x:c r="E67" s="14" t="str">
        <x:v>是</x:v>
      </x:c>
      <x:c r="F67" s="14" t="str">
        <x:v>成招后、落果前</x:v>
      </x:c>
      <x:c r="G67" s="14" t="str">
        <x:v>2枚气骰</x:v>
      </x:c>
      <x:c r="H67" s="14" t="str">
        <x:v>任意气性</x:v>
      </x:c>
      <x:c r="I67" s="14" t="str">
        <x:v>宽势</x:v>
      </x:c>
      <x:c r="J67" s="14" t="str">
        <x:v>阴盛/阳盛/合势/失势</x:v>
      </x:c>
      <x:c r="K67" s="14" t="str">
        <x:v>近身或相邻目标；空手、拳套或护臂</x:v>
      </x:c>
      <x:c r="L67" s="14" t="str">
        <x:v>抵消气血3点；若来源为近身招式，可退距1档</x:v>
      </x:c>
      <x:c r="M67" s="14" t="str">
        <x:v>阳值或阴值≥7：额外抵消气血2点</x:v>
      </x:c>
      <x:c r="N67" s="14" t="str">
        <x:v>合值≥10：目标线改为仅影响自己</x:v>
      </x:c>
      <x:c r="O67" s="14" t="str">
        <x:v>阴阳差≥5：自身迟滞1层或失势</x:v>
      </x:c>
      <x:c r="P67" s="14" t="str">
        <x:v>不改势</x:v>
      </x:c>
      <x:c r="Q67" s="14" t="str">
        <x:v>应招气骰入息库</x:v>
      </x:c>
      <x:c r="R67" s="14" t="str">
        <x:v>处理即将落果的气血/状态/目标线；不能回头否定已合法宣言</x:v>
      </x:c>
    </x:row>
    <x:row r="68">
      <x:c r="A68" s="14" t="str">
        <x:v>RG082</x:v>
      </x:c>
      <x:c r="B68" s="14" t="str">
        <x:v>WG055</x:v>
      </x:c>
      <x:c r="C68" s="14" t="str">
        <x:v>双雷贯胸</x:v>
      </x:c>
      <x:c r="D68" s="14" t="str">
        <x:v>截击</x:v>
      </x:c>
      <x:c r="E68" s="14" t="str">
        <x:v>是</x:v>
      </x:c>
      <x:c r="F68" s="14" t="str">
        <x:v>宣言后、成招前</x:v>
      </x:c>
      <x:c r="G68" s="14" t="str">
        <x:v>5枚气骰</x:v>
      </x:c>
      <x:c r="H68" s="14" t="str">
        <x:v>至少2阴2阳1原始</x:v>
      </x:c>
      <x:c r="I68" s="14" t="str">
        <x:v>单势</x:v>
      </x:c>
      <x:c r="J68" s="14" t="str">
        <x:v>圆融</x:v>
      </x:c>
      <x:c r="K68" s="14" t="str">
        <x:v>近身或相邻目标；空手、拳套或护臂</x:v>
      </x:c>
      <x:c r="L68" s="14" t="str">
        <x:v>目标本次装备许可受扰；依赖该许可的动作最低投入+1枚气骰</x:v>
      </x:c>
      <x:c r="M68" s="14" t="str">
        <x:v>阴值≥7：目标破口1层</x:v>
      </x:c>
      <x:c r="N68" s="14" t="str">
        <x:v>合值≥10：目标本次持械许可关闭</x:v>
      </x:c>
      <x:c r="O68" s="14" t="str">
        <x:v>阴阳差≥5：自身破口1层或迟滞1层</x:v>
      </x:c>
      <x:c r="P68" s="14" t="str">
        <x:v>未触发风险为圆融；触发风险为崩势</x:v>
      </x:c>
      <x:c r="Q68" s="14" t="str">
        <x:v>截击气骰入息库；若使原宣言不合法，行动方锁气入息库</x:v>
      </x:c>
      <x:c r="R68" s="14" t="str">
        <x:v>只结算挂载响应，不自动结算主用法基础效果</x:v>
      </x:c>
    </x:row>
    <x:row r="69">
      <x:c r="A69" s="14" t="str">
        <x:v>RG083</x:v>
      </x:c>
      <x:c r="B69" s="14" t="str">
        <x:v>WG055</x:v>
      </x:c>
      <x:c r="C69" s="14" t="str">
        <x:v>双雷贯胸</x:v>
      </x:c>
      <x:c r="D69" s="14" t="str">
        <x:v>应招</x:v>
      </x:c>
      <x:c r="E69" s="14" t="str">
        <x:v>是</x:v>
      </x:c>
      <x:c r="F69" s="14" t="str">
        <x:v>成招后、落果前</x:v>
      </x:c>
      <x:c r="G69" s="14" t="str">
        <x:v>5枚气骰</x:v>
      </x:c>
      <x:c r="H69" s="14" t="str">
        <x:v>至少2阴2阳1原始</x:v>
      </x:c>
      <x:c r="I69" s="14" t="str">
        <x:v>单势</x:v>
      </x:c>
      <x:c r="J69" s="14" t="str">
        <x:v>圆融</x:v>
      </x:c>
      <x:c r="K69" s="14" t="str">
        <x:v>近身或相邻目标；空手、拳套或护臂</x:v>
      </x:c>
      <x:c r="L69" s="14" t="str">
        <x:v>抵消气血3点；若来源为近身招式，可退距1档</x:v>
      </x:c>
      <x:c r="M69" s="14" t="str">
        <x:v>阳值或阴值≥7：额外抵消气血2点</x:v>
      </x:c>
      <x:c r="N69" s="14" t="str">
        <x:v>合值≥10：目标线改为仅影响自己</x:v>
      </x:c>
      <x:c r="O69" s="14" t="str">
        <x:v>阴阳差≥5：自身迟滞1层或失势</x:v>
      </x:c>
      <x:c r="P69" s="14" t="str">
        <x:v>不改势</x:v>
      </x:c>
      <x:c r="Q69" s="14" t="str">
        <x:v>应招气骰入息库</x:v>
      </x:c>
      <x:c r="R69" s="14" t="str">
        <x:v>处理即将落果的气血/状态/目标线；不能回头否定已合法宣言</x:v>
      </x:c>
    </x:row>
    <x:row r="70">
      <x:c r="A70" s="14" t="str">
        <x:v>RG084</x:v>
      </x:c>
      <x:c r="B70" s="14" t="str">
        <x:v>WG056</x:v>
      </x:c>
      <x:c r="C70" s="14" t="str">
        <x:v>金钟反震</x:v>
      </x:c>
      <x:c r="D70" s="14" t="str">
        <x:v>应招</x:v>
      </x:c>
      <x:c r="E70" s="14" t="str">
        <x:v>是</x:v>
      </x:c>
      <x:c r="F70" s="14" t="str">
        <x:v>成招后、落果前</x:v>
      </x:c>
      <x:c r="G70" s="14" t="str">
        <x:v>5枚气骰</x:v>
      </x:c>
      <x:c r="H70" s="14" t="str">
        <x:v>至少2阴2阳1原始</x:v>
      </x:c>
      <x:c r="I70" s="14" t="str">
        <x:v>单势</x:v>
      </x:c>
      <x:c r="J70" s="14" t="str">
        <x:v>阴盛</x:v>
      </x:c>
      <x:c r="K70" s="14" t="str">
        <x:v>近身或相邻目标；空手、拳套或护臂</x:v>
      </x:c>
      <x:c r="L70" s="14" t="str">
        <x:v>抵消气血3点；若来源为近身招式，可退距1档</x:v>
      </x:c>
      <x:c r="M70" s="14" t="str">
        <x:v>阳值或阴值≥7：额外抵消气血2点</x:v>
      </x:c>
      <x:c r="N70" s="14" t="str">
        <x:v>合值≥10：目标线改为仅影响自己</x:v>
      </x:c>
      <x:c r="O70" s="14" t="str">
        <x:v>阴阳差≥5：自身迟滞1层或失势</x:v>
      </x:c>
      <x:c r="P70" s="14" t="str">
        <x:v>不改势</x:v>
      </x:c>
      <x:c r="Q70" s="14" t="str">
        <x:v>应招气骰入息库</x:v>
      </x:c>
      <x:c r="R70" s="14" t="str">
        <x:v>处理即将落果的气血/状态/目标线；不能回头否定已合法宣言</x:v>
      </x:c>
    </x:row>
    <x:row r="71">
      <x:c r="A71" s="14" t="str">
        <x:v>RG085</x:v>
      </x:c>
      <x:c r="B71" s="14" t="str">
        <x:v>WG057</x:v>
      </x:c>
      <x:c r="C71" s="14" t="str">
        <x:v>一掌开碑</x:v>
      </x:c>
      <x:c r="D71" s="14" t="str">
        <x:v>截击</x:v>
      </x:c>
      <x:c r="E71" s="14" t="str">
        <x:v>是</x:v>
      </x:c>
      <x:c r="F71" s="14" t="str">
        <x:v>宣言后、成招前</x:v>
      </x:c>
      <x:c r="G71" s="14" t="str">
        <x:v>5枚气骰</x:v>
      </x:c>
      <x:c r="H71" s="14" t="str">
        <x:v>至少2阴2阳1原始</x:v>
      </x:c>
      <x:c r="I71" s="14" t="str">
        <x:v>单势</x:v>
      </x:c>
      <x:c r="J71" s="14" t="str">
        <x:v>圆融</x:v>
      </x:c>
      <x:c r="K71" s="14" t="str">
        <x:v>近身或相邻目标；空手、拳套或护臂</x:v>
      </x:c>
      <x:c r="L71" s="14" t="str">
        <x:v>目标本次装备许可受扰；依赖该许可的动作最低投入+1枚气骰</x:v>
      </x:c>
      <x:c r="M71" s="14" t="str">
        <x:v>阴值≥7：目标破口1层</x:v>
      </x:c>
      <x:c r="N71" s="14" t="str">
        <x:v>合值≥10：目标本次持械许可关闭</x:v>
      </x:c>
      <x:c r="O71" s="14" t="str">
        <x:v>阴阳差≥5：自身破口1层或迟滞1层</x:v>
      </x:c>
      <x:c r="P71" s="14" t="str">
        <x:v>未触发风险为圆融；触发风险为崩势</x:v>
      </x:c>
      <x:c r="Q71" s="14" t="str">
        <x:v>截击气骰入息库；若使原宣言不合法，行动方锁气入息库</x:v>
      </x:c>
      <x:c r="R71" s="14" t="str">
        <x:v>只结算挂载响应，不自动结算主用法基础效果</x:v>
      </x:c>
    </x:row>
    <x:row r="72">
      <x:c r="A72" s="14" t="str">
        <x:v>RG086</x:v>
      </x:c>
      <x:c r="B72" s="14" t="str">
        <x:v>WG057</x:v>
      </x:c>
      <x:c r="C72" s="14" t="str">
        <x:v>一掌开碑</x:v>
      </x:c>
      <x:c r="D72" s="14" t="str">
        <x:v>应招</x:v>
      </x:c>
      <x:c r="E72" s="14" t="str">
        <x:v>是</x:v>
      </x:c>
      <x:c r="F72" s="14" t="str">
        <x:v>成招后、落果前</x:v>
      </x:c>
      <x:c r="G72" s="14" t="str">
        <x:v>5枚气骰</x:v>
      </x:c>
      <x:c r="H72" s="14" t="str">
        <x:v>至少2阴2阳1原始</x:v>
      </x:c>
      <x:c r="I72" s="14" t="str">
        <x:v>单势</x:v>
      </x:c>
      <x:c r="J72" s="14" t="str">
        <x:v>圆融</x:v>
      </x:c>
      <x:c r="K72" s="14" t="str">
        <x:v>近身或相邻目标；空手、拳套或护臂</x:v>
      </x:c>
      <x:c r="L72" s="14" t="str">
        <x:v>抵消气血3点；若来源为近身招式，可退距1档</x:v>
      </x:c>
      <x:c r="M72" s="14" t="str">
        <x:v>阳值或阴值≥7：额外抵消气血2点</x:v>
      </x:c>
      <x:c r="N72" s="14" t="str">
        <x:v>合值≥10：目标线改为仅影响自己</x:v>
      </x:c>
      <x:c r="O72" s="14" t="str">
        <x:v>阴阳差≥5：自身迟滞1层或失势</x:v>
      </x:c>
      <x:c r="P72" s="14" t="str">
        <x:v>不改势</x:v>
      </x:c>
      <x:c r="Q72" s="14" t="str">
        <x:v>应招气骰入息库</x:v>
      </x:c>
      <x:c r="R72" s="14" t="str">
        <x:v>处理即将落果的气血/状态/目标线；不能回头否定已合法宣言</x:v>
      </x:c>
    </x:row>
    <x:row r="73">
      <x:c r="A73" s="14" t="str">
        <x:v>RG087</x:v>
      </x:c>
      <x:c r="B73" s="14" t="str">
        <x:v>WG058</x:v>
      </x:c>
      <x:c r="C73" s="14" t="str">
        <x:v>柳步听风</x:v>
      </x:c>
      <x:c r="D73" s="14" t="str">
        <x:v>应招</x:v>
      </x:c>
      <x:c r="E73" s="14" t="str">
        <x:v>是</x:v>
      </x:c>
      <x:c r="F73" s="14" t="str">
        <x:v>成招后、落果前</x:v>
      </x:c>
      <x:c r="G73" s="14" t="str">
        <x:v>2枚气骰</x:v>
      </x:c>
      <x:c r="H73" s="14" t="str">
        <x:v>至少1阴</x:v>
      </x:c>
      <x:c r="I73" s="14" t="str">
        <x:v>宽势</x:v>
      </x:c>
      <x:c r="J73" s="14" t="str">
        <x:v>阴盛/阳盛/合势/失势</x:v>
      </x:c>
      <x:c r="K73" s="14" t="str">
        <x:v>近身或相邻目标；自己；需有可移动空间</x:v>
      </x:c>
      <x:c r="L73" s="14" t="str">
        <x:v>抵消气血2点或取消退距/贴身结果（二选一）</x:v>
      </x:c>
      <x:c r="M73" s="14" t="str">
        <x:v>阴值≥7：自己退距1档并取得遮蔽</x:v>
      </x:c>
      <x:c r="N73" s="14" t="str">
        <x:v>合值≥10：本次不触发普通追击</x:v>
      </x:c>
      <x:c r="O73" s="14" t="str">
        <x:v>阴阳差≥5：自身迟滞1层或失势</x:v>
      </x:c>
      <x:c r="P73" s="14" t="str">
        <x:v>不改势</x:v>
      </x:c>
      <x:c r="Q73" s="14" t="str">
        <x:v>应招气骰入息库</x:v>
      </x:c>
      <x:c r="R73" s="14" t="str">
        <x:v>处理即将落果的气血/状态/目标线；不能回头否定已合法宣言</x:v>
      </x:c>
    </x:row>
    <x:row r="74">
      <x:c r="A74" s="14" t="str">
        <x:v>RG088</x:v>
      </x:c>
      <x:c r="B74" s="14" t="str">
        <x:v>WG059</x:v>
      </x:c>
      <x:c r="C74" s="14" t="str">
        <x:v>鹤影斜移</x:v>
      </x:c>
      <x:c r="D74" s="14" t="str">
        <x:v>应招</x:v>
      </x:c>
      <x:c r="E74" s="14" t="str">
        <x:v>是</x:v>
      </x:c>
      <x:c r="F74" s="14" t="str">
        <x:v>成招后、落果前</x:v>
      </x:c>
      <x:c r="G74" s="14" t="str">
        <x:v>2枚气骰</x:v>
      </x:c>
      <x:c r="H74" s="14" t="str">
        <x:v>至少1阴</x:v>
      </x:c>
      <x:c r="I74" s="14" t="str">
        <x:v>宽势</x:v>
      </x:c>
      <x:c r="J74" s="14" t="str">
        <x:v>阴盛/阳盛/合势/失势</x:v>
      </x:c>
      <x:c r="K74" s="14" t="str">
        <x:v>近身或相邻目标；自己；需有可移动空间</x:v>
      </x:c>
      <x:c r="L74" s="14" t="str">
        <x:v>抵消气血2点或取消退距/贴身结果（二选一）</x:v>
      </x:c>
      <x:c r="M74" s="14" t="str">
        <x:v>阴值≥7：自己退距1档并取得遮蔽</x:v>
      </x:c>
      <x:c r="N74" s="14" t="str">
        <x:v>合值≥10：本次不触发普通追击</x:v>
      </x:c>
      <x:c r="O74" s="14" t="str">
        <x:v>阴阳差≥5：自身迟滞1层或失势</x:v>
      </x:c>
      <x:c r="P74" s="14" t="str">
        <x:v>不改势</x:v>
      </x:c>
      <x:c r="Q74" s="14" t="str">
        <x:v>应招气骰入息库</x:v>
      </x:c>
      <x:c r="R74" s="14" t="str">
        <x:v>处理即将落果的气血/状态/目标线；不能回头否定已合法宣言</x:v>
      </x:c>
    </x:row>
    <x:row r="75">
      <x:c r="A75" s="14" t="str">
        <x:v>RG089</x:v>
      </x:c>
      <x:c r="B75" s="14" t="str">
        <x:v>WG060</x:v>
      </x:c>
      <x:c r="C75" s="14" t="str">
        <x:v>穿檐掠瓦</x:v>
      </x:c>
      <x:c r="D75" s="14" t="str">
        <x:v>应招</x:v>
      </x:c>
      <x:c r="E75" s="14" t="str">
        <x:v>是</x:v>
      </x:c>
      <x:c r="F75" s="14" t="str">
        <x:v>成招后、落果前</x:v>
      </x:c>
      <x:c r="G75" s="14" t="str">
        <x:v>2枚气骰</x:v>
      </x:c>
      <x:c r="H75" s="14" t="str">
        <x:v>至少1阴</x:v>
      </x:c>
      <x:c r="I75" s="14" t="str">
        <x:v>宽势</x:v>
      </x:c>
      <x:c r="J75" s="14" t="str">
        <x:v>阴盛/阳盛/合势/失势</x:v>
      </x:c>
      <x:c r="K75" s="14" t="str">
        <x:v>近身或相邻目标；自己；需有可移动空间</x:v>
      </x:c>
      <x:c r="L75" s="14" t="str">
        <x:v>抵消气血2点或取消退距/贴身结果（二选一）</x:v>
      </x:c>
      <x:c r="M75" s="14" t="str">
        <x:v>阴值≥7：自己退距1档并取得遮蔽</x:v>
      </x:c>
      <x:c r="N75" s="14" t="str">
        <x:v>合值≥10：本次不触发普通追击</x:v>
      </x:c>
      <x:c r="O75" s="14" t="str">
        <x:v>阴阳差≥5：自身迟滞1层或失势</x:v>
      </x:c>
      <x:c r="P75" s="14" t="str">
        <x:v>不改势</x:v>
      </x:c>
      <x:c r="Q75" s="14" t="str">
        <x:v>应招气骰入息库</x:v>
      </x:c>
      <x:c r="R75" s="14" t="str">
        <x:v>处理即将落果的气血/状态/目标线；不能回头否定已合法宣言</x:v>
      </x:c>
    </x:row>
    <x:row r="76">
      <x:c r="A76" s="14" t="str">
        <x:v>RG090</x:v>
      </x:c>
      <x:c r="B76" s="14" t="str">
        <x:v>WG061</x:v>
      </x:c>
      <x:c r="C76" s="14" t="str">
        <x:v>踏雪不痕</x:v>
      </x:c>
      <x:c r="D76" s="14" t="str">
        <x:v>应招</x:v>
      </x:c>
      <x:c r="E76" s="14" t="str">
        <x:v>是</x:v>
      </x:c>
      <x:c r="F76" s="14" t="str">
        <x:v>成招后、落果前</x:v>
      </x:c>
      <x:c r="G76" s="14" t="str">
        <x:v>2枚气骰</x:v>
      </x:c>
      <x:c r="H76" s="14" t="str">
        <x:v>至少1阴</x:v>
      </x:c>
      <x:c r="I76" s="14" t="str">
        <x:v>宽势</x:v>
      </x:c>
      <x:c r="J76" s="14" t="str">
        <x:v>阴盛/阳盛/合势/失势</x:v>
      </x:c>
      <x:c r="K76" s="14" t="str">
        <x:v>近身或相邻目标；自己；需有可移动空间</x:v>
      </x:c>
      <x:c r="L76" s="14" t="str">
        <x:v>抵消气血2点或取消退距/贴身结果（二选一）</x:v>
      </x:c>
      <x:c r="M76" s="14" t="str">
        <x:v>阴值≥7：自己退距1档并取得遮蔽</x:v>
      </x:c>
      <x:c r="N76" s="14" t="str">
        <x:v>合值≥10：本次不触发普通追击</x:v>
      </x:c>
      <x:c r="O76" s="14" t="str">
        <x:v>阴阳差≥5：自身迟滞1层或失势</x:v>
      </x:c>
      <x:c r="P76" s="14" t="str">
        <x:v>不改势</x:v>
      </x:c>
      <x:c r="Q76" s="14" t="str">
        <x:v>应招气骰入息库</x:v>
      </x:c>
      <x:c r="R76" s="14" t="str">
        <x:v>处理即将落果的气血/状态/目标线；不能回头否定已合法宣言</x:v>
      </x:c>
    </x:row>
    <x:row r="77">
      <x:c r="A77" s="14" t="str">
        <x:v>RG091</x:v>
      </x:c>
      <x:c r="B77" s="14" t="str">
        <x:v>WG062</x:v>
      </x:c>
      <x:c r="C77" s="14" t="str">
        <x:v>回廊错影</x:v>
      </x:c>
      <x:c r="D77" s="14" t="str">
        <x:v>应招</x:v>
      </x:c>
      <x:c r="E77" s="14" t="str">
        <x:v>是</x:v>
      </x:c>
      <x:c r="F77" s="14" t="str">
        <x:v>成招后、落果前</x:v>
      </x:c>
      <x:c r="G77" s="14" t="str">
        <x:v>3枚气骰</x:v>
      </x:c>
      <x:c r="H77" s="14" t="str">
        <x:v>至少2阴</x:v>
      </x:c>
      <x:c r="I77" s="14" t="str">
        <x:v>中势</x:v>
      </x:c>
      <x:c r="J77" s="14" t="str">
        <x:v>阴盛/合势/圆融</x:v>
      </x:c>
      <x:c r="K77" s="14" t="str">
        <x:v>近身或相邻目标；自己；需有可移动空间</x:v>
      </x:c>
      <x:c r="L77" s="14" t="str">
        <x:v>抵消气血2点或取消退距/贴身结果（二选一）</x:v>
      </x:c>
      <x:c r="M77" s="14" t="str">
        <x:v>阴值≥7：自己退距1档并取得遮蔽</x:v>
      </x:c>
      <x:c r="N77" s="14" t="str">
        <x:v>合值≥10：本次不触发普通追击</x:v>
      </x:c>
      <x:c r="O77" s="14" t="str">
        <x:v>阴阳差≥5：自身迟滞1层或失势</x:v>
      </x:c>
      <x:c r="P77" s="14" t="str">
        <x:v>不改势</x:v>
      </x:c>
      <x:c r="Q77" s="14" t="str">
        <x:v>应招气骰入息库</x:v>
      </x:c>
      <x:c r="R77" s="14" t="str">
        <x:v>处理即将落果的气血/状态/目标线；不能回头否定已合法宣言</x:v>
      </x:c>
    </x:row>
    <x:row r="78">
      <x:c r="A78" s="14" t="str">
        <x:v>RG092</x:v>
      </x:c>
      <x:c r="B78" s="14" t="str">
        <x:v>WG063</x:v>
      </x:c>
      <x:c r="C78" s="14" t="str">
        <x:v>枯荷避雨</x:v>
      </x:c>
      <x:c r="D78" s="14" t="str">
        <x:v>应招</x:v>
      </x:c>
      <x:c r="E78" s="14" t="str">
        <x:v>是</x:v>
      </x:c>
      <x:c r="F78" s="14" t="str">
        <x:v>成招后、落果前</x:v>
      </x:c>
      <x:c r="G78" s="14" t="str">
        <x:v>3枚气骰</x:v>
      </x:c>
      <x:c r="H78" s="14" t="str">
        <x:v>至少2阴</x:v>
      </x:c>
      <x:c r="I78" s="14" t="str">
        <x:v>中势</x:v>
      </x:c>
      <x:c r="J78" s="14" t="str">
        <x:v>阴盛/合势/圆融</x:v>
      </x:c>
      <x:c r="K78" s="14" t="str">
        <x:v>近身或相邻目标；自己；需有可移动空间</x:v>
      </x:c>
      <x:c r="L78" s="14" t="str">
        <x:v>抵消气血2点或取消退距/贴身结果（二选一）</x:v>
      </x:c>
      <x:c r="M78" s="14" t="str">
        <x:v>阴值≥7：自己退距1档并取得遮蔽</x:v>
      </x:c>
      <x:c r="N78" s="14" t="str">
        <x:v>合值≥10：本次不触发普通追击</x:v>
      </x:c>
      <x:c r="O78" s="14" t="str">
        <x:v>阴阳差≥5：自身迟滞1层或失势</x:v>
      </x:c>
      <x:c r="P78" s="14" t="str">
        <x:v>不改势</x:v>
      </x:c>
      <x:c r="Q78" s="14" t="str">
        <x:v>应招气骰入息库</x:v>
      </x:c>
      <x:c r="R78" s="14" t="str">
        <x:v>处理即将落果的气血/状态/目标线；不能回头否定已合法宣言</x:v>
      </x:c>
    </x:row>
    <x:row r="79">
      <x:c r="A79" s="14" t="str">
        <x:v>RG093</x:v>
      </x:c>
      <x:c r="B79" s="14" t="str">
        <x:v>WG064</x:v>
      </x:c>
      <x:c r="C79" s="14" t="str">
        <x:v>流星换位</x:v>
      </x:c>
      <x:c r="D79" s="14" t="str">
        <x:v>应招</x:v>
      </x:c>
      <x:c r="E79" s="14" t="str">
        <x:v>是</x:v>
      </x:c>
      <x:c r="F79" s="14" t="str">
        <x:v>成招后、落果前</x:v>
      </x:c>
      <x:c r="G79" s="14" t="str">
        <x:v>3枚气骰</x:v>
      </x:c>
      <x:c r="H79" s="14" t="str">
        <x:v>至少2阴</x:v>
      </x:c>
      <x:c r="I79" s="14" t="str">
        <x:v>中势</x:v>
      </x:c>
      <x:c r="J79" s="14" t="str">
        <x:v>阴盛/合势/圆融</x:v>
      </x:c>
      <x:c r="K79" s="14" t="str">
        <x:v>近身或相邻目标；自己；需有可移动空间</x:v>
      </x:c>
      <x:c r="L79" s="14" t="str">
        <x:v>抵消气血2点或取消退距/贴身结果（二选一）</x:v>
      </x:c>
      <x:c r="M79" s="14" t="str">
        <x:v>阴值≥7：自己退距1档并取得遮蔽</x:v>
      </x:c>
      <x:c r="N79" s="14" t="str">
        <x:v>合值≥10：本次不触发普通追击</x:v>
      </x:c>
      <x:c r="O79" s="14" t="str">
        <x:v>阴阳差≥5：自身迟滞1层或失势</x:v>
      </x:c>
      <x:c r="P79" s="14" t="str">
        <x:v>不改势</x:v>
      </x:c>
      <x:c r="Q79" s="14" t="str">
        <x:v>应招气骰入息库</x:v>
      </x:c>
      <x:c r="R79" s="14" t="str">
        <x:v>处理即将落果的气血/状态/目标线；不能回头否定已合法宣言</x:v>
      </x:c>
    </x:row>
    <x:row r="80">
      <x:c r="A80" s="14" t="str">
        <x:v>RG094</x:v>
      </x:c>
      <x:c r="B80" s="14" t="str">
        <x:v>WG065</x:v>
      </x:c>
      <x:c r="C80" s="14" t="str">
        <x:v>云梯借势</x:v>
      </x:c>
      <x:c r="D80" s="14" t="str">
        <x:v>应招</x:v>
      </x:c>
      <x:c r="E80" s="14" t="str">
        <x:v>是</x:v>
      </x:c>
      <x:c r="F80" s="14" t="str">
        <x:v>成招后、落果前</x:v>
      </x:c>
      <x:c r="G80" s="14" t="str">
        <x:v>3枚气骰</x:v>
      </x:c>
      <x:c r="H80" s="14" t="str">
        <x:v>至少2阴</x:v>
      </x:c>
      <x:c r="I80" s="14" t="str">
        <x:v>中势</x:v>
      </x:c>
      <x:c r="J80" s="14" t="str">
        <x:v>阴盛/合势/圆融</x:v>
      </x:c>
      <x:c r="K80" s="14" t="str">
        <x:v>近身或相邻目标；自己；需有可移动空间</x:v>
      </x:c>
      <x:c r="L80" s="14" t="str">
        <x:v>抵消气血2点或取消退距/贴身结果（二选一）</x:v>
      </x:c>
      <x:c r="M80" s="14" t="str">
        <x:v>阴值≥7：自己退距1档并取得遮蔽</x:v>
      </x:c>
      <x:c r="N80" s="14" t="str">
        <x:v>合值≥10：本次不触发普通追击</x:v>
      </x:c>
      <x:c r="O80" s="14" t="str">
        <x:v>阴阳差≥5：自身迟滞1层或失势</x:v>
      </x:c>
      <x:c r="P80" s="14" t="str">
        <x:v>不改势</x:v>
      </x:c>
      <x:c r="Q80" s="14" t="str">
        <x:v>应招气骰入息库</x:v>
      </x:c>
      <x:c r="R80" s="14" t="str">
        <x:v>处理即将落果的气血/状态/目标线；不能回头否定已合法宣言</x:v>
      </x:c>
    </x:row>
    <x:row r="81">
      <x:c r="A81" s="14" t="str">
        <x:v>RG095</x:v>
      </x:c>
      <x:c r="B81" s="14" t="str">
        <x:v>WG066</x:v>
      </x:c>
      <x:c r="C81" s="14" t="str">
        <x:v>影入灯花</x:v>
      </x:c>
      <x:c r="D81" s="14" t="str">
        <x:v>应招</x:v>
      </x:c>
      <x:c r="E81" s="14" t="str">
        <x:v>是</x:v>
      </x:c>
      <x:c r="F81" s="14" t="str">
        <x:v>成招后、落果前</x:v>
      </x:c>
      <x:c r="G81" s="14" t="str">
        <x:v>2枚气骰</x:v>
      </x:c>
      <x:c r="H81" s="14" t="str">
        <x:v>至少1阴</x:v>
      </x:c>
      <x:c r="I81" s="14" t="str">
        <x:v>宽势</x:v>
      </x:c>
      <x:c r="J81" s="14" t="str">
        <x:v>阴盛/阳盛/合势/失势</x:v>
      </x:c>
      <x:c r="K81" s="14" t="str">
        <x:v>近身或相邻目标；自己；需有可移动空间</x:v>
      </x:c>
      <x:c r="L81" s="14" t="str">
        <x:v>抵消气血2点或取消退距/贴身结果（二选一）</x:v>
      </x:c>
      <x:c r="M81" s="14" t="str">
        <x:v>阴值≥7：自己退距1档并取得遮蔽</x:v>
      </x:c>
      <x:c r="N81" s="14" t="str">
        <x:v>合值≥10：本次不触发普通追击</x:v>
      </x:c>
      <x:c r="O81" s="14" t="str">
        <x:v>阴阳差≥5：自身迟滞1层或失势</x:v>
      </x:c>
      <x:c r="P81" s="14" t="str">
        <x:v>不改势</x:v>
      </x:c>
      <x:c r="Q81" s="14" t="str">
        <x:v>应招气骰入息库</x:v>
      </x:c>
      <x:c r="R81" s="14" t="str">
        <x:v>处理即将落果的气血/状态/目标线；不能回头否定已合法宣言</x:v>
      </x:c>
    </x:row>
    <x:row r="82">
      <x:c r="A82" s="14" t="str">
        <x:v>RG096</x:v>
      </x:c>
      <x:c r="B82" s="14" t="str">
        <x:v>WG067</x:v>
      </x:c>
      <x:c r="C82" s="14" t="str">
        <x:v>三折过墙</x:v>
      </x:c>
      <x:c r="D82" s="14" t="str">
        <x:v>应招</x:v>
      </x:c>
      <x:c r="E82" s="14" t="str">
        <x:v>是</x:v>
      </x:c>
      <x:c r="F82" s="14" t="str">
        <x:v>成招后、落果前</x:v>
      </x:c>
      <x:c r="G82" s="14" t="str">
        <x:v>5枚气骰</x:v>
      </x:c>
      <x:c r="H82" s="14" t="str">
        <x:v>至少3阴2阳</x:v>
      </x:c>
      <x:c r="I82" s="14" t="str">
        <x:v>单势</x:v>
      </x:c>
      <x:c r="J82" s="14" t="str">
        <x:v>圆融</x:v>
      </x:c>
      <x:c r="K82" s="14" t="str">
        <x:v>近身或相邻目标；自己；需有可移动空间</x:v>
      </x:c>
      <x:c r="L82" s="14" t="str">
        <x:v>抵消气血2点或取消退距/贴身结果（二选一）</x:v>
      </x:c>
      <x:c r="M82" s="14" t="str">
        <x:v>阴值≥7：自己退距1档并取得遮蔽</x:v>
      </x:c>
      <x:c r="N82" s="14" t="str">
        <x:v>合值≥10：本次不触发普通追击</x:v>
      </x:c>
      <x:c r="O82" s="14" t="str">
        <x:v>阴阳差≥5：自身迟滞1层或失势</x:v>
      </x:c>
      <x:c r="P82" s="14" t="str">
        <x:v>不改势</x:v>
      </x:c>
      <x:c r="Q82" s="14" t="str">
        <x:v>应招气骰入息库</x:v>
      </x:c>
      <x:c r="R82" s="14" t="str">
        <x:v>处理即将落果的气血/状态/目标线；不能回头否定已合法宣言</x:v>
      </x:c>
    </x:row>
    <x:row r="83">
      <x:c r="A83" s="14" t="str">
        <x:v>RG097</x:v>
      </x:c>
      <x:c r="B83" s="14" t="str">
        <x:v>WG068</x:v>
      </x:c>
      <x:c r="C83" s="14" t="str">
        <x:v>风中过柳</x:v>
      </x:c>
      <x:c r="D83" s="14" t="str">
        <x:v>应招</x:v>
      </x:c>
      <x:c r="E83" s="14" t="str">
        <x:v>是</x:v>
      </x:c>
      <x:c r="F83" s="14" t="str">
        <x:v>成招后、落果前</x:v>
      </x:c>
      <x:c r="G83" s="14" t="str">
        <x:v>5枚气骰</x:v>
      </x:c>
      <x:c r="H83" s="14" t="str">
        <x:v>至少3阴2阳</x:v>
      </x:c>
      <x:c r="I83" s="14" t="str">
        <x:v>单势</x:v>
      </x:c>
      <x:c r="J83" s="14" t="str">
        <x:v>阴盛</x:v>
      </x:c>
      <x:c r="K83" s="14" t="str">
        <x:v>近身或相邻目标；自己；需有可移动空间</x:v>
      </x:c>
      <x:c r="L83" s="14" t="str">
        <x:v>抵消气血2点或取消退距/贴身结果（二选一）</x:v>
      </x:c>
      <x:c r="M83" s="14" t="str">
        <x:v>阴值≥7：自己退距1档并取得遮蔽</x:v>
      </x:c>
      <x:c r="N83" s="14" t="str">
        <x:v>合值≥10：本次不触发普通追击</x:v>
      </x:c>
      <x:c r="O83" s="14" t="str">
        <x:v>阴阳差≥5：自身迟滞1层或失势</x:v>
      </x:c>
      <x:c r="P83" s="14" t="str">
        <x:v>不改势</x:v>
      </x:c>
      <x:c r="Q83" s="14" t="str">
        <x:v>应招气骰入息库</x:v>
      </x:c>
      <x:c r="R83" s="14" t="str">
        <x:v>处理即将落果的气血/状态/目标线；不能回头否定已合法宣言</x:v>
      </x:c>
    </x:row>
    <x:row r="84">
      <x:c r="A84" s="14" t="str">
        <x:v>RG098</x:v>
      </x:c>
      <x:c r="B84" s="14" t="str">
        <x:v>WG069</x:v>
      </x:c>
      <x:c r="C84" s="14" t="str">
        <x:v>天外回身</x:v>
      </x:c>
      <x:c r="D84" s="14" t="str">
        <x:v>应招</x:v>
      </x:c>
      <x:c r="E84" s="14" t="str">
        <x:v>是</x:v>
      </x:c>
      <x:c r="F84" s="14" t="str">
        <x:v>成招后、落果前</x:v>
      </x:c>
      <x:c r="G84" s="14" t="str">
        <x:v>5枚气骰</x:v>
      </x:c>
      <x:c r="H84" s="14" t="str">
        <x:v>至少3阴2阳</x:v>
      </x:c>
      <x:c r="I84" s="14" t="str">
        <x:v>单势</x:v>
      </x:c>
      <x:c r="J84" s="14" t="str">
        <x:v>圆融</x:v>
      </x:c>
      <x:c r="K84" s="14" t="str">
        <x:v>近身或相邻目标；自己；需有可移动空间</x:v>
      </x:c>
      <x:c r="L84" s="14" t="str">
        <x:v>抵消气血2点或取消退距/贴身结果（二选一）</x:v>
      </x:c>
      <x:c r="M84" s="14" t="str">
        <x:v>阴值≥7：自己退距1档并取得遮蔽</x:v>
      </x:c>
      <x:c r="N84" s="14" t="str">
        <x:v>合值≥10：本次不触发普通追击</x:v>
      </x:c>
      <x:c r="O84" s="14" t="str">
        <x:v>阴阳差≥5：自身迟滞1层或失势</x:v>
      </x:c>
      <x:c r="P84" s="14" t="str">
        <x:v>不改势</x:v>
      </x:c>
      <x:c r="Q84" s="14" t="str">
        <x:v>应招气骰入息库</x:v>
      </x:c>
      <x:c r="R84" s="14" t="str">
        <x:v>处理即将落果的气血/状态/目标线；不能回头否定已合法宣言</x:v>
      </x:c>
    </x:row>
    <x:row r="85">
      <x:c r="A85" s="14" t="str">
        <x:v>RG099</x:v>
      </x:c>
      <x:c r="B85" s="14" t="str">
        <x:v>WG070</x:v>
      </x:c>
      <x:c r="C85" s="14" t="str">
        <x:v>抱元护心</x:v>
      </x:c>
      <x:c r="D85" s="14" t="str">
        <x:v>应招</x:v>
      </x:c>
      <x:c r="E85" s="14" t="str">
        <x:v>是</x:v>
      </x:c>
      <x:c r="F85" s="14" t="str">
        <x:v>成招后、落果前</x:v>
      </x:c>
      <x:c r="G85" s="14" t="str">
        <x:v>2枚气骰</x:v>
      </x:c>
      <x:c r="H85" s="14" t="str">
        <x:v>至少1阴</x:v>
      </x:c>
      <x:c r="I85" s="14" t="str">
        <x:v>宽势</x:v>
      </x:c>
      <x:c r="J85" s="14" t="str">
        <x:v>阴盛/阳盛/合势/失势</x:v>
      </x:c>
      <x:c r="K85" s="14" t="str">
        <x:v>近身或相邻目标；自己或相邻同伴；需可介入目标线</x:v>
      </x:c>
      <x:c r="L85" s="14" t="str">
        <x:v>抵消目标线气血4点；可替相邻同伴承接剩余结果</x:v>
      </x:c>
      <x:c r="M85" s="14" t="str">
        <x:v>阴值≥7：额外抵消气血3点</x:v>
      </x:c>
      <x:c r="N85" s="14" t="str">
        <x:v>合值≥10：可承接一项轻状态</x:v>
      </x:c>
      <x:c r="O85" s="14" t="str">
        <x:v>阴阳差≥5：自身迟滞1层或失势</x:v>
      </x:c>
      <x:c r="P85" s="14" t="str">
        <x:v>不改势</x:v>
      </x:c>
      <x:c r="Q85" s="14" t="str">
        <x:v>应招气骰入息库</x:v>
      </x:c>
      <x:c r="R85" s="14" t="str">
        <x:v>处理即将落果的气血/状态/目标线；不能回头否定已合法宣言</x:v>
      </x:c>
    </x:row>
    <x:row r="86">
      <x:c r="A86" s="14" t="str">
        <x:v>RG100</x:v>
      </x:c>
      <x:c r="B86" s="14" t="str">
        <x:v>WG071</x:v>
      </x:c>
      <x:c r="C86" s="14" t="str">
        <x:v>横肩挡风</x:v>
      </x:c>
      <x:c r="D86" s="14" t="str">
        <x:v>应招</x:v>
      </x:c>
      <x:c r="E86" s="14" t="str">
        <x:v>是</x:v>
      </x:c>
      <x:c r="F86" s="14" t="str">
        <x:v>成招后、落果前</x:v>
      </x:c>
      <x:c r="G86" s="14" t="str">
        <x:v>2枚气骰</x:v>
      </x:c>
      <x:c r="H86" s="14" t="str">
        <x:v>至少1阴</x:v>
      </x:c>
      <x:c r="I86" s="14" t="str">
        <x:v>宽势</x:v>
      </x:c>
      <x:c r="J86" s="14" t="str">
        <x:v>阴盛/阳盛/合势/失势</x:v>
      </x:c>
      <x:c r="K86" s="14" t="str">
        <x:v>近身或相邻目标；自己或相邻同伴；需可介入目标线</x:v>
      </x:c>
      <x:c r="L86" s="14" t="str">
        <x:v>抵消目标线气血4点；可替相邻同伴承接剩余结果</x:v>
      </x:c>
      <x:c r="M86" s="14" t="str">
        <x:v>阴值≥7：额外抵消气血3点</x:v>
      </x:c>
      <x:c r="N86" s="14" t="str">
        <x:v>合值≥10：可承接一项轻状态</x:v>
      </x:c>
      <x:c r="O86" s="14" t="str">
        <x:v>阴阳差≥5：自身迟滞1层或失势</x:v>
      </x:c>
      <x:c r="P86" s="14" t="str">
        <x:v>不改势</x:v>
      </x:c>
      <x:c r="Q86" s="14" t="str">
        <x:v>应招气骰入息库</x:v>
      </x:c>
      <x:c r="R86" s="14" t="str">
        <x:v>处理即将落果的气血/状态/目标线；不能回头否定已合法宣言</x:v>
      </x:c>
    </x:row>
    <x:row r="87">
      <x:c r="A87" s="14" t="str">
        <x:v>RG101</x:v>
      </x:c>
      <x:c r="B87" s="14" t="str">
        <x:v>WG072</x:v>
      </x:c>
      <x:c r="C87" s="14" t="str">
        <x:v>反袖承锋</x:v>
      </x:c>
      <x:c r="D87" s="14" t="str">
        <x:v>应招</x:v>
      </x:c>
      <x:c r="E87" s="14" t="str">
        <x:v>是</x:v>
      </x:c>
      <x:c r="F87" s="14" t="str">
        <x:v>成招后、落果前</x:v>
      </x:c>
      <x:c r="G87" s="14" t="str">
        <x:v>2枚气骰</x:v>
      </x:c>
      <x:c r="H87" s="14" t="str">
        <x:v>至少1阴</x:v>
      </x:c>
      <x:c r="I87" s="14" t="str">
        <x:v>宽势</x:v>
      </x:c>
      <x:c r="J87" s="14" t="str">
        <x:v>阴盛/阳盛/合势/失势</x:v>
      </x:c>
      <x:c r="K87" s="14" t="str">
        <x:v>近身或相邻目标；自己或相邻同伴；需可介入目标线</x:v>
      </x:c>
      <x:c r="L87" s="14" t="str">
        <x:v>抵消目标线气血4点；可替相邻同伴承接剩余结果</x:v>
      </x:c>
      <x:c r="M87" s="14" t="str">
        <x:v>阴值≥7：额外抵消气血3点</x:v>
      </x:c>
      <x:c r="N87" s="14" t="str">
        <x:v>合值≥10：可承接一项轻状态</x:v>
      </x:c>
      <x:c r="O87" s="14" t="str">
        <x:v>阴阳差≥5：自身迟滞1层或失势</x:v>
      </x:c>
      <x:c r="P87" s="14" t="str">
        <x:v>不改势</x:v>
      </x:c>
      <x:c r="Q87" s="14" t="str">
        <x:v>应招气骰入息库</x:v>
      </x:c>
      <x:c r="R87" s="14" t="str">
        <x:v>处理即将落果的气血/状态/目标线；不能回头否定已合法宣言</x:v>
      </x:c>
    </x:row>
    <x:row r="88">
      <x:c r="A88" s="14" t="str">
        <x:v>RG102</x:v>
      </x:c>
      <x:c r="B88" s="14" t="str">
        <x:v>WG073</x:v>
      </x:c>
      <x:c r="C88" s="14" t="str">
        <x:v>铁衣护背</x:v>
      </x:c>
      <x:c r="D88" s="14" t="str">
        <x:v>应招</x:v>
      </x:c>
      <x:c r="E88" s="14" t="str">
        <x:v>是</x:v>
      </x:c>
      <x:c r="F88" s="14" t="str">
        <x:v>成招后、落果前</x:v>
      </x:c>
      <x:c r="G88" s="14" t="str">
        <x:v>2枚气骰</x:v>
      </x:c>
      <x:c r="H88" s="14" t="str">
        <x:v>至少1阴</x:v>
      </x:c>
      <x:c r="I88" s="14" t="str">
        <x:v>宽势</x:v>
      </x:c>
      <x:c r="J88" s="14" t="str">
        <x:v>阴盛/阳盛/合势/失势</x:v>
      </x:c>
      <x:c r="K88" s="14" t="str">
        <x:v>近身或相邻目标；自己或相邻同伴；需可介入目标线</x:v>
      </x:c>
      <x:c r="L88" s="14" t="str">
        <x:v>抵消目标线气血4点；可替相邻同伴承接剩余结果</x:v>
      </x:c>
      <x:c r="M88" s="14" t="str">
        <x:v>阴值≥7：额外抵消气血3点</x:v>
      </x:c>
      <x:c r="N88" s="14" t="str">
        <x:v>合值≥10：可承接一项轻状态</x:v>
      </x:c>
      <x:c r="O88" s="14" t="str">
        <x:v>阴阳差≥5：自身迟滞1层或失势</x:v>
      </x:c>
      <x:c r="P88" s="14" t="str">
        <x:v>不改势</x:v>
      </x:c>
      <x:c r="Q88" s="14" t="str">
        <x:v>应招气骰入息库</x:v>
      </x:c>
      <x:c r="R88" s="14" t="str">
        <x:v>处理即将落果的气血/状态/目标线；不能回头否定已合法宣言</x:v>
      </x:c>
    </x:row>
    <x:row r="89">
      <x:c r="A89" s="14" t="str">
        <x:v>RG103</x:v>
      </x:c>
      <x:c r="B89" s="14" t="str">
        <x:v>WG074</x:v>
      </x:c>
      <x:c r="C89" s="14" t="str">
        <x:v>移身换位</x:v>
      </x:c>
      <x:c r="D89" s="14" t="str">
        <x:v>应招</x:v>
      </x:c>
      <x:c r="E89" s="14" t="str">
        <x:v>是</x:v>
      </x:c>
      <x:c r="F89" s="14" t="str">
        <x:v>成招后、落果前</x:v>
      </x:c>
      <x:c r="G89" s="14" t="str">
        <x:v>3枚气骰</x:v>
      </x:c>
      <x:c r="H89" s="14" t="str">
        <x:v>至少2阴</x:v>
      </x:c>
      <x:c r="I89" s="14" t="str">
        <x:v>中势</x:v>
      </x:c>
      <x:c r="J89" s="14" t="str">
        <x:v>阴盛/合势/圆融</x:v>
      </x:c>
      <x:c r="K89" s="14" t="str">
        <x:v>近身或相邻目标；自己或相邻同伴；需可介入目标线</x:v>
      </x:c>
      <x:c r="L89" s="14" t="str">
        <x:v>抵消目标线气血4点；可替相邻同伴承接剩余结果</x:v>
      </x:c>
      <x:c r="M89" s="14" t="str">
        <x:v>阴值≥7：额外抵消气血3点</x:v>
      </x:c>
      <x:c r="N89" s="14" t="str">
        <x:v>合值≥10：可承接一项轻状态</x:v>
      </x:c>
      <x:c r="O89" s="14" t="str">
        <x:v>阴阳差≥5：自身迟滞1层或失势</x:v>
      </x:c>
      <x:c r="P89" s="14" t="str">
        <x:v>不改势</x:v>
      </x:c>
      <x:c r="Q89" s="14" t="str">
        <x:v>应招气骰入息库</x:v>
      </x:c>
      <x:c r="R89" s="14" t="str">
        <x:v>处理即将落果的气血/状态/目标线；不能回头否定已合法宣言</x:v>
      </x:c>
    </x:row>
    <x:row r="90">
      <x:c r="A90" s="14" t="str">
        <x:v>RG104</x:v>
      </x:c>
      <x:c r="B90" s="14" t="str">
        <x:v>WG075</x:v>
      </x:c>
      <x:c r="C90" s="14" t="str">
        <x:v>借盾封门</x:v>
      </x:c>
      <x:c r="D90" s="14" t="str">
        <x:v>应招</x:v>
      </x:c>
      <x:c r="E90" s="14" t="str">
        <x:v>是</x:v>
      </x:c>
      <x:c r="F90" s="14" t="str">
        <x:v>成招后、落果前</x:v>
      </x:c>
      <x:c r="G90" s="14" t="str">
        <x:v>3枚气骰</x:v>
      </x:c>
      <x:c r="H90" s="14" t="str">
        <x:v>至少2阴</x:v>
      </x:c>
      <x:c r="I90" s="14" t="str">
        <x:v>中势</x:v>
      </x:c>
      <x:c r="J90" s="14" t="str">
        <x:v>阴盛/合势/圆融</x:v>
      </x:c>
      <x:c r="K90" s="14" t="str">
        <x:v>近身或相邻目标；自己或相邻同伴；需可介入目标线</x:v>
      </x:c>
      <x:c r="L90" s="14" t="str">
        <x:v>抵消目标线气血4点；可替相邻同伴承接剩余结果</x:v>
      </x:c>
      <x:c r="M90" s="14" t="str">
        <x:v>阴值≥7：额外抵消气血3点</x:v>
      </x:c>
      <x:c r="N90" s="14" t="str">
        <x:v>合值≥10：可承接一项轻状态</x:v>
      </x:c>
      <x:c r="O90" s="14" t="str">
        <x:v>阴阳差≥5：自身迟滞1层或失势</x:v>
      </x:c>
      <x:c r="P90" s="14" t="str">
        <x:v>不改势</x:v>
      </x:c>
      <x:c r="Q90" s="14" t="str">
        <x:v>应招气骰入息库</x:v>
      </x:c>
      <x:c r="R90" s="14" t="str">
        <x:v>处理即将落果的气血/状态/目标线；不能回头否定已合法宣言</x:v>
      </x:c>
    </x:row>
    <x:row r="91">
      <x:c r="A91" s="14" t="str">
        <x:v>RG105</x:v>
      </x:c>
      <x:c r="B91" s="14" t="str">
        <x:v>WG076</x:v>
      </x:c>
      <x:c r="C91" s="14" t="str">
        <x:v>分水护舟</x:v>
      </x:c>
      <x:c r="D91" s="14" t="str">
        <x:v>应招</x:v>
      </x:c>
      <x:c r="E91" s="14" t="str">
        <x:v>是</x:v>
      </x:c>
      <x:c r="F91" s="14" t="str">
        <x:v>成招后、落果前</x:v>
      </x:c>
      <x:c r="G91" s="14" t="str">
        <x:v>3枚气骰</x:v>
      </x:c>
      <x:c r="H91" s="14" t="str">
        <x:v>至少2阴</x:v>
      </x:c>
      <x:c r="I91" s="14" t="str">
        <x:v>中势</x:v>
      </x:c>
      <x:c r="J91" s="14" t="str">
        <x:v>阴盛/合势/圆融</x:v>
      </x:c>
      <x:c r="K91" s="14" t="str">
        <x:v>近身或相邻目标；自己或相邻同伴；需可介入目标线</x:v>
      </x:c>
      <x:c r="L91" s="14" t="str">
        <x:v>抵消目标线气血4点；可替相邻同伴承接剩余结果</x:v>
      </x:c>
      <x:c r="M91" s="14" t="str">
        <x:v>阴值≥7：额外抵消气血3点</x:v>
      </x:c>
      <x:c r="N91" s="14" t="str">
        <x:v>合值≥10：可承接一项轻状态</x:v>
      </x:c>
      <x:c r="O91" s="14" t="str">
        <x:v>阴阳差≥5：自身迟滞1层或失势</x:v>
      </x:c>
      <x:c r="P91" s="14" t="str">
        <x:v>不改势</x:v>
      </x:c>
      <x:c r="Q91" s="14" t="str">
        <x:v>应招气骰入息库</x:v>
      </x:c>
      <x:c r="R91" s="14" t="str">
        <x:v>处理即将落果的气血/状态/目标线；不能回头否定已合法宣言</x:v>
      </x:c>
    </x:row>
    <x:row r="92">
      <x:c r="A92" s="14" t="str">
        <x:v>RG106</x:v>
      </x:c>
      <x:c r="B92" s="14" t="str">
        <x:v>WG077</x:v>
      </x:c>
      <x:c r="C92" s="14" t="str">
        <x:v>垂帘听雨</x:v>
      </x:c>
      <x:c r="D92" s="14" t="str">
        <x:v>应招</x:v>
      </x:c>
      <x:c r="E92" s="14" t="str">
        <x:v>是</x:v>
      </x:c>
      <x:c r="F92" s="14" t="str">
        <x:v>成招后、落果前</x:v>
      </x:c>
      <x:c r="G92" s="14" t="str">
        <x:v>3枚气骰</x:v>
      </x:c>
      <x:c r="H92" s="14" t="str">
        <x:v>至少2阴</x:v>
      </x:c>
      <x:c r="I92" s="14" t="str">
        <x:v>中势</x:v>
      </x:c>
      <x:c r="J92" s="14" t="str">
        <x:v>阴盛/合势/圆融</x:v>
      </x:c>
      <x:c r="K92" s="14" t="str">
        <x:v>近身或相邻目标；自己或相邻同伴；需可介入目标线</x:v>
      </x:c>
      <x:c r="L92" s="14" t="str">
        <x:v>抵消目标线气血4点；可替相邻同伴承接剩余结果</x:v>
      </x:c>
      <x:c r="M92" s="14" t="str">
        <x:v>阴值≥7：额外抵消气血3点</x:v>
      </x:c>
      <x:c r="N92" s="14" t="str">
        <x:v>合值≥10：可承接一项轻状态</x:v>
      </x:c>
      <x:c r="O92" s="14" t="str">
        <x:v>阴阳差≥5：自身迟滞1层或失势</x:v>
      </x:c>
      <x:c r="P92" s="14" t="str">
        <x:v>不改势</x:v>
      </x:c>
      <x:c r="Q92" s="14" t="str">
        <x:v>应招气骰入息库</x:v>
      </x:c>
      <x:c r="R92" s="14" t="str">
        <x:v>处理即将落果的气血/状态/目标线；不能回头否定已合法宣言</x:v>
      </x:c>
    </x:row>
    <x:row r="93">
      <x:c r="A93" s="14" t="str">
        <x:v>RG107</x:v>
      </x:c>
      <x:c r="B93" s="14" t="str">
        <x:v>WG078</x:v>
      </x:c>
      <x:c r="C93" s="14" t="str">
        <x:v>金缕护脉</x:v>
      </x:c>
      <x:c r="D93" s="14" t="str">
        <x:v>应招</x:v>
      </x:c>
      <x:c r="E93" s="14" t="str">
        <x:v>是</x:v>
      </x:c>
      <x:c r="F93" s="14" t="str">
        <x:v>成招后、落果前</x:v>
      </x:c>
      <x:c r="G93" s="14" t="str">
        <x:v>2枚气骰</x:v>
      </x:c>
      <x:c r="H93" s="14" t="str">
        <x:v>至少1阴</x:v>
      </x:c>
      <x:c r="I93" s="14" t="str">
        <x:v>宽势</x:v>
      </x:c>
      <x:c r="J93" s="14" t="str">
        <x:v>阴盛/阳盛/合势/失势</x:v>
      </x:c>
      <x:c r="K93" s="14" t="str">
        <x:v>近身或相邻目标；自己或相邻同伴；需可介入目标线</x:v>
      </x:c>
      <x:c r="L93" s="14" t="str">
        <x:v>抵消目标线气血4点；可替相邻同伴承接剩余结果</x:v>
      </x:c>
      <x:c r="M93" s="14" t="str">
        <x:v>阴值≥7：额外抵消气血3点</x:v>
      </x:c>
      <x:c r="N93" s="14" t="str">
        <x:v>合值≥10：可承接一项轻状态</x:v>
      </x:c>
      <x:c r="O93" s="14" t="str">
        <x:v>阴阳差≥5：自身迟滞1层或失势</x:v>
      </x:c>
      <x:c r="P93" s="14" t="str">
        <x:v>不改势</x:v>
      </x:c>
      <x:c r="Q93" s="14" t="str">
        <x:v>应招气骰入息库</x:v>
      </x:c>
      <x:c r="R93" s="14" t="str">
        <x:v>处理即将落果的气血/状态/目标线；不能回头否定已合法宣言</x:v>
      </x:c>
    </x:row>
    <x:row r="94">
      <x:c r="A94" s="14" t="str">
        <x:v>RG108</x:v>
      </x:c>
      <x:c r="B94" s="14" t="str">
        <x:v>WG079</x:v>
      </x:c>
      <x:c r="C94" s="14" t="str">
        <x:v>千钧担岳</x:v>
      </x:c>
      <x:c r="D94" s="14" t="str">
        <x:v>应招</x:v>
      </x:c>
      <x:c r="E94" s="14" t="str">
        <x:v>是</x:v>
      </x:c>
      <x:c r="F94" s="14" t="str">
        <x:v>成招后、落果前</x:v>
      </x:c>
      <x:c r="G94" s="14" t="str">
        <x:v>5枚气骰</x:v>
      </x:c>
      <x:c r="H94" s="14" t="str">
        <x:v>至少3阴2阳</x:v>
      </x:c>
      <x:c r="I94" s="14" t="str">
        <x:v>单势</x:v>
      </x:c>
      <x:c r="J94" s="14" t="str">
        <x:v>圆融</x:v>
      </x:c>
      <x:c r="K94" s="14" t="str">
        <x:v>近身或相邻目标；自己或相邻同伴；需可介入目标线</x:v>
      </x:c>
      <x:c r="L94" s="14" t="str">
        <x:v>抵消目标线气血4点；可替相邻同伴承接剩余结果</x:v>
      </x:c>
      <x:c r="M94" s="14" t="str">
        <x:v>阴值≥7：额外抵消气血3点</x:v>
      </x:c>
      <x:c r="N94" s="14" t="str">
        <x:v>合值≥10：可承接一项轻状态</x:v>
      </x:c>
      <x:c r="O94" s="14" t="str">
        <x:v>阴阳差≥5：自身迟滞1层或失势</x:v>
      </x:c>
      <x:c r="P94" s="14" t="str">
        <x:v>不改势</x:v>
      </x:c>
      <x:c r="Q94" s="14" t="str">
        <x:v>应招气骰入息库</x:v>
      </x:c>
      <x:c r="R94" s="14" t="str">
        <x:v>处理即将落果的气血/状态/目标线；不能回头否定已合法宣言</x:v>
      </x:c>
    </x:row>
    <x:row r="95">
      <x:c r="A95" s="14" t="str">
        <x:v>RG109</x:v>
      </x:c>
      <x:c r="B95" s="14" t="str">
        <x:v>WG080</x:v>
      </x:c>
      <x:c r="C95" s="14" t="str">
        <x:v>同舟不覆</x:v>
      </x:c>
      <x:c r="D95" s="14" t="str">
        <x:v>应招</x:v>
      </x:c>
      <x:c r="E95" s="14" t="str">
        <x:v>是</x:v>
      </x:c>
      <x:c r="F95" s="14" t="str">
        <x:v>成招后、落果前</x:v>
      </x:c>
      <x:c r="G95" s="14" t="str">
        <x:v>5枚气骰</x:v>
      </x:c>
      <x:c r="H95" s="14" t="str">
        <x:v>至少3阴2阳</x:v>
      </x:c>
      <x:c r="I95" s="14" t="str">
        <x:v>单势</x:v>
      </x:c>
      <x:c r="J95" s="14" t="str">
        <x:v>阴盛</x:v>
      </x:c>
      <x:c r="K95" s="14" t="str">
        <x:v>近身或相邻目标；自己或相邻同伴；需可介入目标线</x:v>
      </x:c>
      <x:c r="L95" s="14" t="str">
        <x:v>抵消目标线气血4点；可替相邻同伴承接剩余结果</x:v>
      </x:c>
      <x:c r="M95" s="14" t="str">
        <x:v>阴值≥7：额外抵消气血3点</x:v>
      </x:c>
      <x:c r="N95" s="14" t="str">
        <x:v>合值≥10：可承接一项轻状态</x:v>
      </x:c>
      <x:c r="O95" s="14" t="str">
        <x:v>阴阳差≥5：自身迟滞1层或失势</x:v>
      </x:c>
      <x:c r="P95" s="14" t="str">
        <x:v>不改势</x:v>
      </x:c>
      <x:c r="Q95" s="14" t="str">
        <x:v>应招气骰入息库</x:v>
      </x:c>
      <x:c r="R95" s="14" t="str">
        <x:v>处理即将落果的气血/状态/目标线；不能回头否定已合法宣言</x:v>
      </x:c>
    </x:row>
    <x:row r="96">
      <x:c r="A96" s="14" t="str">
        <x:v>RG110</x:v>
      </x:c>
      <x:c r="B96" s="14" t="str">
        <x:v>WG081</x:v>
      </x:c>
      <x:c r="C96" s="14" t="str">
        <x:v>一身当关</x:v>
      </x:c>
      <x:c r="D96" s="14" t="str">
        <x:v>应招</x:v>
      </x:c>
      <x:c r="E96" s="14" t="str">
        <x:v>是</x:v>
      </x:c>
      <x:c r="F96" s="14" t="str">
        <x:v>成招后、落果前</x:v>
      </x:c>
      <x:c r="G96" s="14" t="str">
        <x:v>5枚气骰</x:v>
      </x:c>
      <x:c r="H96" s="14" t="str">
        <x:v>至少3阴2阳</x:v>
      </x:c>
      <x:c r="I96" s="14" t="str">
        <x:v>单势</x:v>
      </x:c>
      <x:c r="J96" s="14" t="str">
        <x:v>圆融</x:v>
      </x:c>
      <x:c r="K96" s="14" t="str">
        <x:v>近身或相邻目标；自己或相邻同伴；需可介入目标线</x:v>
      </x:c>
      <x:c r="L96" s="14" t="str">
        <x:v>抵消目标线气血4点；可替相邻同伴承接剩余结果</x:v>
      </x:c>
      <x:c r="M96" s="14" t="str">
        <x:v>阴值≥7：额外抵消气血3点</x:v>
      </x:c>
      <x:c r="N96" s="14" t="str">
        <x:v>合值≥10：可承接一项轻状态</x:v>
      </x:c>
      <x:c r="O96" s="14" t="str">
        <x:v>阴阳差≥5：自身迟滞1层或失势</x:v>
      </x:c>
      <x:c r="P96" s="14" t="str">
        <x:v>不改势</x:v>
      </x:c>
      <x:c r="Q96" s="14" t="str">
        <x:v>应招气骰入息库</x:v>
      </x:c>
      <x:c r="R96" s="14" t="str">
        <x:v>处理即将落果的气血/状态/目标线；不能回头否定已合法宣言</x:v>
      </x:c>
    </x:row>
    <x:row r="97">
      <x:c r="A97" s="14" t="str">
        <x:v>RG111</x:v>
      </x:c>
      <x:c r="B97" s="14" t="str">
        <x:v>WG082</x:v>
      </x:c>
      <x:c r="C97" s="14" t="str">
        <x:v>点腕卸锋</x:v>
      </x:c>
      <x:c r="D97" s="14" t="str">
        <x:v>截击</x:v>
      </x:c>
      <x:c r="E97" s="14" t="str">
        <x:v>是</x:v>
      </x:c>
      <x:c r="F97" s="14" t="str">
        <x:v>宣言后、成招前</x:v>
      </x:c>
      <x:c r="G97" s="14" t="str">
        <x:v>2枚气骰</x:v>
      </x:c>
      <x:c r="H97" s="14" t="str">
        <x:v>至少1阴</x:v>
      </x:c>
      <x:c r="I97" s="14" t="str">
        <x:v>宽势</x:v>
      </x:c>
      <x:c r="J97" s="14" t="str">
        <x:v>阴盛/阳盛/合势/失势</x:v>
      </x:c>
      <x:c r="K97" s="14" t="str">
        <x:v>近身或相邻目标；近身目标；空手、短兵或副手兵器</x:v>
      </x:c>
      <x:c r="L97" s="14" t="str">
        <x:v>目标本次装备许可受扰；依赖该许可的动作最低投入+1枚气骰</x:v>
      </x:c>
      <x:c r="M97" s="14" t="str">
        <x:v>阴值≥7：目标破口1层</x:v>
      </x:c>
      <x:c r="N97" s="14" t="str">
        <x:v>合值≥10：目标本次持械许可关闭</x:v>
      </x:c>
      <x:c r="O97" s="14" t="str">
        <x:v>阴阳差≥5：自身破口1层或迟滞1层</x:v>
      </x:c>
      <x:c r="P97" s="14" t="str">
        <x:v>阴盛</x:v>
      </x:c>
      <x:c r="Q97" s="14" t="str">
        <x:v>截击气骰入息库；若使原宣言不合法，行动方锁气入息库</x:v>
      </x:c>
      <x:c r="R97" s="14" t="str">
        <x:v>只结算挂载响应，不自动结算主用法基础效果</x:v>
      </x:c>
    </x:row>
    <x:row r="98">
      <x:c r="A98" s="14" t="str">
        <x:v>RG112</x:v>
      </x:c>
      <x:c r="B98" s="14" t="str">
        <x:v>WG082</x:v>
      </x:c>
      <x:c r="C98" s="14" t="str">
        <x:v>点腕卸锋</x:v>
      </x:c>
      <x:c r="D98" s="14" t="str">
        <x:v>应招</x:v>
      </x:c>
      <x:c r="E98" s="14" t="str">
        <x:v>是</x:v>
      </x:c>
      <x:c r="F98" s="14" t="str">
        <x:v>成招后、落果前</x:v>
      </x:c>
      <x:c r="G98" s="14" t="str">
        <x:v>2枚气骰</x:v>
      </x:c>
      <x:c r="H98" s="14" t="str">
        <x:v>至少1阴</x:v>
      </x:c>
      <x:c r="I98" s="14" t="str">
        <x:v>宽势</x:v>
      </x:c>
      <x:c r="J98" s="14" t="str">
        <x:v>阴盛/阳盛/合势/失势</x:v>
      </x:c>
      <x:c r="K98" s="14" t="str">
        <x:v>近身或相邻目标；近身目标；空手、短兵或副手兵器</x:v>
      </x:c>
      <x:c r="L98" s="14" t="str">
        <x:v>取消1项轻状态或减轻气血2点</x:v>
      </x:c>
      <x:c r="M98" s="14" t="str">
        <x:v>主槽值≥7：再取消1层轻状态</x:v>
      </x:c>
      <x:c r="N98" s="14" t="str">
        <x:v>合值≥10：取回1枚最低阶已用常规气骰入气海；限每轮1次</x:v>
      </x:c>
      <x:c r="O98" s="14" t="str">
        <x:v>阴阳差≥5：自身迟滞1层或失势</x:v>
      </x:c>
      <x:c r="P98" s="14" t="str">
        <x:v>不改势</x:v>
      </x:c>
      <x:c r="Q98" s="14" t="str">
        <x:v>应招气骰入息库</x:v>
      </x:c>
      <x:c r="R98" s="14" t="str">
        <x:v>处理即将落果的气血/状态/目标线；不能回头否定已合法宣言</x:v>
      </x:c>
    </x:row>
    <x:row r="99">
      <x:c r="A99" s="14" t="str">
        <x:v>RG113</x:v>
      </x:c>
      <x:c r="B99" s="14" t="str">
        <x:v>WG084</x:v>
      </x:c>
      <x:c r="C99" s="14" t="str">
        <x:v>斜挑断柄</x:v>
      </x:c>
      <x:c r="D99" s="14" t="str">
        <x:v>截击</x:v>
      </x:c>
      <x:c r="E99" s="14" t="str">
        <x:v>是</x:v>
      </x:c>
      <x:c r="F99" s="14" t="str">
        <x:v>宣言后、成招前</x:v>
      </x:c>
      <x:c r="G99" s="14" t="str">
        <x:v>2枚气骰</x:v>
      </x:c>
      <x:c r="H99" s="14" t="str">
        <x:v>至少1阴</x:v>
      </x:c>
      <x:c r="I99" s="14" t="str">
        <x:v>宽势</x:v>
      </x:c>
      <x:c r="J99" s="14" t="str">
        <x:v>阴盛/阳盛/合势/失势</x:v>
      </x:c>
      <x:c r="K99" s="14" t="str">
        <x:v>近身或相邻目标；近身目标；空手、短兵或副手兵器</x:v>
      </x:c>
      <x:c r="L99" s="14" t="str">
        <x:v>目标本次装备许可受扰；依赖该许可的动作最低投入+1枚气骰</x:v>
      </x:c>
      <x:c r="M99" s="14" t="str">
        <x:v>阴值≥7：目标破口1层</x:v>
      </x:c>
      <x:c r="N99" s="14" t="str">
        <x:v>合值≥10：目标本次持械许可关闭</x:v>
      </x:c>
      <x:c r="O99" s="14" t="str">
        <x:v>阴阳差≥5：自身破口1层或迟滞1层</x:v>
      </x:c>
      <x:c r="P99" s="14" t="str">
        <x:v>阴盛</x:v>
      </x:c>
      <x:c r="Q99" s="14" t="str">
        <x:v>截击气骰入息库；若使原宣言不合法，行动方锁气入息库</x:v>
      </x:c>
      <x:c r="R99" s="14" t="str">
        <x:v>只结算挂载响应，不自动结算主用法基础效果</x:v>
      </x:c>
    </x:row>
    <x:row r="100">
      <x:c r="A100" s="14" t="str">
        <x:v>RG114</x:v>
      </x:c>
      <x:c r="B100" s="14" t="str">
        <x:v>WG085</x:v>
      </x:c>
      <x:c r="C100" s="14" t="str">
        <x:v>压肘封门</x:v>
      </x:c>
      <x:c r="D100" s="14" t="str">
        <x:v>截击</x:v>
      </x:c>
      <x:c r="E100" s="14" t="str">
        <x:v>是</x:v>
      </x:c>
      <x:c r="F100" s="14" t="str">
        <x:v>宣言后、成招前</x:v>
      </x:c>
      <x:c r="G100" s="14" t="str">
        <x:v>2枚气骰</x:v>
      </x:c>
      <x:c r="H100" s="14" t="str">
        <x:v>至少1阴</x:v>
      </x:c>
      <x:c r="I100" s="14" t="str">
        <x:v>宽势</x:v>
      </x:c>
      <x:c r="J100" s="14" t="str">
        <x:v>阴盛/阳盛/合势/失势</x:v>
      </x:c>
      <x:c r="K100" s="14" t="str">
        <x:v>近身或相邻目标；近身目标；空手、短兵或副手兵器</x:v>
      </x:c>
      <x:c r="L100" s="14" t="str">
        <x:v>目标本次装备许可受扰；依赖该许可的动作最低投入+1枚气骰</x:v>
      </x:c>
      <x:c r="M100" s="14" t="str">
        <x:v>阴值≥7：目标破口1层</x:v>
      </x:c>
      <x:c r="N100" s="14" t="str">
        <x:v>合值≥10：目标本次持械许可关闭</x:v>
      </x:c>
      <x:c r="O100" s="14" t="str">
        <x:v>阴阳差≥5：自身破口1层或迟滞1层</x:v>
      </x:c>
      <x:c r="P100" s="14" t="str">
        <x:v>阴盛</x:v>
      </x:c>
      <x:c r="Q100" s="14" t="str">
        <x:v>截击气骰入息库；若使原宣言不合法，行动方锁气入息库</x:v>
      </x:c>
      <x:c r="R100" s="14" t="str">
        <x:v>只结算挂载响应，不自动结算主用法基础效果</x:v>
      </x:c>
    </x:row>
    <x:row r="101">
      <x:c r="A101" s="14" t="str">
        <x:v>RG115</x:v>
      </x:c>
      <x:c r="B101" s="14" t="str">
        <x:v>WG086</x:v>
      </x:c>
      <x:c r="C101" s="14" t="str">
        <x:v>逆步截腰</x:v>
      </x:c>
      <x:c r="D101" s="14" t="str">
        <x:v>应招</x:v>
      </x:c>
      <x:c r="E101" s="14" t="str">
        <x:v>是</x:v>
      </x:c>
      <x:c r="F101" s="14" t="str">
        <x:v>成招后、落果前</x:v>
      </x:c>
      <x:c r="G101" s="14" t="str">
        <x:v>3枚气骰</x:v>
      </x:c>
      <x:c r="H101" s="14" t="str">
        <x:v>至少2阴</x:v>
      </x:c>
      <x:c r="I101" s="14" t="str">
        <x:v>中势</x:v>
      </x:c>
      <x:c r="J101" s="14" t="str">
        <x:v>阴盛/合势/圆融</x:v>
      </x:c>
      <x:c r="K101" s="14" t="str">
        <x:v>近身或相邻目标；近身目标；空手、短兵或副手兵器</x:v>
      </x:c>
      <x:c r="L101" s="14" t="str">
        <x:v>取消1项轻状态或减轻气血2点</x:v>
      </x:c>
      <x:c r="M101" s="14" t="str">
        <x:v>主槽值≥7：再取消1层轻状态</x:v>
      </x:c>
      <x:c r="N101" s="14" t="str">
        <x:v>合值≥10：取回1枚最低阶已用常规气骰入气海；限每轮1次</x:v>
      </x:c>
      <x:c r="O101" s="14" t="str">
        <x:v>阴阳差≥5：自身迟滞1层或失势</x:v>
      </x:c>
      <x:c r="P101" s="14" t="str">
        <x:v>不改势</x:v>
      </x:c>
      <x:c r="Q101" s="14" t="str">
        <x:v>应招气骰入息库</x:v>
      </x:c>
      <x:c r="R101" s="14" t="str">
        <x:v>处理即将落果的气血/状态/目标线；不能回头否定已合法宣言</x:v>
      </x:c>
    </x:row>
    <x:row r="102">
      <x:c r="A102" s="14" t="str">
        <x:v>RG116</x:v>
      </x:c>
      <x:c r="B102" s="14" t="str">
        <x:v>WG087</x:v>
      </x:c>
      <x:c r="C102" s="14" t="str">
        <x:v>反拿虎口</x:v>
      </x:c>
      <x:c r="D102" s="14" t="str">
        <x:v>截击</x:v>
      </x:c>
      <x:c r="E102" s="14" t="str">
        <x:v>是</x:v>
      </x:c>
      <x:c r="F102" s="14" t="str">
        <x:v>宣言后、成招前</x:v>
      </x:c>
      <x:c r="G102" s="14" t="str">
        <x:v>3枚气骰</x:v>
      </x:c>
      <x:c r="H102" s="14" t="str">
        <x:v>至少2阴</x:v>
      </x:c>
      <x:c r="I102" s="14" t="str">
        <x:v>中势</x:v>
      </x:c>
      <x:c r="J102" s="14" t="str">
        <x:v>阴盛/合势/圆融</x:v>
      </x:c>
      <x:c r="K102" s="14" t="str">
        <x:v>近身或相邻目标；近身目标；空手、短兵或副手兵器</x:v>
      </x:c>
      <x:c r="L102" s="14" t="str">
        <x:v>目标本次装备许可受扰；依赖该许可的动作最低投入+1枚气骰</x:v>
      </x:c>
      <x:c r="M102" s="14" t="str">
        <x:v>阴值≥7：目标破口1层</x:v>
      </x:c>
      <x:c r="N102" s="14" t="str">
        <x:v>合值≥10：目标本次持械许可关闭</x:v>
      </x:c>
      <x:c r="O102" s="14" t="str">
        <x:v>阴阳差≥5：自身破口1层或迟滞1层</x:v>
      </x:c>
      <x:c r="P102" s="14" t="str">
        <x:v>阴盛</x:v>
      </x:c>
      <x:c r="Q102" s="14" t="str">
        <x:v>截击气骰入息库；若使原宣言不合法，行动方锁气入息库</x:v>
      </x:c>
      <x:c r="R102" s="14" t="str">
        <x:v>只结算挂载响应，不自动结算主用法基础效果</x:v>
      </x:c>
    </x:row>
    <x:row r="103">
      <x:c r="A103" s="14" t="str">
        <x:v>RG117</x:v>
      </x:c>
      <x:c r="B103" s="14" t="str">
        <x:v>WG088</x:v>
      </x:c>
      <x:c r="C103" s="14" t="str">
        <x:v>绕刃入怀</x:v>
      </x:c>
      <x:c r="D103" s="14" t="str">
        <x:v>截击</x:v>
      </x:c>
      <x:c r="E103" s="14" t="str">
        <x:v>是</x:v>
      </x:c>
      <x:c r="F103" s="14" t="str">
        <x:v>宣言后、成招前</x:v>
      </x:c>
      <x:c r="G103" s="14" t="str">
        <x:v>3枚气骰</x:v>
      </x:c>
      <x:c r="H103" s="14" t="str">
        <x:v>至少2阴</x:v>
      </x:c>
      <x:c r="I103" s="14" t="str">
        <x:v>中势</x:v>
      </x:c>
      <x:c r="J103" s="14" t="str">
        <x:v>阴盛/合势/圆融</x:v>
      </x:c>
      <x:c r="K103" s="14" t="str">
        <x:v>近身或相邻目标；近身目标；空手、短兵或副手兵器</x:v>
      </x:c>
      <x:c r="L103" s="14" t="str">
        <x:v>目标本次装备许可受扰；依赖该许可的动作最低投入+1枚气骰</x:v>
      </x:c>
      <x:c r="M103" s="14" t="str">
        <x:v>阴值≥7：目标破口1层</x:v>
      </x:c>
      <x:c r="N103" s="14" t="str">
        <x:v>合值≥10：目标本次持械许可关闭</x:v>
      </x:c>
      <x:c r="O103" s="14" t="str">
        <x:v>阴阳差≥5：自身破口1层或迟滞1层</x:v>
      </x:c>
      <x:c r="P103" s="14" t="str">
        <x:v>阴盛</x:v>
      </x:c>
      <x:c r="Q103" s="14" t="str">
        <x:v>截击气骰入息库；若使原宣言不合法，行动方锁气入息库</x:v>
      </x:c>
      <x:c r="R103" s="14" t="str">
        <x:v>只结算挂载响应，不自动结算主用法基础效果</x:v>
      </x:c>
    </x:row>
    <x:row r="104">
      <x:c r="A104" s="14" t="str">
        <x:v>RG118</x:v>
      </x:c>
      <x:c r="B104" s="14" t="str">
        <x:v>WG090</x:v>
      </x:c>
      <x:c r="C104" s="14" t="str">
        <x:v>蛇缠七寸</x:v>
      </x:c>
      <x:c r="D104" s="14" t="str">
        <x:v>截击</x:v>
      </x:c>
      <x:c r="E104" s="14" t="str">
        <x:v>是</x:v>
      </x:c>
      <x:c r="F104" s="14" t="str">
        <x:v>宣言后、成招前</x:v>
      </x:c>
      <x:c r="G104" s="14" t="str">
        <x:v>2枚气骰</x:v>
      </x:c>
      <x:c r="H104" s="14" t="str">
        <x:v>至少1阴</x:v>
      </x:c>
      <x:c r="I104" s="14" t="str">
        <x:v>宽势</x:v>
      </x:c>
      <x:c r="J104" s="14" t="str">
        <x:v>阴盛/阳盛/合势/失势</x:v>
      </x:c>
      <x:c r="K104" s="14" t="str">
        <x:v>近身或相邻目标；近身目标；空手、短兵或副手兵器</x:v>
      </x:c>
      <x:c r="L104" s="14" t="str">
        <x:v>目标本次装备许可受扰；依赖该许可的动作最低投入+1枚气骰</x:v>
      </x:c>
      <x:c r="M104" s="14" t="str">
        <x:v>阴值≥7：目标破口1层</x:v>
      </x:c>
      <x:c r="N104" s="14" t="str">
        <x:v>合值≥10：目标本次持械许可关闭</x:v>
      </x:c>
      <x:c r="O104" s="14" t="str">
        <x:v>阴阳差≥5：自身破口1层或迟滞1层</x:v>
      </x:c>
      <x:c r="P104" s="14" t="str">
        <x:v>阴盛</x:v>
      </x:c>
      <x:c r="Q104" s="14" t="str">
        <x:v>截击气骰入息库；若使原宣言不合法，行动方锁气入息库</x:v>
      </x:c>
      <x:c r="R104" s="14" t="str">
        <x:v>只结算挂载响应，不自动结算主用法基础效果</x:v>
      </x:c>
    </x:row>
    <x:row r="105">
      <x:c r="A105" s="14" t="str">
        <x:v>RG119</x:v>
      </x:c>
      <x:c r="B105" s="14" t="str">
        <x:v>WG090</x:v>
      </x:c>
      <x:c r="C105" s="14" t="str">
        <x:v>蛇缠七寸</x:v>
      </x:c>
      <x:c r="D105" s="14" t="str">
        <x:v>应招</x:v>
      </x:c>
      <x:c r="E105" s="14" t="str">
        <x:v>是</x:v>
      </x:c>
      <x:c r="F105" s="14" t="str">
        <x:v>成招后、落果前</x:v>
      </x:c>
      <x:c r="G105" s="14" t="str">
        <x:v>2枚气骰</x:v>
      </x:c>
      <x:c r="H105" s="14" t="str">
        <x:v>至少1阴</x:v>
      </x:c>
      <x:c r="I105" s="14" t="str">
        <x:v>宽势</x:v>
      </x:c>
      <x:c r="J105" s="14" t="str">
        <x:v>阴盛/阳盛/合势/失势</x:v>
      </x:c>
      <x:c r="K105" s="14" t="str">
        <x:v>近身或相邻目标；近身目标；空手、短兵或副手兵器</x:v>
      </x:c>
      <x:c r="L105" s="14" t="str">
        <x:v>取消1项轻状态或减轻气血2点</x:v>
      </x:c>
      <x:c r="M105" s="14" t="str">
        <x:v>主槽值≥7：再取消1层轻状态</x:v>
      </x:c>
      <x:c r="N105" s="14" t="str">
        <x:v>合值≥10：取回1枚最低阶已用常规气骰入气海；限每轮1次</x:v>
      </x:c>
      <x:c r="O105" s="14" t="str">
        <x:v>阴阳差≥5：自身迟滞1层或失势</x:v>
      </x:c>
      <x:c r="P105" s="14" t="str">
        <x:v>不改势</x:v>
      </x:c>
      <x:c r="Q105" s="14" t="str">
        <x:v>应招气骰入息库</x:v>
      </x:c>
      <x:c r="R105" s="14" t="str">
        <x:v>处理即将落果的气血/状态/目标线；不能回头否定已合法宣言</x:v>
      </x:c>
    </x:row>
    <x:row r="106">
      <x:c r="A106" s="14" t="str">
        <x:v>RG120</x:v>
      </x:c>
      <x:c r="B106" s="14" t="str">
        <x:v>WG091</x:v>
      </x:c>
      <x:c r="C106" s="14" t="str">
        <x:v>拨弦乱劲</x:v>
      </x:c>
      <x:c r="D106" s="14" t="str">
        <x:v>截击</x:v>
      </x:c>
      <x:c r="E106" s="14" t="str">
        <x:v>是</x:v>
      </x:c>
      <x:c r="F106" s="14" t="str">
        <x:v>宣言后、成招前</x:v>
      </x:c>
      <x:c r="G106" s="14" t="str">
        <x:v>5枚气骰</x:v>
      </x:c>
      <x:c r="H106" s="14" t="str">
        <x:v>至少3阴2阳</x:v>
      </x:c>
      <x:c r="I106" s="14" t="str">
        <x:v>单势</x:v>
      </x:c>
      <x:c r="J106" s="14" t="str">
        <x:v>圆融</x:v>
      </x:c>
      <x:c r="K106" s="14" t="str">
        <x:v>近身或相邻目标；近身目标；空手、短兵或副手兵器</x:v>
      </x:c>
      <x:c r="L106" s="14" t="str">
        <x:v>目标本次装备许可受扰；依赖该许可的动作最低投入+1枚气骰</x:v>
      </x:c>
      <x:c r="M106" s="14" t="str">
        <x:v>阴值≥7：目标破口1层</x:v>
      </x:c>
      <x:c r="N106" s="14" t="str">
        <x:v>合值≥10：目标本次持械许可关闭</x:v>
      </x:c>
      <x:c r="O106" s="14" t="str">
        <x:v>阴阳差≥5：自身破口1层或迟滞1层</x:v>
      </x:c>
      <x:c r="P106" s="14" t="str">
        <x:v>未触发风险为圆融；触发风险为崩势</x:v>
      </x:c>
      <x:c r="Q106" s="14" t="str">
        <x:v>截击气骰入息库；若使原宣言不合法，行动方锁气入息库</x:v>
      </x:c>
      <x:c r="R106" s="14" t="str">
        <x:v>只结算挂载响应，不自动结算主用法基础效果</x:v>
      </x:c>
    </x:row>
    <x:row r="107">
      <x:c r="A107" s="14" t="str">
        <x:v>RG121</x:v>
      </x:c>
      <x:c r="B107" s="14" t="str">
        <x:v>WG093</x:v>
      </x:c>
      <x:c r="C107" s="14" t="str">
        <x:v>无声夺器</x:v>
      </x:c>
      <x:c r="D107" s="14" t="str">
        <x:v>截击</x:v>
      </x:c>
      <x:c r="E107" s="14" t="str">
        <x:v>是</x:v>
      </x:c>
      <x:c r="F107" s="14" t="str">
        <x:v>宣言后、成招前</x:v>
      </x:c>
      <x:c r="G107" s="14" t="str">
        <x:v>5枚气骰</x:v>
      </x:c>
      <x:c r="H107" s="14" t="str">
        <x:v>至少3阴2阳</x:v>
      </x:c>
      <x:c r="I107" s="14" t="str">
        <x:v>单势</x:v>
      </x:c>
      <x:c r="J107" s="14" t="str">
        <x:v>圆融</x:v>
      </x:c>
      <x:c r="K107" s="14" t="str">
        <x:v>近身或相邻目标；近身目标；空手、短兵或副手兵器</x:v>
      </x:c>
      <x:c r="L107" s="14" t="str">
        <x:v>目标本次装备许可受扰；依赖该许可的动作最低投入+1枚气骰</x:v>
      </x:c>
      <x:c r="M107" s="14" t="str">
        <x:v>阴值≥7：目标破口1层</x:v>
      </x:c>
      <x:c r="N107" s="14" t="str">
        <x:v>合值≥10：目标本次持械许可关闭</x:v>
      </x:c>
      <x:c r="O107" s="14" t="str">
        <x:v>阴阳差≥5：自身破口1层或迟滞1层</x:v>
      </x:c>
      <x:c r="P107" s="14" t="str">
        <x:v>未触发风险为圆融；触发风险为崩势</x:v>
      </x:c>
      <x:c r="Q107" s="14" t="str">
        <x:v>截击气骰入息库；若使原宣言不合法，行动方锁气入息库</x:v>
      </x:c>
      <x:c r="R107" s="14" t="str">
        <x:v>只结算挂载响应，不自动结算主用法基础效果</x:v>
      </x:c>
    </x:row>
    <x:row r="108">
      <x:c r="A108" s="14" t="str">
        <x:v>RG122</x:v>
      </x:c>
      <x:c r="B108" s="14" t="str">
        <x:v>WG094</x:v>
      </x:c>
      <x:c r="C108" s="14" t="str">
        <x:v>飞蝗试手</x:v>
      </x:c>
      <x:c r="D108" s="14" t="str">
        <x:v>截击</x:v>
      </x:c>
      <x:c r="E108" s="14" t="str">
        <x:v>是</x:v>
      </x:c>
      <x:c r="F108" s="14" t="str">
        <x:v>宣言后、成招前</x:v>
      </x:c>
      <x:c r="G108" s="14" t="str">
        <x:v>2枚气骰</x:v>
      </x:c>
      <x:c r="H108" s="14" t="str">
        <x:v>至少1阴</x:v>
      </x:c>
      <x:c r="I108" s="14" t="str">
        <x:v>宽势</x:v>
      </x:c>
      <x:c r="J108" s="14" t="str">
        <x:v>阴盛/阳盛/合势/失势</x:v>
      </x:c>
      <x:c r="K108" s="14" t="str">
        <x:v>近身或相邻目标；暗器、飞石、袖箭或投掷短兵</x:v>
      </x:c>
      <x:c r="L108" s="14" t="str">
        <x:v>目标1枚锁气本次不能进入主槽；若无替代配置，原宣言不合法</x:v>
      </x:c>
      <x:c r="M108" s="14" t="str">
        <x:v>主槽值≥7：该锁气改入息库</x:v>
      </x:c>
      <x:c r="N108" s="14" t="str">
        <x:v>合值≥10：目标本次基础气血结果-2</x:v>
      </x:c>
      <x:c r="O108" s="14" t="str">
        <x:v>阴阳差≥5：自身破口1层或迟滞1层</x:v>
      </x:c>
      <x:c r="P108" s="14" t="str">
        <x:v>阴盛</x:v>
      </x:c>
      <x:c r="Q108" s="14" t="str">
        <x:v>截击气骰入息库；若使原宣言不合法，行动方锁气入息库</x:v>
      </x:c>
      <x:c r="R108" s="14" t="str">
        <x:v>只结算挂载响应，不自动结算主用法基础效果</x:v>
      </x:c>
    </x:row>
    <x:row r="109">
      <x:c r="A109" s="14" t="str">
        <x:v>RG123</x:v>
      </x:c>
      <x:c r="B109" s="14" t="str">
        <x:v>WG094</x:v>
      </x:c>
      <x:c r="C109" s="14" t="str">
        <x:v>飞蝗试手</x:v>
      </x:c>
      <x:c r="D109" s="14" t="str">
        <x:v>应招</x:v>
      </x:c>
      <x:c r="E109" s="14" t="str">
        <x:v>是</x:v>
      </x:c>
      <x:c r="F109" s="14" t="str">
        <x:v>成招后、落果前</x:v>
      </x:c>
      <x:c r="G109" s="14" t="str">
        <x:v>2枚气骰</x:v>
      </x:c>
      <x:c r="H109" s="14" t="str">
        <x:v>至少1阴</x:v>
      </x:c>
      <x:c r="I109" s="14" t="str">
        <x:v>宽势</x:v>
      </x:c>
      <x:c r="J109" s="14" t="str">
        <x:v>阴盛/阳盛/合势/失势</x:v>
      </x:c>
      <x:c r="K109" s="14" t="str">
        <x:v>近身或相邻目标；暗器、飞石、袖箭或投掷短兵</x:v>
      </x:c>
      <x:c r="L109" s="14" t="str">
        <x:v>取消1项轻状态或减轻气血2点</x:v>
      </x:c>
      <x:c r="M109" s="14" t="str">
        <x:v>主槽值≥7：再取消1层轻状态</x:v>
      </x:c>
      <x:c r="N109" s="14" t="str">
        <x:v>合值≥10：取回1枚最低阶已用常规气骰入气海；限每轮1次</x:v>
      </x:c>
      <x:c r="O109" s="14" t="str">
        <x:v>阴阳差≥5：自身迟滞1层或失势</x:v>
      </x:c>
      <x:c r="P109" s="14" t="str">
        <x:v>不改势</x:v>
      </x:c>
      <x:c r="Q109" s="14" t="str">
        <x:v>应招气骰入息库</x:v>
      </x:c>
      <x:c r="R109" s="14" t="str">
        <x:v>处理即将落果的气血/状态/目标线；不能回头否定已合法宣言</x:v>
      </x:c>
    </x:row>
    <x:row r="110">
      <x:c r="A110" s="14" t="str">
        <x:v>RG124</x:v>
      </x:c>
      <x:c r="B110" s="14" t="str">
        <x:v>WG096</x:v>
      </x:c>
      <x:c r="C110" s="14" t="str">
        <x:v>抛星入幕</x:v>
      </x:c>
      <x:c r="D110" s="14" t="str">
        <x:v>截击</x:v>
      </x:c>
      <x:c r="E110" s="14" t="str">
        <x:v>是</x:v>
      </x:c>
      <x:c r="F110" s="14" t="str">
        <x:v>宣言后、成招前</x:v>
      </x:c>
      <x:c r="G110" s="14" t="str">
        <x:v>2枚气骰</x:v>
      </x:c>
      <x:c r="H110" s="14" t="str">
        <x:v>至少1阴</x:v>
      </x:c>
      <x:c r="I110" s="14" t="str">
        <x:v>宽势</x:v>
      </x:c>
      <x:c r="J110" s="14" t="str">
        <x:v>阴盛/阳盛/合势/失势</x:v>
      </x:c>
      <x:c r="K110" s="14" t="str">
        <x:v>近身或相邻目标；暗器、飞石、袖箭或投掷短兵</x:v>
      </x:c>
      <x:c r="L110" s="14" t="str">
        <x:v>目标1枚锁气本次不能进入主槽；若无替代配置，原宣言不合法</x:v>
      </x:c>
      <x:c r="M110" s="14" t="str">
        <x:v>主槽值≥7：该锁气改入息库</x:v>
      </x:c>
      <x:c r="N110" s="14" t="str">
        <x:v>合值≥10：目标本次基础气血结果-2</x:v>
      </x:c>
      <x:c r="O110" s="14" t="str">
        <x:v>阴阳差≥5：自身破口1层或迟滞1层</x:v>
      </x:c>
      <x:c r="P110" s="14" t="str">
        <x:v>阴盛</x:v>
      </x:c>
      <x:c r="Q110" s="14" t="str">
        <x:v>截击气骰入息库；若使原宣言不合法，行动方锁气入息库</x:v>
      </x:c>
      <x:c r="R110" s="14" t="str">
        <x:v>只结算挂载响应，不自动结算主用法基础效果</x:v>
      </x:c>
    </x:row>
    <x:row r="111">
      <x:c r="A111" s="14" t="str">
        <x:v>RG125</x:v>
      </x:c>
      <x:c r="B111" s="14" t="str">
        <x:v>WG097</x:v>
      </x:c>
      <x:c r="C111" s="14" t="str">
        <x:v>回风落叶</x:v>
      </x:c>
      <x:c r="D111" s="14" t="str">
        <x:v>截击</x:v>
      </x:c>
      <x:c r="E111" s="14" t="str">
        <x:v>是</x:v>
      </x:c>
      <x:c r="F111" s="14" t="str">
        <x:v>宣言后、成招前</x:v>
      </x:c>
      <x:c r="G111" s="14" t="str">
        <x:v>2枚气骰</x:v>
      </x:c>
      <x:c r="H111" s="14" t="str">
        <x:v>至少1阴</x:v>
      </x:c>
      <x:c r="I111" s="14" t="str">
        <x:v>宽势</x:v>
      </x:c>
      <x:c r="J111" s="14" t="str">
        <x:v>阴盛/阳盛/合势/失势</x:v>
      </x:c>
      <x:c r="K111" s="14" t="str">
        <x:v>近身或相邻目标；暗器、飞石、袖箭或投掷短兵</x:v>
      </x:c>
      <x:c r="L111" s="14" t="str">
        <x:v>目标1枚锁气本次不能进入主槽；若无替代配置，原宣言不合法</x:v>
      </x:c>
      <x:c r="M111" s="14" t="str">
        <x:v>主槽值≥7：该锁气改入息库</x:v>
      </x:c>
      <x:c r="N111" s="14" t="str">
        <x:v>合值≥10：目标本次基础气血结果-2</x:v>
      </x:c>
      <x:c r="O111" s="14" t="str">
        <x:v>阴阳差≥5：自身破口1层或迟滞1层</x:v>
      </x:c>
      <x:c r="P111" s="14" t="str">
        <x:v>阴盛</x:v>
      </x:c>
      <x:c r="Q111" s="14" t="str">
        <x:v>截击气骰入息库；若使原宣言不合法，行动方锁气入息库</x:v>
      </x:c>
      <x:c r="R111" s="14" t="str">
        <x:v>只结算挂载响应，不自动结算主用法基础效果</x:v>
      </x:c>
    </x:row>
    <x:row r="112">
      <x:c r="A112" s="14" t="str">
        <x:v>RG126</x:v>
      </x:c>
      <x:c r="B112" s="14" t="str">
        <x:v>WG098</x:v>
      </x:c>
      <x:c r="C112" s="14" t="str">
        <x:v>钉影封喉</x:v>
      </x:c>
      <x:c r="D112" s="14" t="str">
        <x:v>应招</x:v>
      </x:c>
      <x:c r="E112" s="14" t="str">
        <x:v>是</x:v>
      </x:c>
      <x:c r="F112" s="14" t="str">
        <x:v>成招后、落果前</x:v>
      </x:c>
      <x:c r="G112" s="14" t="str">
        <x:v>3枚气骰</x:v>
      </x:c>
      <x:c r="H112" s="14" t="str">
        <x:v>至少2阴</x:v>
      </x:c>
      <x:c r="I112" s="14" t="str">
        <x:v>中势</x:v>
      </x:c>
      <x:c r="J112" s="14" t="str">
        <x:v>阴盛/合势/圆融</x:v>
      </x:c>
      <x:c r="K112" s="14" t="str">
        <x:v>近身或相邻目标；暗器、飞石、袖箭或投掷短兵</x:v>
      </x:c>
      <x:c r="L112" s="14" t="str">
        <x:v>取消1项轻状态或减轻气血2点</x:v>
      </x:c>
      <x:c r="M112" s="14" t="str">
        <x:v>主槽值≥7：再取消1层轻状态</x:v>
      </x:c>
      <x:c r="N112" s="14" t="str">
        <x:v>合值≥10：取回1枚最低阶已用常规气骰入气海；限每轮1次</x:v>
      </x:c>
      <x:c r="O112" s="14" t="str">
        <x:v>阴阳差≥5：自身迟滞1层或失势</x:v>
      </x:c>
      <x:c r="P112" s="14" t="str">
        <x:v>不改势</x:v>
      </x:c>
      <x:c r="Q112" s="14" t="str">
        <x:v>应招气骰入息库</x:v>
      </x:c>
      <x:c r="R112" s="14" t="str">
        <x:v>处理即将落果的气血/状态/目标线；不能回头否定已合法宣言</x:v>
      </x:c>
    </x:row>
    <x:row r="113">
      <x:c r="A113" s="14" t="str">
        <x:v>RG127</x:v>
      </x:c>
      <x:c r="B113" s="14" t="str">
        <x:v>WG099</x:v>
      </x:c>
      <x:c r="C113" s="14" t="str">
        <x:v>碎瓦惊灯</x:v>
      </x:c>
      <x:c r="D113" s="14" t="str">
        <x:v>截击</x:v>
      </x:c>
      <x:c r="E113" s="14" t="str">
        <x:v>是</x:v>
      </x:c>
      <x:c r="F113" s="14" t="str">
        <x:v>宣言后、成招前</x:v>
      </x:c>
      <x:c r="G113" s="14" t="str">
        <x:v>3枚气骰</x:v>
      </x:c>
      <x:c r="H113" s="14" t="str">
        <x:v>至少2阴</x:v>
      </x:c>
      <x:c r="I113" s="14" t="str">
        <x:v>中势</x:v>
      </x:c>
      <x:c r="J113" s="14" t="str">
        <x:v>阴盛/合势/圆融</x:v>
      </x:c>
      <x:c r="K113" s="14" t="str">
        <x:v>近身或相邻目标；暗器、飞石、袖箭或投掷短兵</x:v>
      </x:c>
      <x:c r="L113" s="14" t="str">
        <x:v>目标1枚锁气本次不能进入主槽；若无替代配置，原宣言不合法</x:v>
      </x:c>
      <x:c r="M113" s="14" t="str">
        <x:v>主槽值≥7：该锁气改入息库</x:v>
      </x:c>
      <x:c r="N113" s="14" t="str">
        <x:v>合值≥10：目标本次基础气血结果-2</x:v>
      </x:c>
      <x:c r="O113" s="14" t="str">
        <x:v>阴阳差≥5：自身破口1层或迟滞1层</x:v>
      </x:c>
      <x:c r="P113" s="14" t="str">
        <x:v>阴盛</x:v>
      </x:c>
      <x:c r="Q113" s="14" t="str">
        <x:v>截击气骰入息库；若使原宣言不合法，行动方锁气入息库</x:v>
      </x:c>
      <x:c r="R113" s="14" t="str">
        <x:v>只结算挂载响应，不自动结算主用法基础效果</x:v>
      </x:c>
    </x:row>
    <x:row r="114">
      <x:c r="A114" s="14" t="str">
        <x:v>RG128</x:v>
      </x:c>
      <x:c r="B114" s="14" t="str">
        <x:v>WG100</x:v>
      </x:c>
      <x:c r="C114" s="14" t="str">
        <x:v>雨线穿帘</x:v>
      </x:c>
      <x:c r="D114" s="14" t="str">
        <x:v>截击</x:v>
      </x:c>
      <x:c r="E114" s="14" t="str">
        <x:v>是</x:v>
      </x:c>
      <x:c r="F114" s="14" t="str">
        <x:v>宣言后、成招前</x:v>
      </x:c>
      <x:c r="G114" s="14" t="str">
        <x:v>3枚气骰</x:v>
      </x:c>
      <x:c r="H114" s="14" t="str">
        <x:v>至少2阴</x:v>
      </x:c>
      <x:c r="I114" s="14" t="str">
        <x:v>中势</x:v>
      </x:c>
      <x:c r="J114" s="14" t="str">
        <x:v>阴盛/合势/圆融</x:v>
      </x:c>
      <x:c r="K114" s="14" t="str">
        <x:v>近身或相邻目标；暗器、飞石、袖箭或投掷短兵</x:v>
      </x:c>
      <x:c r="L114" s="14" t="str">
        <x:v>目标1枚锁气本次不能进入主槽；若无替代配置，原宣言不合法</x:v>
      </x:c>
      <x:c r="M114" s="14" t="str">
        <x:v>主槽值≥7：该锁气改入息库</x:v>
      </x:c>
      <x:c r="N114" s="14" t="str">
        <x:v>合值≥10：目标本次基础气血结果-2</x:v>
      </x:c>
      <x:c r="O114" s="14" t="str">
        <x:v>阴阳差≥5：自身破口1层或迟滞1层</x:v>
      </x:c>
      <x:c r="P114" s="14" t="str">
        <x:v>阴盛</x:v>
      </x:c>
      <x:c r="Q114" s="14" t="str">
        <x:v>截击气骰入息库；若使原宣言不合法，行动方锁气入息库</x:v>
      </x:c>
      <x:c r="R114" s="14" t="str">
        <x:v>只结算挂载响应，不自动结算主用法基础效果</x:v>
      </x:c>
    </x:row>
    <x:row r="115">
      <x:c r="A115" s="14" t="str">
        <x:v>RG129</x:v>
      </x:c>
      <x:c r="B115" s="14" t="str">
        <x:v>WG102</x:v>
      </x:c>
      <x:c r="C115" s="14" t="str">
        <x:v>七星乱渡</x:v>
      </x:c>
      <x:c r="D115" s="14" t="str">
        <x:v>截击</x:v>
      </x:c>
      <x:c r="E115" s="14" t="str">
        <x:v>是</x:v>
      </x:c>
      <x:c r="F115" s="14" t="str">
        <x:v>宣言后、成招前</x:v>
      </x:c>
      <x:c r="G115" s="14" t="str">
        <x:v>2枚气骰</x:v>
      </x:c>
      <x:c r="H115" s="14" t="str">
        <x:v>至少1阴</x:v>
      </x:c>
      <x:c r="I115" s="14" t="str">
        <x:v>宽势</x:v>
      </x:c>
      <x:c r="J115" s="14" t="str">
        <x:v>阴盛/阳盛/合势/失势</x:v>
      </x:c>
      <x:c r="K115" s="14" t="str">
        <x:v>近身或相邻目标；暗器、飞石、袖箭或投掷短兵</x:v>
      </x:c>
      <x:c r="L115" s="14" t="str">
        <x:v>目标1枚锁气本次不能进入主槽；若无替代配置，原宣言不合法</x:v>
      </x:c>
      <x:c r="M115" s="14" t="str">
        <x:v>主槽值≥7：该锁气改入息库</x:v>
      </x:c>
      <x:c r="N115" s="14" t="str">
        <x:v>合值≥10：目标本次基础气血结果-2</x:v>
      </x:c>
      <x:c r="O115" s="14" t="str">
        <x:v>阴阳差≥5：自身破口1层或迟滞1层</x:v>
      </x:c>
      <x:c r="P115" s="14" t="str">
        <x:v>阴盛</x:v>
      </x:c>
      <x:c r="Q115" s="14" t="str">
        <x:v>截击气骰入息库；若使原宣言不合法，行动方锁气入息库</x:v>
      </x:c>
      <x:c r="R115" s="14" t="str">
        <x:v>只结算挂载响应，不自动结算主用法基础效果</x:v>
      </x:c>
    </x:row>
    <x:row r="116">
      <x:c r="A116" s="14" t="str">
        <x:v>RG130</x:v>
      </x:c>
      <x:c r="B116" s="14" t="str">
        <x:v>WG102</x:v>
      </x:c>
      <x:c r="C116" s="14" t="str">
        <x:v>七星乱渡</x:v>
      </x:c>
      <x:c r="D116" s="14" t="str">
        <x:v>应招</x:v>
      </x:c>
      <x:c r="E116" s="14" t="str">
        <x:v>是</x:v>
      </x:c>
      <x:c r="F116" s="14" t="str">
        <x:v>成招后、落果前</x:v>
      </x:c>
      <x:c r="G116" s="14" t="str">
        <x:v>2枚气骰</x:v>
      </x:c>
      <x:c r="H116" s="14" t="str">
        <x:v>至少1阴</x:v>
      </x:c>
      <x:c r="I116" s="14" t="str">
        <x:v>宽势</x:v>
      </x:c>
      <x:c r="J116" s="14" t="str">
        <x:v>阴盛/阳盛/合势/失势</x:v>
      </x:c>
      <x:c r="K116" s="14" t="str">
        <x:v>近身或相邻目标；暗器、飞石、袖箭或投掷短兵</x:v>
      </x:c>
      <x:c r="L116" s="14" t="str">
        <x:v>取消1项轻状态或减轻气血2点</x:v>
      </x:c>
      <x:c r="M116" s="14" t="str">
        <x:v>主槽值≥7：再取消1层轻状态</x:v>
      </x:c>
      <x:c r="N116" s="14" t="str">
        <x:v>合值≥10：取回1枚最低阶已用常规气骰入气海；限每轮1次</x:v>
      </x:c>
      <x:c r="O116" s="14" t="str">
        <x:v>阴阳差≥5：自身迟滞1层或失势</x:v>
      </x:c>
      <x:c r="P116" s="14" t="str">
        <x:v>不改势</x:v>
      </x:c>
      <x:c r="Q116" s="14" t="str">
        <x:v>应招气骰入息库</x:v>
      </x:c>
      <x:c r="R116" s="14" t="str">
        <x:v>处理即将落果的气血/状态/目标线；不能回头否定已合法宣言</x:v>
      </x:c>
    </x:row>
    <x:row r="117">
      <x:c r="A117" s="14" t="str">
        <x:v>RG131</x:v>
      </x:c>
      <x:c r="B117" s="14" t="str">
        <x:v>WG103</x:v>
      </x:c>
      <x:c r="C117" s="14" t="str">
        <x:v>鬼针入骨</x:v>
      </x:c>
      <x:c r="D117" s="14" t="str">
        <x:v>截击</x:v>
      </x:c>
      <x:c r="E117" s="14" t="str">
        <x:v>是</x:v>
      </x:c>
      <x:c r="F117" s="14" t="str">
        <x:v>宣言后、成招前</x:v>
      </x:c>
      <x:c r="G117" s="14" t="str">
        <x:v>5枚气骰</x:v>
      </x:c>
      <x:c r="H117" s="14" t="str">
        <x:v>至少3阴2阳</x:v>
      </x:c>
      <x:c r="I117" s="14" t="str">
        <x:v>单势</x:v>
      </x:c>
      <x:c r="J117" s="14" t="str">
        <x:v>圆融</x:v>
      </x:c>
      <x:c r="K117" s="14" t="str">
        <x:v>近身或相邻目标；暗器、飞石、袖箭或投掷短兵</x:v>
      </x:c>
      <x:c r="L117" s="14" t="str">
        <x:v>目标1枚锁气本次不能进入主槽；若无替代配置，原宣言不合法</x:v>
      </x:c>
      <x:c r="M117" s="14" t="str">
        <x:v>主槽值≥7：该锁气改入息库</x:v>
      </x:c>
      <x:c r="N117" s="14" t="str">
        <x:v>合值≥10：目标本次基础气血结果-2</x:v>
      </x:c>
      <x:c r="O117" s="14" t="str">
        <x:v>阴阳差≥5：自身破口1层或迟滞1层</x:v>
      </x:c>
      <x:c r="P117" s="14" t="str">
        <x:v>未触发风险为圆融；触发风险为崩势</x:v>
      </x:c>
      <x:c r="Q117" s="14" t="str">
        <x:v>截击气骰入息库；若使原宣言不合法，行动方锁气入息库</x:v>
      </x:c>
      <x:c r="R117" s="14" t="str">
        <x:v>只结算挂载响应，不自动结算主用法基础效果</x:v>
      </x:c>
    </x:row>
    <x:row r="118">
      <x:c r="A118" s="14" t="str">
        <x:v>RG132</x:v>
      </x:c>
      <x:c r="B118" s="14" t="str">
        <x:v>WG105</x:v>
      </x:c>
      <x:c r="C118" s="14" t="str">
        <x:v>无灯追魂</x:v>
      </x:c>
      <x:c r="D118" s="14" t="str">
        <x:v>截击</x:v>
      </x:c>
      <x:c r="E118" s="14" t="str">
        <x:v>是</x:v>
      </x:c>
      <x:c r="F118" s="14" t="str">
        <x:v>宣言后、成招前</x:v>
      </x:c>
      <x:c r="G118" s="14" t="str">
        <x:v>5枚气骰</x:v>
      </x:c>
      <x:c r="H118" s="14" t="str">
        <x:v>至少3阴2阳</x:v>
      </x:c>
      <x:c r="I118" s="14" t="str">
        <x:v>单势</x:v>
      </x:c>
      <x:c r="J118" s="14" t="str">
        <x:v>圆融</x:v>
      </x:c>
      <x:c r="K118" s="14" t="str">
        <x:v>近身或相邻目标；暗器、飞石、袖箭或投掷短兵</x:v>
      </x:c>
      <x:c r="L118" s="14" t="str">
        <x:v>目标1枚锁气本次不能进入主槽；若无替代配置，原宣言不合法</x:v>
      </x:c>
      <x:c r="M118" s="14" t="str">
        <x:v>主槽值≥7：该锁气改入息库</x:v>
      </x:c>
      <x:c r="N118" s="14" t="str">
        <x:v>合值≥10：目标本次基础气血结果-2</x:v>
      </x:c>
      <x:c r="O118" s="14" t="str">
        <x:v>阴阳差≥5：自身破口1层或迟滞1层</x:v>
      </x:c>
      <x:c r="P118" s="14" t="str">
        <x:v>未触发风险为圆融；触发风险为崩势</x:v>
      </x:c>
      <x:c r="Q118" s="14" t="str">
        <x:v>截击气骰入息库；若使原宣言不合法，行动方锁气入息库</x:v>
      </x:c>
      <x:c r="R118" s="14" t="str">
        <x:v>只结算挂载响应，不自动结算主用法基础效果</x:v>
      </x:c>
    </x:row>
    <x:row r="119">
      <x:c r="A119" s="14" t="str">
        <x:v>RG133</x:v>
      </x:c>
      <x:c r="B119" s="14" t="str">
        <x:v>FM006</x:v>
      </x:c>
      <x:c r="C119" s="14" t="str">
        <x:v>雨痕辨脚</x:v>
      </x:c>
      <x:c r="D119" s="14" t="str">
        <x:v>截击</x:v>
      </x:c>
      <x:c r="E119" s="14" t="str">
        <x:v>是</x:v>
      </x:c>
      <x:c r="F119" s="14" t="str">
        <x:v>宣言后、成招前</x:v>
      </x:c>
      <x:c r="G119" s="14" t="str">
        <x:v>2枚气骰</x:v>
      </x:c>
      <x:c r="H119" s="14" t="str">
        <x:v>至少1阴</x:v>
      </x:c>
      <x:c r="I119" s="14" t="str">
        <x:v>无势</x:v>
      </x:c>
      <x:c r="J119" s="14" t="str">
        <x:v>任意</x:v>
      </x:c>
      <x:c r="K119" s="14" t="str">
        <x:v>同一区域、同场可闻或同目标线；需对应法门入口</x:v>
      </x:c>
      <x:c r="L119" s="14" t="str">
        <x:v>关闭目标本次情景法门或隐匿动作的1项附加触发</x:v>
      </x:c>
      <x:c r="M119" s="14" t="str">
        <x:v>主槽值≥7：危机-1或解密+1</x:v>
      </x:c>
      <x:c r="N119" s="14" t="str">
        <x:v>合值≥10：写入1项可追问/可追踪许可</x:v>
      </x:c>
      <x:c r="O119" s="14" t="str">
        <x:v>阴阳差≥5：危机+1</x:v>
      </x:c>
      <x:c r="P119" s="14" t="str">
        <x:v>不改势</x:v>
      </x:c>
      <x:c r="Q119" s="14" t="str">
        <x:v>截击气骰入息库</x:v>
      </x:c>
      <x:c r="R119" s="14" t="str">
        <x:v>仅处理话术、隐匿、误导、机关等情景目标，不截击武器动作</x:v>
      </x:c>
    </x:row>
    <x:row r="120">
      <x:c r="A120" s="14" t="str">
        <x:v>RG134</x:v>
      </x:c>
      <x:c r="B120" s="14" t="str">
        <x:v>FM008</x:v>
      </x:c>
      <x:c r="C120" s="14" t="str">
        <x:v>听墙分息</x:v>
      </x:c>
      <x:c r="D120" s="14" t="str">
        <x:v>截击</x:v>
      </x:c>
      <x:c r="E120" s="14" t="str">
        <x:v>是</x:v>
      </x:c>
      <x:c r="F120" s="14" t="str">
        <x:v>宣言后、成招前</x:v>
      </x:c>
      <x:c r="G120" s="14" t="str">
        <x:v>2枚气骰</x:v>
      </x:c>
      <x:c r="H120" s="14" t="str">
        <x:v>至少1阴</x:v>
      </x:c>
      <x:c r="I120" s="14" t="str">
        <x:v>无势</x:v>
      </x:c>
      <x:c r="J120" s="14" t="str">
        <x:v>任意</x:v>
      </x:c>
      <x:c r="K120" s="14" t="str">
        <x:v>同一区域、同场可闻或同目标线；需对应法门入口</x:v>
      </x:c>
      <x:c r="L120" s="14" t="str">
        <x:v>关闭目标本次情景法门或隐匿动作的1项附加触发</x:v>
      </x:c>
      <x:c r="M120" s="14" t="str">
        <x:v>主槽值≥7：危机-1或解密+1</x:v>
      </x:c>
      <x:c r="N120" s="14" t="str">
        <x:v>合值≥10：写入1项可追问/可追踪许可</x:v>
      </x:c>
      <x:c r="O120" s="14" t="str">
        <x:v>阴阳差≥5：危机+1</x:v>
      </x:c>
      <x:c r="P120" s="14" t="str">
        <x:v>不改势</x:v>
      </x:c>
      <x:c r="Q120" s="14" t="str">
        <x:v>截击气骰入息库</x:v>
      </x:c>
      <x:c r="R120" s="14" t="str">
        <x:v>仅处理话术、隐匿、误导、机关等情景目标，不截击武器动作</x:v>
      </x:c>
    </x:row>
    <x:row r="121">
      <x:c r="A121" s="14" t="str">
        <x:v>RG135</x:v>
      </x:c>
      <x:c r="B121" s="14" t="str">
        <x:v>FM010</x:v>
      </x:c>
      <x:c r="C121" s="14" t="str">
        <x:v>尸寒验时</x:v>
      </x:c>
      <x:c r="D121" s="14" t="str">
        <x:v>截击</x:v>
      </x:c>
      <x:c r="E121" s="14" t="str">
        <x:v>是</x:v>
      </x:c>
      <x:c r="F121" s="14" t="str">
        <x:v>宣言后、成招前</x:v>
      </x:c>
      <x:c r="G121" s="14" t="str">
        <x:v>2枚气骰</x:v>
      </x:c>
      <x:c r="H121" s="14" t="str">
        <x:v>至少1阴</x:v>
      </x:c>
      <x:c r="I121" s="14" t="str">
        <x:v>无势</x:v>
      </x:c>
      <x:c r="J121" s="14" t="str">
        <x:v>任意</x:v>
      </x:c>
      <x:c r="K121" s="14" t="str">
        <x:v>同一区域、同场可闻或同目标线；需对应法门入口</x:v>
      </x:c>
      <x:c r="L121" s="14" t="str">
        <x:v>关闭目标本次情景法门或隐匿动作的1项附加触发</x:v>
      </x:c>
      <x:c r="M121" s="14" t="str">
        <x:v>主槽值≥7：危机-1或解密+1</x:v>
      </x:c>
      <x:c r="N121" s="14" t="str">
        <x:v>合值≥10：写入1项可追问/可追踪许可</x:v>
      </x:c>
      <x:c r="O121" s="14" t="str">
        <x:v>阴阳差≥5：危机+1</x:v>
      </x:c>
      <x:c r="P121" s="14" t="str">
        <x:v>不改势</x:v>
      </x:c>
      <x:c r="Q121" s="14" t="str">
        <x:v>截击气骰入息库</x:v>
      </x:c>
      <x:c r="R121" s="14" t="str">
        <x:v>仅处理话术、隐匿、误导、机关等情景目标，不截击武器动作</x:v>
      </x:c>
    </x:row>
    <x:row r="122">
      <x:c r="A122" s="14" t="str">
        <x:v>RG136</x:v>
      </x:c>
      <x:c r="B122" s="14" t="str">
        <x:v>FM012</x:v>
      </x:c>
      <x:c r="C122" s="14" t="str">
        <x:v>开门递帖</x:v>
      </x:c>
      <x:c r="D122" s="14" t="str">
        <x:v>截击</x:v>
      </x:c>
      <x:c r="E122" s="14" t="str">
        <x:v>是</x:v>
      </x:c>
      <x:c r="F122" s="14" t="str">
        <x:v>宣言后、成招前</x:v>
      </x:c>
      <x:c r="G122" s="14" t="str">
        <x:v>2枚气骰</x:v>
      </x:c>
      <x:c r="H122" s="14" t="str">
        <x:v>至少1阳</x:v>
      </x:c>
      <x:c r="I122" s="14" t="str">
        <x:v>无势</x:v>
      </x:c>
      <x:c r="J122" s="14" t="str">
        <x:v>任意</x:v>
      </x:c>
      <x:c r="K122" s="14" t="str">
        <x:v>同一区域、同场可闻或同目标线；需对应法门入口</x:v>
      </x:c>
      <x:c r="L122" s="14" t="str">
        <x:v>关闭目标本次情景法门或隐匿动作的1项附加触发</x:v>
      </x:c>
      <x:c r="M122" s="14" t="str">
        <x:v>主槽值≥7：危机-1或解密+1</x:v>
      </x:c>
      <x:c r="N122" s="14" t="str">
        <x:v>合值≥10：写入1项可追问/可追踪许可</x:v>
      </x:c>
      <x:c r="O122" s="14" t="str">
        <x:v>阴阳差≥5：危机+1</x:v>
      </x:c>
      <x:c r="P122" s="14" t="str">
        <x:v>不改势</x:v>
      </x:c>
      <x:c r="Q122" s="14" t="str">
        <x:v>截击气骰入息库</x:v>
      </x:c>
      <x:c r="R122" s="14" t="str">
        <x:v>仅处理话术、隐匿、误导、机关等情景目标，不截击武器动作</x:v>
      </x:c>
    </x:row>
    <x:row r="123">
      <x:c r="A123" s="14" t="str">
        <x:v>RG137</x:v>
      </x:c>
      <x:c r="B123" s="14" t="str">
        <x:v>FM013</x:v>
      </x:c>
      <x:c r="C123" s="14" t="str">
        <x:v>压堂问话</x:v>
      </x:c>
      <x:c r="D123" s="14" t="str">
        <x:v>应招</x:v>
      </x:c>
      <x:c r="E123" s="14" t="str">
        <x:v>是</x:v>
      </x:c>
      <x:c r="F123" s="14" t="str">
        <x:v>成招后、落果前</x:v>
      </x:c>
      <x:c r="G123" s="14" t="str">
        <x:v>2枚气骰</x:v>
      </x:c>
      <x:c r="H123" s="14" t="str">
        <x:v>至少1阳</x:v>
      </x:c>
      <x:c r="I123" s="14" t="str">
        <x:v>无势</x:v>
      </x:c>
      <x:c r="J123" s="14" t="str">
        <x:v>任意</x:v>
      </x:c>
      <x:c r="K123" s="14" t="str">
        <x:v>自己或接触/同场同伴；需对应材料、行气或交涉入口</x:v>
      </x:c>
      <x:c r="L123" s="14" t="str">
        <x:v>降低本次状态结果1层，或取消1项轻关系恶化</x:v>
      </x:c>
      <x:c r="M123" s="14" t="str">
        <x:v>主槽值≥7：额外降低1层轻状态或危机-1</x:v>
      </x:c>
      <x:c r="N123" s="14" t="str">
        <x:v>合值≥10：取得1项后续追问/疗治/脱离入口</x:v>
      </x:c>
      <x:c r="O123" s="14" t="str">
        <x:v>阴阳差≥5：资源消耗+1或自身失势</x:v>
      </x:c>
      <x:c r="P123" s="14" t="str">
        <x:v>不改势</x:v>
      </x:c>
      <x:c r="Q123" s="14" t="str">
        <x:v>应招气骰入息库；材料按条目消耗</x:v>
      </x:c>
      <x:c r="R123" s="14" t="str">
        <x:v>处理落果前状态、危机、关系事实，不造成反打伤害</x:v>
      </x:c>
    </x:row>
    <x:row r="124">
      <x:c r="A124" s="14" t="str">
        <x:v>RG138</x:v>
      </x:c>
      <x:c r="B124" s="14" t="str">
        <x:v>FM014</x:v>
      </x:c>
      <x:c r="C124" s="14" t="str">
        <x:v>借势作保</x:v>
      </x:c>
      <x:c r="D124" s="14" t="str">
        <x:v>截击</x:v>
      </x:c>
      <x:c r="E124" s="14" t="str">
        <x:v>是</x:v>
      </x:c>
      <x:c r="F124" s="14" t="str">
        <x:v>宣言后、成招前</x:v>
      </x:c>
      <x:c r="G124" s="14" t="str">
        <x:v>2枚气骰</x:v>
      </x:c>
      <x:c r="H124" s="14" t="str">
        <x:v>至少1阳</x:v>
      </x:c>
      <x:c r="I124" s="14" t="str">
        <x:v>无势</x:v>
      </x:c>
      <x:c r="J124" s="14" t="str">
        <x:v>任意</x:v>
      </x:c>
      <x:c r="K124" s="14" t="str">
        <x:v>同一区域、同场可闻或同目标线；需对应法门入口</x:v>
      </x:c>
      <x:c r="L124" s="14" t="str">
        <x:v>关闭目标本次情景法门或隐匿动作的1项附加触发</x:v>
      </x:c>
      <x:c r="M124" s="14" t="str">
        <x:v>主槽值≥7：危机-1或解密+1</x:v>
      </x:c>
      <x:c r="N124" s="14" t="str">
        <x:v>合值≥10：写入1项可追问/可追踪许可</x:v>
      </x:c>
      <x:c r="O124" s="14" t="str">
        <x:v>阴阳差≥5：危机+1</x:v>
      </x:c>
      <x:c r="P124" s="14" t="str">
        <x:v>不改势</x:v>
      </x:c>
      <x:c r="Q124" s="14" t="str">
        <x:v>截击气骰入息库</x:v>
      </x:c>
      <x:c r="R124" s="14" t="str">
        <x:v>仅处理话术、隐匿、误导、机关等情景目标，不截击武器动作</x:v>
      </x:c>
    </x:row>
    <x:row r="125">
      <x:c r="A125" s="14" t="str">
        <x:v>RG139</x:v>
      </x:c>
      <x:c r="B125" s="14" t="str">
        <x:v>FM015</x:v>
      </x:c>
      <x:c r="C125" s="14" t="str">
        <x:v>软语套供</x:v>
      </x:c>
      <x:c r="D125" s="14" t="str">
        <x:v>应招</x:v>
      </x:c>
      <x:c r="E125" s="14" t="str">
        <x:v>是</x:v>
      </x:c>
      <x:c r="F125" s="14" t="str">
        <x:v>成招后、落果前</x:v>
      </x:c>
      <x:c r="G125" s="14" t="str">
        <x:v>3枚气骰</x:v>
      </x:c>
      <x:c r="H125" s="14" t="str">
        <x:v>至少1阳</x:v>
      </x:c>
      <x:c r="I125" s="14" t="str">
        <x:v>无势</x:v>
      </x:c>
      <x:c r="J125" s="14" t="str">
        <x:v>任意</x:v>
      </x:c>
      <x:c r="K125" s="14" t="str">
        <x:v>自己或接触/同场同伴；需对应材料、行气或交涉入口</x:v>
      </x:c>
      <x:c r="L125" s="14" t="str">
        <x:v>降低本次状态结果1层，或取消1项轻关系恶化</x:v>
      </x:c>
      <x:c r="M125" s="14" t="str">
        <x:v>主槽值≥7：额外降低1层轻状态或危机-1</x:v>
      </x:c>
      <x:c r="N125" s="14" t="str">
        <x:v>合值≥10：取得1项后续追问/疗治/脱离入口</x:v>
      </x:c>
      <x:c r="O125" s="14" t="str">
        <x:v>阴阳差≥5：资源消耗+1或自身失势</x:v>
      </x:c>
      <x:c r="P125" s="14" t="str">
        <x:v>不改势</x:v>
      </x:c>
      <x:c r="Q125" s="14" t="str">
        <x:v>应招气骰入息库；材料按条目消耗</x:v>
      </x:c>
      <x:c r="R125" s="14" t="str">
        <x:v>处理落果前状态、危机、关系事实，不造成反打伤害</x:v>
      </x:c>
    </x:row>
    <x:row r="126">
      <x:c r="A126" s="14" t="str">
        <x:v>RG140</x:v>
      </x:c>
      <x:c r="B126" s="14" t="str">
        <x:v>FM016</x:v>
      </x:c>
      <x:c r="C126" s="14" t="str">
        <x:v>当众立约</x:v>
      </x:c>
      <x:c r="D126" s="14" t="str">
        <x:v>截击</x:v>
      </x:c>
      <x:c r="E126" s="14" t="str">
        <x:v>是</x:v>
      </x:c>
      <x:c r="F126" s="14" t="str">
        <x:v>宣言后、成招前</x:v>
      </x:c>
      <x:c r="G126" s="14" t="str">
        <x:v>2枚气骰</x:v>
      </x:c>
      <x:c r="H126" s="14" t="str">
        <x:v>至少1阳</x:v>
      </x:c>
      <x:c r="I126" s="14" t="str">
        <x:v>无势</x:v>
      </x:c>
      <x:c r="J126" s="14" t="str">
        <x:v>任意</x:v>
      </x:c>
      <x:c r="K126" s="14" t="str">
        <x:v>同一区域、同场可闻或同目标线；需对应法门入口</x:v>
      </x:c>
      <x:c r="L126" s="14" t="str">
        <x:v>关闭目标本次情景法门或隐匿动作的1项附加触发</x:v>
      </x:c>
      <x:c r="M126" s="14" t="str">
        <x:v>主槽值≥7：危机-1或解密+1</x:v>
      </x:c>
      <x:c r="N126" s="14" t="str">
        <x:v>合值≥10：写入1项可追问/可追踪许可</x:v>
      </x:c>
      <x:c r="O126" s="14" t="str">
        <x:v>阴阳差≥5：危机+1</x:v>
      </x:c>
      <x:c r="P126" s="14" t="str">
        <x:v>不改势</x:v>
      </x:c>
      <x:c r="Q126" s="14" t="str">
        <x:v>截击气骰入息库</x:v>
      </x:c>
      <x:c r="R126" s="14" t="str">
        <x:v>仅处理话术、隐匿、误导、机关等情景目标，不截击武器动作</x:v>
      </x:c>
    </x:row>
    <x:row r="127">
      <x:c r="A127" s="14" t="str">
        <x:v>RG141</x:v>
      </x:c>
      <x:c r="B127" s="14" t="str">
        <x:v>FM017</x:v>
      </x:c>
      <x:c r="C127" s="14" t="str">
        <x:v>反客为主</x:v>
      </x:c>
      <x:c r="D127" s="14" t="str">
        <x:v>应招</x:v>
      </x:c>
      <x:c r="E127" s="14" t="str">
        <x:v>是</x:v>
      </x:c>
      <x:c r="F127" s="14" t="str">
        <x:v>成招后、落果前</x:v>
      </x:c>
      <x:c r="G127" s="14" t="str">
        <x:v>3枚气骰</x:v>
      </x:c>
      <x:c r="H127" s="14" t="str">
        <x:v>至少1阳</x:v>
      </x:c>
      <x:c r="I127" s="14" t="str">
        <x:v>无势</x:v>
      </x:c>
      <x:c r="J127" s="14" t="str">
        <x:v>任意</x:v>
      </x:c>
      <x:c r="K127" s="14" t="str">
        <x:v>自己或接触/同场同伴；需对应材料、行气或交涉入口</x:v>
      </x:c>
      <x:c r="L127" s="14" t="str">
        <x:v>降低本次状态结果1层，或取消1项轻关系恶化</x:v>
      </x:c>
      <x:c r="M127" s="14" t="str">
        <x:v>主槽值≥7：额外降低1层轻状态或危机-1</x:v>
      </x:c>
      <x:c r="N127" s="14" t="str">
        <x:v>合值≥10：取得1项后续追问/疗治/脱离入口</x:v>
      </x:c>
      <x:c r="O127" s="14" t="str">
        <x:v>阴阳差≥5：资源消耗+1或自身失势</x:v>
      </x:c>
      <x:c r="P127" s="14" t="str">
        <x:v>不改势</x:v>
      </x:c>
      <x:c r="Q127" s="14" t="str">
        <x:v>应招气骰入息库；材料按条目消耗</x:v>
      </x:c>
      <x:c r="R127" s="14" t="str">
        <x:v>处理落果前状态、危机、关系事实，不造成反打伤害</x:v>
      </x:c>
    </x:row>
    <x:row r="128">
      <x:c r="A128" s="14" t="str">
        <x:v>RG142</x:v>
      </x:c>
      <x:c r="B128" s="14" t="str">
        <x:v>FM019</x:v>
      </x:c>
      <x:c r="C128" s="14" t="str">
        <x:v>金针缓痛</x:v>
      </x:c>
      <x:c r="D128" s="14" t="str">
        <x:v>应招</x:v>
      </x:c>
      <x:c r="E128" s="14" t="str">
        <x:v>是</x:v>
      </x:c>
      <x:c r="F128" s="14" t="str">
        <x:v>成招后、落果前</x:v>
      </x:c>
      <x:c r="G128" s="14" t="str">
        <x:v>2枚气骰</x:v>
      </x:c>
      <x:c r="H128" s="14" t="str">
        <x:v>至少1阴</x:v>
      </x:c>
      <x:c r="I128" s="14" t="str">
        <x:v>无势</x:v>
      </x:c>
      <x:c r="J128" s="14" t="str">
        <x:v>任意</x:v>
      </x:c>
      <x:c r="K128" s="14" t="str">
        <x:v>自己或接触/同场同伴；需对应材料、行气或交涉入口</x:v>
      </x:c>
      <x:c r="L128" s="14" t="str">
        <x:v>降低本次状态结果1层，或取消1项轻关系恶化</x:v>
      </x:c>
      <x:c r="M128" s="14" t="str">
        <x:v>主槽值≥7：额外降低1层轻状态或危机-1</x:v>
      </x:c>
      <x:c r="N128" s="14" t="str">
        <x:v>合值≥10：取得1项后续追问/疗治/脱离入口</x:v>
      </x:c>
      <x:c r="O128" s="14" t="str">
        <x:v>阴阳差≥5：资源消耗+1或自身失势</x:v>
      </x:c>
      <x:c r="P128" s="14" t="str">
        <x:v>不改势</x:v>
      </x:c>
      <x:c r="Q128" s="14" t="str">
        <x:v>应招气骰入息库；材料按条目消耗</x:v>
      </x:c>
      <x:c r="R128" s="14" t="str">
        <x:v>处理落果前状态、危机、关系事实，不造成反打伤害</x:v>
      </x:c>
    </x:row>
    <x:row r="129">
      <x:c r="A129" s="14" t="str">
        <x:v>RG143</x:v>
      </x:c>
      <x:c r="B129" s="14" t="str">
        <x:v>FM021</x:v>
      </x:c>
      <x:c r="C129" s="14" t="str">
        <x:v>辨毒尝香</x:v>
      </x:c>
      <x:c r="D129" s="14" t="str">
        <x:v>应招</x:v>
      </x:c>
      <x:c r="E129" s="14" t="str">
        <x:v>是</x:v>
      </x:c>
      <x:c r="F129" s="14" t="str">
        <x:v>成招后、落果前</x:v>
      </x:c>
      <x:c r="G129" s="14" t="str">
        <x:v>3枚气骰</x:v>
      </x:c>
      <x:c r="H129" s="14" t="str">
        <x:v>至少1阴</x:v>
      </x:c>
      <x:c r="I129" s="14" t="str">
        <x:v>无势</x:v>
      </x:c>
      <x:c r="J129" s="14" t="str">
        <x:v>任意</x:v>
      </x:c>
      <x:c r="K129" s="14" t="str">
        <x:v>自己或接触/同场同伴；需对应材料、行气或交涉入口</x:v>
      </x:c>
      <x:c r="L129" s="14" t="str">
        <x:v>降低本次状态结果1层，或取消1项轻关系恶化</x:v>
      </x:c>
      <x:c r="M129" s="14" t="str">
        <x:v>主槽值≥7：额外降低1层轻状态或危机-1</x:v>
      </x:c>
      <x:c r="N129" s="14" t="str">
        <x:v>合值≥10：取得1项后续追问/疗治/脱离入口</x:v>
      </x:c>
      <x:c r="O129" s="14" t="str">
        <x:v>阴阳差≥5：资源消耗+1或自身失势</x:v>
      </x:c>
      <x:c r="P129" s="14" t="str">
        <x:v>不改势</x:v>
      </x:c>
      <x:c r="Q129" s="14" t="str">
        <x:v>应招气骰入息库；材料按条目消耗</x:v>
      </x:c>
      <x:c r="R129" s="14" t="str">
        <x:v>处理落果前状态、危机、关系事实，不造成反打伤害</x:v>
      </x:c>
    </x:row>
    <x:row r="130">
      <x:c r="A130" s="14" t="str">
        <x:v>RG144</x:v>
      </x:c>
      <x:c r="B130" s="14" t="str">
        <x:v>FM023</x:v>
      </x:c>
      <x:c r="C130" s="14" t="str">
        <x:v>药炉续息</x:v>
      </x:c>
      <x:c r="D130" s="14" t="str">
        <x:v>应招</x:v>
      </x:c>
      <x:c r="E130" s="14" t="str">
        <x:v>是</x:v>
      </x:c>
      <x:c r="F130" s="14" t="str">
        <x:v>成招后、落果前</x:v>
      </x:c>
      <x:c r="G130" s="14" t="str">
        <x:v>3枚气骰</x:v>
      </x:c>
      <x:c r="H130" s="14" t="str">
        <x:v>至少1阴</x:v>
      </x:c>
      <x:c r="I130" s="14" t="str">
        <x:v>无势</x:v>
      </x:c>
      <x:c r="J130" s="14" t="str">
        <x:v>任意</x:v>
      </x:c>
      <x:c r="K130" s="14" t="str">
        <x:v>自己或接触/同场同伴；需对应材料、行气或交涉入口</x:v>
      </x:c>
      <x:c r="L130" s="14" t="str">
        <x:v>降低本次状态结果1层，或取消1项轻关系恶化</x:v>
      </x:c>
      <x:c r="M130" s="14" t="str">
        <x:v>主槽值≥7：额外降低1层轻状态或危机-1</x:v>
      </x:c>
      <x:c r="N130" s="14" t="str">
        <x:v>合值≥10：取得1项后续追问/疗治/脱离入口</x:v>
      </x:c>
      <x:c r="O130" s="14" t="str">
        <x:v>阴阳差≥5：资源消耗+1或自身失势</x:v>
      </x:c>
      <x:c r="P130" s="14" t="str">
        <x:v>不改势</x:v>
      </x:c>
      <x:c r="Q130" s="14" t="str">
        <x:v>应招气骰入息库；材料按条目消耗</x:v>
      </x:c>
      <x:c r="R130" s="14" t="str">
        <x:v>处理落果前状态、危机、关系事实，不造成反打伤害</x:v>
      </x:c>
    </x:row>
    <x:row r="131">
      <x:c r="A131" s="14" t="str">
        <x:v>RG145</x:v>
      </x:c>
      <x:c r="B131" s="14" t="str">
        <x:v>FM024</x:v>
      </x:c>
      <x:c r="C131" s="14" t="str">
        <x:v>探簧试锁</x:v>
      </x:c>
      <x:c r="D131" s="14" t="str">
        <x:v>截击</x:v>
      </x:c>
      <x:c r="E131" s="14" t="str">
        <x:v>是</x:v>
      </x:c>
      <x:c r="F131" s="14" t="str">
        <x:v>宣言后、成招前</x:v>
      </x:c>
      <x:c r="G131" s="14" t="str">
        <x:v>2枚气骰</x:v>
      </x:c>
      <x:c r="H131" s="14" t="str">
        <x:v>至少1阴</x:v>
      </x:c>
      <x:c r="I131" s="14" t="str">
        <x:v>无势</x:v>
      </x:c>
      <x:c r="J131" s="14" t="str">
        <x:v>任意</x:v>
      </x:c>
      <x:c r="K131" s="14" t="str">
        <x:v>同一区域、同场可闻或同目标线；需对应法门入口</x:v>
      </x:c>
      <x:c r="L131" s="14" t="str">
        <x:v>关闭目标本次情景法门或隐匿动作的1项附加触发</x:v>
      </x:c>
      <x:c r="M131" s="14" t="str">
        <x:v>主槽值≥7：危机-1或解密+1</x:v>
      </x:c>
      <x:c r="N131" s="14" t="str">
        <x:v>合值≥10：写入1项可追问/可追踪许可</x:v>
      </x:c>
      <x:c r="O131" s="14" t="str">
        <x:v>阴阳差≥5：危机+1</x:v>
      </x:c>
      <x:c r="P131" s="14" t="str">
        <x:v>不改势</x:v>
      </x:c>
      <x:c r="Q131" s="14" t="str">
        <x:v>截击气骰入息库</x:v>
      </x:c>
      <x:c r="R131" s="14" t="str">
        <x:v>仅处理话术、隐匿、误导、机关等情景目标，不截击武器动作</x:v>
      </x:c>
    </x:row>
    <x:row r="132">
      <x:c r="A132" s="14" t="str">
        <x:v>RG146</x:v>
      </x:c>
      <x:c r="B132" s="14" t="str">
        <x:v>FM026</x:v>
      </x:c>
      <x:c r="C132" s="14" t="str">
        <x:v>撬隙开闩</x:v>
      </x:c>
      <x:c r="D132" s="14" t="str">
        <x:v>截击</x:v>
      </x:c>
      <x:c r="E132" s="14" t="str">
        <x:v>是</x:v>
      </x:c>
      <x:c r="F132" s="14" t="str">
        <x:v>宣言后、成招前</x:v>
      </x:c>
      <x:c r="G132" s="14" t="str">
        <x:v>2枚气骰</x:v>
      </x:c>
      <x:c r="H132" s="14" t="str">
        <x:v>至少1阴</x:v>
      </x:c>
      <x:c r="I132" s="14" t="str">
        <x:v>无势</x:v>
      </x:c>
      <x:c r="J132" s="14" t="str">
        <x:v>任意</x:v>
      </x:c>
      <x:c r="K132" s="14" t="str">
        <x:v>同一区域、同场可闻或同目标线；需对应法门入口</x:v>
      </x:c>
      <x:c r="L132" s="14" t="str">
        <x:v>关闭目标本次情景法门或隐匿动作的1项附加触发</x:v>
      </x:c>
      <x:c r="M132" s="14" t="str">
        <x:v>主槽值≥7：危机-1或解密+1</x:v>
      </x:c>
      <x:c r="N132" s="14" t="str">
        <x:v>合值≥10：写入1项可追问/可追踪许可</x:v>
      </x:c>
      <x:c r="O132" s="14" t="str">
        <x:v>阴阳差≥5：危机+1</x:v>
      </x:c>
      <x:c r="P132" s="14" t="str">
        <x:v>不改势</x:v>
      </x:c>
      <x:c r="Q132" s="14" t="str">
        <x:v>截击气骰入息库</x:v>
      </x:c>
      <x:c r="R132" s="14" t="str">
        <x:v>仅处理话术、隐匿、误导、机关等情景目标，不截击武器动作</x:v>
      </x:c>
    </x:row>
    <x:row r="133">
      <x:c r="A133" s="14" t="str">
        <x:v>RG147</x:v>
      </x:c>
      <x:c r="B133" s="14" t="str">
        <x:v>FM028</x:v>
      </x:c>
      <x:c r="C133" s="14" t="str">
        <x:v>机关回拨</x:v>
      </x:c>
      <x:c r="D133" s="14" t="str">
        <x:v>截击</x:v>
      </x:c>
      <x:c r="E133" s="14" t="str">
        <x:v>是</x:v>
      </x:c>
      <x:c r="F133" s="14" t="str">
        <x:v>宣言后、成招前</x:v>
      </x:c>
      <x:c r="G133" s="14" t="str">
        <x:v>2枚气骰</x:v>
      </x:c>
      <x:c r="H133" s="14" t="str">
        <x:v>至少1阴</x:v>
      </x:c>
      <x:c r="I133" s="14" t="str">
        <x:v>无势</x:v>
      </x:c>
      <x:c r="J133" s="14" t="str">
        <x:v>任意</x:v>
      </x:c>
      <x:c r="K133" s="14" t="str">
        <x:v>同一区域、同场可闻或同目标线；需对应法门入口</x:v>
      </x:c>
      <x:c r="L133" s="14" t="str">
        <x:v>关闭目标本次情景法门或隐匿动作的1项附加触发</x:v>
      </x:c>
      <x:c r="M133" s="14" t="str">
        <x:v>主槽值≥7：危机-1或解密+1</x:v>
      </x:c>
      <x:c r="N133" s="14" t="str">
        <x:v>合值≥10：写入1项可追问/可追踪许可</x:v>
      </x:c>
      <x:c r="O133" s="14" t="str">
        <x:v>阴阳差≥5：危机+1</x:v>
      </x:c>
      <x:c r="P133" s="14" t="str">
        <x:v>不改势</x:v>
      </x:c>
      <x:c r="Q133" s="14" t="str">
        <x:v>截击气骰入息库</x:v>
      </x:c>
      <x:c r="R133" s="14" t="str">
        <x:v>仅处理话术、隐匿、误导、机关等情景目标，不截击武器动作</x:v>
      </x:c>
    </x:row>
    <x:row r="134">
      <x:c r="A134" s="14" t="str">
        <x:v>RG148</x:v>
      </x:c>
      <x:c r="B134" s="14" t="str">
        <x:v>FM031</x:v>
      </x:c>
      <x:c r="C134" s="14" t="str">
        <x:v>导气归田</x:v>
      </x:c>
      <x:c r="D134" s="14" t="str">
        <x:v>应招</x:v>
      </x:c>
      <x:c r="E134" s="14" t="str">
        <x:v>是</x:v>
      </x:c>
      <x:c r="F134" s="14" t="str">
        <x:v>成招后、落果前</x:v>
      </x:c>
      <x:c r="G134" s="14" t="str">
        <x:v>2枚气骰</x:v>
      </x:c>
      <x:c r="H134" s="14" t="str">
        <x:v>至少1原始，或阴阳各1</x:v>
      </x:c>
      <x:c r="I134" s="14" t="str">
        <x:v>无势</x:v>
      </x:c>
      <x:c r="J134" s="14" t="str">
        <x:v>任意</x:v>
      </x:c>
      <x:c r="K134" s="14" t="str">
        <x:v>自己或接触/同场同伴；需对应材料、行气或交涉入口</x:v>
      </x:c>
      <x:c r="L134" s="14" t="str">
        <x:v>降低本次状态结果1层，或取消1项轻关系恶化</x:v>
      </x:c>
      <x:c r="M134" s="14" t="str">
        <x:v>主槽值≥7：额外降低1层轻状态或危机-1</x:v>
      </x:c>
      <x:c r="N134" s="14" t="str">
        <x:v>合值≥10：取得1项后续追问/疗治/脱离入口</x:v>
      </x:c>
      <x:c r="O134" s="14" t="str">
        <x:v>阴阳差≥5：资源消耗+1或自身失势</x:v>
      </x:c>
      <x:c r="P134" s="14" t="str">
        <x:v>不改势</x:v>
      </x:c>
      <x:c r="Q134" s="14" t="str">
        <x:v>应招气骰入息库；材料按条目消耗</x:v>
      </x:c>
      <x:c r="R134" s="14" t="str">
        <x:v>处理落果前状态、危机、关系事实，不造成反打伤害</x:v>
      </x:c>
    </x:row>
    <x:row r="135">
      <x:c r="A135" s="14" t="str">
        <x:v>RG149</x:v>
      </x:c>
      <x:c r="B135" s="14" t="str">
        <x:v>FM033</x:v>
      </x:c>
      <x:c r="C135" s="14" t="str">
        <x:v>逆火压脉</x:v>
      </x:c>
      <x:c r="D135" s="14" t="str">
        <x:v>应招</x:v>
      </x:c>
      <x:c r="E135" s="14" t="str">
        <x:v>是</x:v>
      </x:c>
      <x:c r="F135" s="14" t="str">
        <x:v>成招后、落果前</x:v>
      </x:c>
      <x:c r="G135" s="14" t="str">
        <x:v>3枚气骰</x:v>
      </x:c>
      <x:c r="H135" s="14" t="str">
        <x:v>至少1原始，或阴阳各1</x:v>
      </x:c>
      <x:c r="I135" s="14" t="str">
        <x:v>无势</x:v>
      </x:c>
      <x:c r="J135" s="14" t="str">
        <x:v>任意</x:v>
      </x:c>
      <x:c r="K135" s="14" t="str">
        <x:v>自己或接触/同场同伴；需对应材料、行气或交涉入口</x:v>
      </x:c>
      <x:c r="L135" s="14" t="str">
        <x:v>降低本次状态结果1层，或取消1项轻关系恶化</x:v>
      </x:c>
      <x:c r="M135" s="14" t="str">
        <x:v>主槽值≥7：额外降低1层轻状态或危机-1</x:v>
      </x:c>
      <x:c r="N135" s="14" t="str">
        <x:v>合值≥10：取得1项后续追问/疗治/脱离入口</x:v>
      </x:c>
      <x:c r="O135" s="14" t="str">
        <x:v>阴阳差≥5：资源消耗+1或自身失势</x:v>
      </x:c>
      <x:c r="P135" s="14" t="str">
        <x:v>不改势</x:v>
      </x:c>
      <x:c r="Q135" s="14" t="str">
        <x:v>应招气骰入息库；材料按条目消耗</x:v>
      </x:c>
      <x:c r="R135" s="14" t="str">
        <x:v>处理落果前状态、危机、关系事实，不造成反打伤害</x:v>
      </x:c>
    </x:row>
    <x:row r="136">
      <x:c r="A136" s="14" t="str">
        <x:v>RG150</x:v>
      </x:c>
      <x:c r="B136" s="14" t="str">
        <x:v>FM035</x:v>
      </x:c>
      <x:c r="C136" s="14" t="str">
        <x:v>闭关护神</x:v>
      </x:c>
      <x:c r="D136" s="14" t="str">
        <x:v>应招</x:v>
      </x:c>
      <x:c r="E136" s="14" t="str">
        <x:v>是</x:v>
      </x:c>
      <x:c r="F136" s="14" t="str">
        <x:v>成招后、落果前</x:v>
      </x:c>
      <x:c r="G136" s="14" t="str">
        <x:v>3枚气骰</x:v>
      </x:c>
      <x:c r="H136" s="14" t="str">
        <x:v>至少1原始，或阴阳各1</x:v>
      </x:c>
      <x:c r="I136" s="14" t="str">
        <x:v>无势</x:v>
      </x:c>
      <x:c r="J136" s="14" t="str">
        <x:v>任意</x:v>
      </x:c>
      <x:c r="K136" s="14" t="str">
        <x:v>自己或接触/同场同伴；需对应材料、行气或交涉入口</x:v>
      </x:c>
      <x:c r="L136" s="14" t="str">
        <x:v>降低本次状态结果1层，或取消1项轻关系恶化</x:v>
      </x:c>
      <x:c r="M136" s="14" t="str">
        <x:v>主槽值≥7：额外降低1层轻状态或危机-1</x:v>
      </x:c>
      <x:c r="N136" s="14" t="str">
        <x:v>合值≥10：取得1项后续追问/疗治/脱离入口</x:v>
      </x:c>
      <x:c r="O136" s="14" t="str">
        <x:v>阴阳差≥5：资源消耗+1或自身失势</x:v>
      </x:c>
      <x:c r="P136" s="14" t="str">
        <x:v>不改势</x:v>
      </x:c>
      <x:c r="Q136" s="14" t="str">
        <x:v>应招气骰入息库；材料按条目消耗</x:v>
      </x:c>
      <x:c r="R136" s="14" t="str">
        <x:v>处理落果前状态、危机、关系事实，不造成反打伤害</x:v>
      </x:c>
    </x:row>
    <x:row r="137">
      <x:c r="A137" s="14" t="str">
        <x:v>RG151</x:v>
      </x:c>
      <x:c r="B137" s="14" t="str">
        <x:v>FM042</x:v>
      </x:c>
      <x:c r="C137" s="14" t="str">
        <x:v>贴墙藏息</x:v>
      </x:c>
      <x:c r="D137" s="14" t="str">
        <x:v>截击</x:v>
      </x:c>
      <x:c r="E137" s="14" t="str">
        <x:v>是</x:v>
      </x:c>
      <x:c r="F137" s="14" t="str">
        <x:v>宣言后、成招前</x:v>
      </x:c>
      <x:c r="G137" s="14" t="str">
        <x:v>2枚气骰</x:v>
      </x:c>
      <x:c r="H137" s="14" t="str">
        <x:v>至少1阴</x:v>
      </x:c>
      <x:c r="I137" s="14" t="str">
        <x:v>无势</x:v>
      </x:c>
      <x:c r="J137" s="14" t="str">
        <x:v>任意</x:v>
      </x:c>
      <x:c r="K137" s="14" t="str">
        <x:v>同一区域、同场可闻或同目标线；需对应法门入口</x:v>
      </x:c>
      <x:c r="L137" s="14" t="str">
        <x:v>关闭目标本次情景法门或隐匿动作的1项附加触发</x:v>
      </x:c>
      <x:c r="M137" s="14" t="str">
        <x:v>主槽值≥7：危机-1或解密+1</x:v>
      </x:c>
      <x:c r="N137" s="14" t="str">
        <x:v>合值≥10：写入1项可追问/可追踪许可</x:v>
      </x:c>
      <x:c r="O137" s="14" t="str">
        <x:v>阴阳差≥5：危机+1</x:v>
      </x:c>
      <x:c r="P137" s="14" t="str">
        <x:v>不改势</x:v>
      </x:c>
      <x:c r="Q137" s="14" t="str">
        <x:v>截击气骰入息库</x:v>
      </x:c>
      <x:c r="R137" s="14" t="str">
        <x:v>仅处理话术、隐匿、误导、机关等情景目标，不截击武器动作</x:v>
      </x:c>
    </x:row>
    <x:row r="138">
      <x:c r="A138" s="14" t="str">
        <x:v>RG152</x:v>
      </x:c>
      <x:c r="B138" s="14" t="str">
        <x:v>FM043</x:v>
      </x:c>
      <x:c r="C138" s="14" t="str">
        <x:v>换衣改形</x:v>
      </x:c>
      <x:c r="D138" s="14" t="str">
        <x:v>应招</x:v>
      </x:c>
      <x:c r="E138" s="14" t="str">
        <x:v>是</x:v>
      </x:c>
      <x:c r="F138" s="14" t="str">
        <x:v>成招后、落果前</x:v>
      </x:c>
      <x:c r="G138" s="14" t="str">
        <x:v>2枚气骰</x:v>
      </x:c>
      <x:c r="H138" s="14" t="str">
        <x:v>至少1阴</x:v>
      </x:c>
      <x:c r="I138" s="14" t="str">
        <x:v>无势</x:v>
      </x:c>
      <x:c r="J138" s="14" t="str">
        <x:v>任意</x:v>
      </x:c>
      <x:c r="K138" s="14" t="str">
        <x:v>自己或接触/同场同伴；需对应材料、行气或交涉入口</x:v>
      </x:c>
      <x:c r="L138" s="14" t="str">
        <x:v>降低本次状态结果1层，或取消1项轻关系恶化</x:v>
      </x:c>
      <x:c r="M138" s="14" t="str">
        <x:v>主槽值≥7：额外降低1层轻状态或危机-1</x:v>
      </x:c>
      <x:c r="N138" s="14" t="str">
        <x:v>合值≥10：取得1项后续追问/疗治/脱离入口</x:v>
      </x:c>
      <x:c r="O138" s="14" t="str">
        <x:v>阴阳差≥5：资源消耗+1或自身失势</x:v>
      </x:c>
      <x:c r="P138" s="14" t="str">
        <x:v>不改势</x:v>
      </x:c>
      <x:c r="Q138" s="14" t="str">
        <x:v>应招气骰入息库；材料按条目消耗</x:v>
      </x:c>
      <x:c r="R138" s="14" t="str">
        <x:v>处理落果前状态、危机、关系事实，不造成反打伤害</x:v>
      </x:c>
    </x:row>
    <x:row r="139">
      <x:c r="A139" s="14" t="str">
        <x:v>RG153</x:v>
      </x:c>
      <x:c r="B139" s="14" t="str">
        <x:v>FM044</x:v>
      </x:c>
      <x:c r="C139" s="14" t="str">
        <x:v>影中过梁</x:v>
      </x:c>
      <x:c r="D139" s="14" t="str">
        <x:v>截击</x:v>
      </x:c>
      <x:c r="E139" s="14" t="str">
        <x:v>是</x:v>
      </x:c>
      <x:c r="F139" s="14" t="str">
        <x:v>宣言后、成招前</x:v>
      </x:c>
      <x:c r="G139" s="14" t="str">
        <x:v>2枚气骰</x:v>
      </x:c>
      <x:c r="H139" s="14" t="str">
        <x:v>至少1阴</x:v>
      </x:c>
      <x:c r="I139" s="14" t="str">
        <x:v>无势</x:v>
      </x:c>
      <x:c r="J139" s="14" t="str">
        <x:v>任意</x:v>
      </x:c>
      <x:c r="K139" s="14" t="str">
        <x:v>同一区域、同场可闻或同目标线；需对应法门入口</x:v>
      </x:c>
      <x:c r="L139" s="14" t="str">
        <x:v>关闭目标本次情景法门或隐匿动作的1项附加触发</x:v>
      </x:c>
      <x:c r="M139" s="14" t="str">
        <x:v>主槽值≥7：危机-1或解密+1</x:v>
      </x:c>
      <x:c r="N139" s="14" t="str">
        <x:v>合值≥10：写入1项可追问/可追踪许可</x:v>
      </x:c>
      <x:c r="O139" s="14" t="str">
        <x:v>阴阳差≥5：危机+1</x:v>
      </x:c>
      <x:c r="P139" s="14" t="str">
        <x:v>不改势</x:v>
      </x:c>
      <x:c r="Q139" s="14" t="str">
        <x:v>截击气骰入息库</x:v>
      </x:c>
      <x:c r="R139" s="14" t="str">
        <x:v>仅处理话术、隐匿、误导、机关等情景目标，不截击武器动作</x:v>
      </x:c>
    </x:row>
    <x:row r="140">
      <x:c r="A140" s="14" t="str">
        <x:v>RG154</x:v>
      </x:c>
      <x:c r="B140" s="14" t="str">
        <x:v>FM045</x:v>
      </x:c>
      <x:c r="C140" s="14" t="str">
        <x:v>掩刃入袖</x:v>
      </x:c>
      <x:c r="D140" s="14" t="str">
        <x:v>应招</x:v>
      </x:c>
      <x:c r="E140" s="14" t="str">
        <x:v>是</x:v>
      </x:c>
      <x:c r="F140" s="14" t="str">
        <x:v>成招后、落果前</x:v>
      </x:c>
      <x:c r="G140" s="14" t="str">
        <x:v>3枚气骰</x:v>
      </x:c>
      <x:c r="H140" s="14" t="str">
        <x:v>至少1阴</x:v>
      </x:c>
      <x:c r="I140" s="14" t="str">
        <x:v>无势</x:v>
      </x:c>
      <x:c r="J140" s="14" t="str">
        <x:v>任意</x:v>
      </x:c>
      <x:c r="K140" s="14" t="str">
        <x:v>自己或接触/同场同伴；需对应材料、行气或交涉入口</x:v>
      </x:c>
      <x:c r="L140" s="14" t="str">
        <x:v>降低本次状态结果1层，或取消1项轻关系恶化</x:v>
      </x:c>
      <x:c r="M140" s="14" t="str">
        <x:v>主槽值≥7：额外降低1层轻状态或危机-1</x:v>
      </x:c>
      <x:c r="N140" s="14" t="str">
        <x:v>合值≥10：取得1项后续追问/疗治/脱离入口</x:v>
      </x:c>
      <x:c r="O140" s="14" t="str">
        <x:v>阴阳差≥5：资源消耗+1或自身失势</x:v>
      </x:c>
      <x:c r="P140" s="14" t="str">
        <x:v>不改势</x:v>
      </x:c>
      <x:c r="Q140" s="14" t="str">
        <x:v>应招气骰入息库；材料按条目消耗</x:v>
      </x:c>
      <x:c r="R140" s="14" t="str">
        <x:v>处理落果前状态、危机、关系事实，不造成反打伤害</x:v>
      </x:c>
    </x:row>
    <x:row r="141">
      <x:c r="A141" s="14" t="str">
        <x:v>RG155</x:v>
      </x:c>
      <x:c r="B141" s="14" t="str">
        <x:v>FM046</x:v>
      </x:c>
      <x:c r="C141" s="14" t="str">
        <x:v>息声渡水</x:v>
      </x:c>
      <x:c r="D141" s="14" t="str">
        <x:v>截击</x:v>
      </x:c>
      <x:c r="E141" s="14" t="str">
        <x:v>是</x:v>
      </x:c>
      <x:c r="F141" s="14" t="str">
        <x:v>宣言后、成招前</x:v>
      </x:c>
      <x:c r="G141" s="14" t="str">
        <x:v>2枚气骰</x:v>
      </x:c>
      <x:c r="H141" s="14" t="str">
        <x:v>至少1阴</x:v>
      </x:c>
      <x:c r="I141" s="14" t="str">
        <x:v>无势</x:v>
      </x:c>
      <x:c r="J141" s="14" t="str">
        <x:v>任意</x:v>
      </x:c>
      <x:c r="K141" s="14" t="str">
        <x:v>同一区域、同场可闻或同目标线；需对应法门入口</x:v>
      </x:c>
      <x:c r="L141" s="14" t="str">
        <x:v>关闭目标本次情景法门或隐匿动作的1项附加触发</x:v>
      </x:c>
      <x:c r="M141" s="14" t="str">
        <x:v>主槽值≥7：危机-1或解密+1</x:v>
      </x:c>
      <x:c r="N141" s="14" t="str">
        <x:v>合值≥10：写入1项可追问/可追踪许可</x:v>
      </x:c>
      <x:c r="O141" s="14" t="str">
        <x:v>阴阳差≥5：危机+1</x:v>
      </x:c>
      <x:c r="P141" s="14" t="str">
        <x:v>不改势</x:v>
      </x:c>
      <x:c r="Q141" s="14" t="str">
        <x:v>截击气骰入息库</x:v>
      </x:c>
      <x:c r="R141" s="14" t="str">
        <x:v>仅处理话术、隐匿、误导、机关等情景目标，不截击武器动作</x:v>
      </x:c>
    </x:row>
    <x:row r="142">
      <x:c r="A142" s="14" t="str">
        <x:v>RG156</x:v>
      </x:c>
      <x:c r="B142" s="14" t="str">
        <x:v>FM047</x:v>
      </x:c>
      <x:c r="C142" s="14" t="str">
        <x:v>灯下换面</x:v>
      </x:c>
      <x:c r="D142" s="14" t="str">
        <x:v>应招</x:v>
      </x:c>
      <x:c r="E142" s="14" t="str">
        <x:v>是</x:v>
      </x:c>
      <x:c r="F142" s="14" t="str">
        <x:v>成招后、落果前</x:v>
      </x:c>
      <x:c r="G142" s="14" t="str">
        <x:v>3枚气骰</x:v>
      </x:c>
      <x:c r="H142" s="14" t="str">
        <x:v>至少1阴</x:v>
      </x:c>
      <x:c r="I142" s="14" t="str">
        <x:v>无势</x:v>
      </x:c>
      <x:c r="J142" s="14" t="str">
        <x:v>任意</x:v>
      </x:c>
      <x:c r="K142" s="14" t="str">
        <x:v>自己或接触/同场同伴；需对应材料、行气或交涉入口</x:v>
      </x:c>
      <x:c r="L142" s="14" t="str">
        <x:v>降低本次状态结果1层，或取消1项轻关系恶化</x:v>
      </x:c>
      <x:c r="M142" s="14" t="str">
        <x:v>主槽值≥7：额外降低1层轻状态或危机-1</x:v>
      </x:c>
      <x:c r="N142" s="14" t="str">
        <x:v>合值≥10：取得1项后续追问/疗治/脱离入口</x:v>
      </x:c>
      <x:c r="O142" s="14" t="str">
        <x:v>阴阳差≥5：资源消耗+1或自身失势</x:v>
      </x:c>
      <x:c r="P142" s="14" t="str">
        <x:v>不改势</x:v>
      </x:c>
      <x:c r="Q142" s="14" t="str">
        <x:v>应招气骰入息库；材料按条目消耗</x:v>
      </x:c>
      <x:c r="R142" s="14" t="str">
        <x:v>处理落果前状态、危机、关系事实，不造成反打伤害</x:v>
      </x:c>
    </x:row>
  </x:sheetData>
  <x:dataValidations count="3">
    <x:dataValidation type="list" sqref="D2:D142">
      <x:formula1>"截击,应招"</x:formula1>
    </x:dataValidation>
    <x:dataValidation type="list" sqref="E2:E142">
      <x:formula1>"是,否"</x:formula1>
    </x:dataValidation>
    <x:dataValidation type="list" sqref="I2:I142">
      <x:formula1>"无势,宽势,中势,单势"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36c2a9750b4aa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20" hidden="0" customWidth="1"/>
    <x:col min="5" max="5" width="12" hidden="0" customWidth="1"/>
    <x:col min="6" max="6" width="1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30" customHeight="1">
      <x:c r="A1" s="6" t="str">
        <x:v>武器ID</x:v>
      </x:c>
      <x:c r="B1" s="6" t="str">
        <x:v>名称</x:v>
      </x:c>
      <x:c r="C1" s="6" t="str">
        <x:v>类别</x:v>
      </x:c>
      <x:c r="D1" s="6" t="str">
        <x:v>持握方式</x:v>
      </x:c>
      <x:c r="E1" s="6" t="str">
        <x:v>层级</x:v>
      </x:c>
      <x:c r="F1" s="6" t="str">
        <x:v>品质档</x:v>
      </x:c>
      <x:c r="G1" s="6" t="str">
        <x:v>装备许可</x:v>
      </x:c>
      <x:c r="H1" s="6" t="str">
        <x:v>表属性修正</x:v>
      </x:c>
      <x:c r="I1" s="6" t="str">
        <x:v>常规气骰</x:v>
      </x:c>
      <x:c r="J1" s="6" t="str">
        <x:v>临时气骰</x:v>
      </x:c>
      <x:c r="K1" s="6" t="str">
        <x:v>可挂载招式/响应</x:v>
      </x:c>
      <x:c r="L1" s="6" t="str">
        <x:v>耐久/损耗</x:v>
      </x:c>
      <x:c r="M1" s="6" t="str">
        <x:v>投放层</x:v>
      </x:c>
      <x:c r="N1" s="6" t="str">
        <x:v>价格/稀有度</x:v>
      </x:c>
      <x:c r="O1" s="6" t="str">
        <x:v>设计备注</x:v>
      </x:c>
    </x:row>
    <x:row r="2">
      <x:c r="A2" s="14" t="str">
        <x:v>WPN001</x:v>
      </x:c>
      <x:c r="B2" s="14" t="str">
        <x:v>环首刀</x:v>
      </x:c>
      <x:c r="C2" s="14" t="str">
        <x:v>刀</x:v>
      </x:c>
      <x:c r="D2" s="14" t="str">
        <x:v>主手</x:v>
      </x:c>
      <x:c r="E2" s="14" t="str">
        <x:v>俗家</x:v>
      </x:c>
      <x:c r="F2" s="14" t="str">
        <x:v>C</x:v>
      </x:c>
      <x:c r="G2" s="14" t="str">
        <x:v>允许声明刀相关外功；若脱手，相关许可关闭</x:v>
      </x:c>
      <x:c r="H2" s="14" t="str">
        <x:v>无固定武器伤害；提供装备许可</x:v>
      </x:c>
      <x:c r="I2" s="14" t="str">
        <x:v>阳 d6×1</x:v>
      </x:c>
      <x:c r="J2" s="14" t="str">
        <x:v>无</x:v>
      </x:c>
      <x:c r="K2" s="14" t="str">
        <x:v>可挂载对应武器外功/截击；不自动提供伤害</x:v>
      </x:c>
      <x:c r="L2" s="14" t="str">
        <x:v>磨损3级失效；被破器或缴械时按来源移除气骰</x:v>
      </x:c>
      <x:c r="M2" s="14" t="str">
        <x:v>可见层</x:v>
      </x:c>
      <x:c r="N2" s="14" t="str">
        <x:v>常见</x:v>
      </x:c>
      <x:c r="O2" s="14" t="str">
        <x:v>装备只给许可、气骰、表属性或响应入口，不写独立武器伤害</x:v>
      </x:c>
    </x:row>
    <x:row r="3">
      <x:c r="A3" s="14" t="str">
        <x:v>WPN002</x:v>
      </x:c>
      <x:c r="B3" s="14" t="str">
        <x:v>横刀</x:v>
      </x:c>
      <x:c r="C3" s="14" t="str">
        <x:v>刀</x:v>
      </x:c>
      <x:c r="D3" s="14" t="str">
        <x:v>主手</x:v>
      </x:c>
      <x:c r="E3" s="14" t="str">
        <x:v>俗家</x:v>
      </x:c>
      <x:c r="F3" s="14" t="str">
        <x:v>C</x:v>
      </x:c>
      <x:c r="G3" s="14" t="str">
        <x:v>允许声明刀相关外功；若脱手，相关许可关闭</x:v>
      </x:c>
      <x:c r="H3" s="14" t="str">
        <x:v>无固定武器伤害；提供装备许可</x:v>
      </x:c>
      <x:c r="I3" s="14" t="str">
        <x:v>阳 d6×1</x:v>
      </x:c>
      <x:c r="J3" s="14" t="str">
        <x:v>无</x:v>
      </x:c>
      <x:c r="K3" s="14" t="str">
        <x:v>可挂载对应武器外功/截击；不自动提供伤害</x:v>
      </x:c>
      <x:c r="L3" s="14" t="str">
        <x:v>磨损3级失效；被破器或缴械时按来源移除气骰</x:v>
      </x:c>
      <x:c r="M3" s="14" t="str">
        <x:v>可见层</x:v>
      </x:c>
      <x:c r="N3" s="14" t="str">
        <x:v>常见</x:v>
      </x:c>
      <x:c r="O3" s="14" t="str">
        <x:v>装备只给许可、气骰、表属性或响应入口，不写独立武器伤害</x:v>
      </x:c>
    </x:row>
    <x:row r="4">
      <x:c r="A4" s="14" t="str">
        <x:v>WPN003</x:v>
      </x:c>
      <x:c r="B4" s="14" t="str">
        <x:v>雁翎刀</x:v>
      </x:c>
      <x:c r="C4" s="14" t="str">
        <x:v>刀</x:v>
      </x:c>
      <x:c r="D4" s="14" t="str">
        <x:v>主手</x:v>
      </x:c>
      <x:c r="E4" s="14" t="str">
        <x:v>俗家</x:v>
      </x:c>
      <x:c r="F4" s="14" t="str">
        <x:v>C</x:v>
      </x:c>
      <x:c r="G4" s="14" t="str">
        <x:v>允许声明刀相关外功；若脱手，相关许可关闭</x:v>
      </x:c>
      <x:c r="H4" s="14" t="str">
        <x:v>无固定武器伤害；提供装备许可</x:v>
      </x:c>
      <x:c r="I4" s="14" t="str">
        <x:v>阳 d6×1</x:v>
      </x:c>
      <x:c r="J4" s="14" t="str">
        <x:v>无</x:v>
      </x:c>
      <x:c r="K4" s="14" t="str">
        <x:v>可挂载对应武器外功/截击；不自动提供伤害</x:v>
      </x:c>
      <x:c r="L4" s="14" t="str">
        <x:v>磨损3级失效；被破器或缴械时按来源移除气骰</x:v>
      </x:c>
      <x:c r="M4" s="14" t="str">
        <x:v>可见层</x:v>
      </x:c>
      <x:c r="N4" s="14" t="str">
        <x:v>常见</x:v>
      </x:c>
      <x:c r="O4" s="14" t="str">
        <x:v>装备只给许可、气骰、表属性或响应入口，不写独立武器伤害</x:v>
      </x:c>
    </x:row>
    <x:row r="5">
      <x:c r="A5" s="14" t="str">
        <x:v>WPN004</x:v>
      </x:c>
      <x:c r="B5" s="14" t="str">
        <x:v>朴刀</x:v>
      </x:c>
      <x:c r="C5" s="14" t="str">
        <x:v>刀</x:v>
      </x:c>
      <x:c r="D5" s="14" t="str">
        <x:v>主手</x:v>
      </x:c>
      <x:c r="E5" s="14" t="str">
        <x:v>俗家</x:v>
      </x:c>
      <x:c r="F5" s="14" t="str">
        <x:v>C</x:v>
      </x:c>
      <x:c r="G5" s="14" t="str">
        <x:v>允许声明刀相关外功；若脱手，相关许可关闭</x:v>
      </x:c>
      <x:c r="H5" s="14" t="str">
        <x:v>无固定武器伤害；提供装备许可</x:v>
      </x:c>
      <x:c r="I5" s="14" t="str">
        <x:v>阳 d6×1</x:v>
      </x:c>
      <x:c r="J5" s="14" t="str">
        <x:v>无</x:v>
      </x:c>
      <x:c r="K5" s="14" t="str">
        <x:v>可挂载对应武器外功/截击；不自动提供伤害</x:v>
      </x:c>
      <x:c r="L5" s="14" t="str">
        <x:v>磨损3级失效；被破器或缴械时按来源移除气骰</x:v>
      </x:c>
      <x:c r="M5" s="14" t="str">
        <x:v>可见层</x:v>
      </x:c>
      <x:c r="N5" s="14" t="str">
        <x:v>常见</x:v>
      </x:c>
      <x:c r="O5" s="14" t="str">
        <x:v>装备只给许可、气骰、表属性或响应入口，不写独立武器伤害</x:v>
      </x:c>
    </x:row>
    <x:row r="6">
      <x:c r="A6" s="14" t="str">
        <x:v>WPN005</x:v>
      </x:c>
      <x:c r="B6" s="14" t="str">
        <x:v>厚背刀</x:v>
      </x:c>
      <x:c r="C6" s="14" t="str">
        <x:v>刀</x:v>
      </x:c>
      <x:c r="D6" s="14" t="str">
        <x:v>主手</x:v>
      </x:c>
      <x:c r="E6" s="14" t="str">
        <x:v>行家</x:v>
      </x:c>
      <x:c r="F6" s="14" t="str">
        <x:v>B</x:v>
      </x:c>
      <x:c r="G6" s="14" t="str">
        <x:v>允许声明刀相关外功；若脱手，相关许可关闭</x:v>
      </x:c>
      <x:c r="H6" s="14" t="str">
        <x:v>无固定武器伤害；提供装备许可</x:v>
      </x:c>
      <x:c r="I6" s="14" t="str">
        <x:v>阳 d8×1</x:v>
      </x:c>
      <x:c r="J6" s="14" t="str">
        <x:v>无</x:v>
      </x:c>
      <x:c r="K6" s="14" t="str">
        <x:v>可挂载对应武器外功/截击；不自动提供伤害</x:v>
      </x:c>
      <x:c r="L6" s="14" t="str">
        <x:v>磨损3级失效；被破器或缴械时按来源移除气骰</x:v>
      </x:c>
      <x:c r="M6" s="14" t="str">
        <x:v>可发现层</x:v>
      </x:c>
      <x:c r="N6" s="14" t="str">
        <x:v>稀有</x:v>
      </x:c>
      <x:c r="O6" s="14" t="str">
        <x:v>装备只给许可、气骰、表属性或响应入口，不写独立武器伤害</x:v>
      </x:c>
    </x:row>
    <x:row r="7">
      <x:c r="A7" s="14" t="str">
        <x:v>WPN006</x:v>
      </x:c>
      <x:c r="B7" s="14" t="str">
        <x:v>窄锋腰刀</x:v>
      </x:c>
      <x:c r="C7" s="14" t="str">
        <x:v>刀</x:v>
      </x:c>
      <x:c r="D7" s="14" t="str">
        <x:v>主手</x:v>
      </x:c>
      <x:c r="E7" s="14" t="str">
        <x:v>行家</x:v>
      </x:c>
      <x:c r="F7" s="14" t="str">
        <x:v>B</x:v>
      </x:c>
      <x:c r="G7" s="14" t="str">
        <x:v>允许声明刀相关外功；若脱手，相关许可关闭</x:v>
      </x:c>
      <x:c r="H7" s="14" t="str">
        <x:v>无固定武器伤害；提供装备许可</x:v>
      </x:c>
      <x:c r="I7" s="14" t="str">
        <x:v>阳 d8×1</x:v>
      </x:c>
      <x:c r="J7" s="14" t="str">
        <x:v>无</x:v>
      </x:c>
      <x:c r="K7" s="14" t="str">
        <x:v>可挂载对应武器外功/截击；不自动提供伤害</x:v>
      </x:c>
      <x:c r="L7" s="14" t="str">
        <x:v>磨损3级失效；被破器或缴械时按来源移除气骰</x:v>
      </x:c>
      <x:c r="M7" s="14" t="str">
        <x:v>可发现层</x:v>
      </x:c>
      <x:c r="N7" s="14" t="str">
        <x:v>稀有</x:v>
      </x:c>
      <x:c r="O7" s="14" t="str">
        <x:v>装备只给许可、气骰、表属性或响应入口，不写独立武器伤害</x:v>
      </x:c>
    </x:row>
    <x:row r="8">
      <x:c r="A8" s="14" t="str">
        <x:v>WPN007</x:v>
      </x:c>
      <x:c r="B8" s="14" t="str">
        <x:v>砍山刀</x:v>
      </x:c>
      <x:c r="C8" s="14" t="str">
        <x:v>刀</x:v>
      </x:c>
      <x:c r="D8" s="14" t="str">
        <x:v>主手</x:v>
      </x:c>
      <x:c r="E8" s="14" t="str">
        <x:v>行家</x:v>
      </x:c>
      <x:c r="F8" s="14" t="str">
        <x:v>B</x:v>
      </x:c>
      <x:c r="G8" s="14" t="str">
        <x:v>允许声明刀相关外功；若脱手，相关许可关闭</x:v>
      </x:c>
      <x:c r="H8" s="14" t="str">
        <x:v>无固定武器伤害；提供装备许可</x:v>
      </x:c>
      <x:c r="I8" s="14" t="str">
        <x:v>阳 d8×1</x:v>
      </x:c>
      <x:c r="J8" s="14" t="str">
        <x:v>无</x:v>
      </x:c>
      <x:c r="K8" s="14" t="str">
        <x:v>可挂载对应武器外功/截击；不自动提供伤害</x:v>
      </x:c>
      <x:c r="L8" s="14" t="str">
        <x:v>磨损3级失效；被破器或缴械时按来源移除气骰</x:v>
      </x:c>
      <x:c r="M8" s="14" t="str">
        <x:v>可发现层</x:v>
      </x:c>
      <x:c r="N8" s="14" t="str">
        <x:v>稀有</x:v>
      </x:c>
      <x:c r="O8" s="14" t="str">
        <x:v>装备只给许可、气骰、表属性或响应入口，不写独立武器伤害</x:v>
      </x:c>
    </x:row>
    <x:row r="9">
      <x:c r="A9" s="14" t="str">
        <x:v>WPN008</x:v>
      </x:c>
      <x:c r="B9" s="14" t="str">
        <x:v>青钢长刀</x:v>
      </x:c>
      <x:c r="C9" s="14" t="str">
        <x:v>刀</x:v>
      </x:c>
      <x:c r="D9" s="14" t="str">
        <x:v>主手</x:v>
      </x:c>
      <x:c r="E9" s="14" t="str">
        <x:v>神功</x:v>
      </x:c>
      <x:c r="F9" s="14" t="str">
        <x:v>A</x:v>
      </x:c>
      <x:c r="G9" s="14" t="str">
        <x:v>允许声明刀相关外功；若脱手，相关许可关闭</x:v>
      </x:c>
      <x:c r="H9" s="14" t="str">
        <x:v>爆发+1或观照+1（二选一，入库时固定）</x:v>
      </x:c>
      <x:c r="I9" s="14" t="str">
        <x:v>阳 d10×1</x:v>
      </x:c>
      <x:c r="J9" s="14" t="str">
        <x:v>无</x:v>
      </x:c>
      <x:c r="K9" s="14" t="str">
        <x:v>可挂载对应武器外功/截击；不自动提供伤害</x:v>
      </x:c>
      <x:c r="L9" s="14" t="str">
        <x:v>磨损3级失效；被破器或缴械时按来源移除气骰</x:v>
      </x:c>
      <x:c r="M9" s="14" t="str">
        <x:v>隐藏层</x:v>
      </x:c>
      <x:c r="N9" s="14" t="str">
        <x:v>秘藏</x:v>
      </x:c>
      <x:c r="O9" s="14" t="str">
        <x:v>装备只给许可、气骰、表属性或响应入口，不写独立武器伤害</x:v>
      </x:c>
    </x:row>
    <x:row r="10">
      <x:c r="A10" s="14" t="str">
        <x:v>WPN009</x:v>
      </x:c>
      <x:c r="B10" s="14" t="str">
        <x:v>青锋剑</x:v>
      </x:c>
      <x:c r="C10" s="14" t="str">
        <x:v>剑</x:v>
      </x:c>
      <x:c r="D10" s="14" t="str">
        <x:v>主手</x:v>
      </x:c>
      <x:c r="E10" s="14" t="str">
        <x:v>俗家</x:v>
      </x:c>
      <x:c r="F10" s="14" t="str">
        <x:v>C</x:v>
      </x:c>
      <x:c r="G10" s="14" t="str">
        <x:v>允许声明剑相关外功；若脱手，相关许可关闭</x:v>
      </x:c>
      <x:c r="H10" s="14" t="str">
        <x:v>无固定武器伤害；提供装备许可</x:v>
      </x:c>
      <x:c r="I10" s="14" t="str">
        <x:v>阴 d6×1</x:v>
      </x:c>
      <x:c r="J10" s="14" t="str">
        <x:v>无</x:v>
      </x:c>
      <x:c r="K10" s="14" t="str">
        <x:v>可挂载对应武器外功/截击；不自动提供伤害</x:v>
      </x:c>
      <x:c r="L10" s="14" t="str">
        <x:v>磨损3级失效；被破器或缴械时按来源移除气骰</x:v>
      </x:c>
      <x:c r="M10" s="14" t="str">
        <x:v>可见层</x:v>
      </x:c>
      <x:c r="N10" s="14" t="str">
        <x:v>常见</x:v>
      </x:c>
      <x:c r="O10" s="14" t="str">
        <x:v>装备只给许可、气骰、表属性或响应入口，不写独立武器伤害</x:v>
      </x:c>
    </x:row>
    <x:row r="11">
      <x:c r="A11" s="14" t="str">
        <x:v>WPN010</x:v>
      </x:c>
      <x:c r="B11" s="14" t="str">
        <x:v>铁脊剑</x:v>
      </x:c>
      <x:c r="C11" s="14" t="str">
        <x:v>剑</x:v>
      </x:c>
      <x:c r="D11" s="14" t="str">
        <x:v>主手</x:v>
      </x:c>
      <x:c r="E11" s="14" t="str">
        <x:v>俗家</x:v>
      </x:c>
      <x:c r="F11" s="14" t="str">
        <x:v>C</x:v>
      </x:c>
      <x:c r="G11" s="14" t="str">
        <x:v>允许声明剑相关外功；若脱手，相关许可关闭</x:v>
      </x:c>
      <x:c r="H11" s="14" t="str">
        <x:v>无固定武器伤害；提供装备许可</x:v>
      </x:c>
      <x:c r="I11" s="14" t="str">
        <x:v>阴 d6×1</x:v>
      </x:c>
      <x:c r="J11" s="14" t="str">
        <x:v>无</x:v>
      </x:c>
      <x:c r="K11" s="14" t="str">
        <x:v>可挂载对应武器外功/截击；不自动提供伤害</x:v>
      </x:c>
      <x:c r="L11" s="14" t="str">
        <x:v>磨损3级失效；被破器或缴械时按来源移除气骰</x:v>
      </x:c>
      <x:c r="M11" s="14" t="str">
        <x:v>可见层</x:v>
      </x:c>
      <x:c r="N11" s="14" t="str">
        <x:v>常见</x:v>
      </x:c>
      <x:c r="O11" s="14" t="str">
        <x:v>装备只给许可、气骰、表属性或响应入口，不写独立武器伤害</x:v>
      </x:c>
    </x:row>
    <x:row r="12">
      <x:c r="A12" s="14" t="str">
        <x:v>WPN011</x:v>
      </x:c>
      <x:c r="B12" s="14" t="str">
        <x:v>短剑</x:v>
      </x:c>
      <x:c r="C12" s="14" t="str">
        <x:v>剑</x:v>
      </x:c>
      <x:c r="D12" s="14" t="str">
        <x:v>主手</x:v>
      </x:c>
      <x:c r="E12" s="14" t="str">
        <x:v>俗家</x:v>
      </x:c>
      <x:c r="F12" s="14" t="str">
        <x:v>C</x:v>
      </x:c>
      <x:c r="G12" s="14" t="str">
        <x:v>允许声明剑相关外功；若脱手，相关许可关闭</x:v>
      </x:c>
      <x:c r="H12" s="14" t="str">
        <x:v>无固定武器伤害；提供装备许可</x:v>
      </x:c>
      <x:c r="I12" s="14" t="str">
        <x:v>阴 d6×1</x:v>
      </x:c>
      <x:c r="J12" s="14" t="str">
        <x:v>无</x:v>
      </x:c>
      <x:c r="K12" s="14" t="str">
        <x:v>可挂载对应武器外功/截击；不自动提供伤害</x:v>
      </x:c>
      <x:c r="L12" s="14" t="str">
        <x:v>磨损3级失效；被破器或缴械时按来源移除气骰</x:v>
      </x:c>
      <x:c r="M12" s="14" t="str">
        <x:v>可见层</x:v>
      </x:c>
      <x:c r="N12" s="14" t="str">
        <x:v>常见</x:v>
      </x:c>
      <x:c r="O12" s="14" t="str">
        <x:v>装备只给许可、气骰、表属性或响应入口，不写独立武器伤害</x:v>
      </x:c>
    </x:row>
    <x:row r="13">
      <x:c r="A13" s="14" t="str">
        <x:v>WPN012</x:v>
      </x:c>
      <x:c r="B13" s="14" t="str">
        <x:v>双手长剑</x:v>
      </x:c>
      <x:c r="C13" s="14" t="str">
        <x:v>剑</x:v>
      </x:c>
      <x:c r="D13" s="14" t="str">
        <x:v>主手</x:v>
      </x:c>
      <x:c r="E13" s="14" t="str">
        <x:v>俗家</x:v>
      </x:c>
      <x:c r="F13" s="14" t="str">
        <x:v>C</x:v>
      </x:c>
      <x:c r="G13" s="14" t="str">
        <x:v>允许声明剑相关外功；若脱手，相关许可关闭</x:v>
      </x:c>
      <x:c r="H13" s="14" t="str">
        <x:v>无固定武器伤害；提供装备许可</x:v>
      </x:c>
      <x:c r="I13" s="14" t="str">
        <x:v>阴 d6×1</x:v>
      </x:c>
      <x:c r="J13" s="14" t="str">
        <x:v>无</x:v>
      </x:c>
      <x:c r="K13" s="14" t="str">
        <x:v>可挂载对应武器外功/截击；不自动提供伤害</x:v>
      </x:c>
      <x:c r="L13" s="14" t="str">
        <x:v>磨损3级失效；被破器或缴械时按来源移除气骰</x:v>
      </x:c>
      <x:c r="M13" s="14" t="str">
        <x:v>可见层</x:v>
      </x:c>
      <x:c r="N13" s="14" t="str">
        <x:v>常见</x:v>
      </x:c>
      <x:c r="O13" s="14" t="str">
        <x:v>装备只给许可、气骰、表属性或响应入口，不写独立武器伤害</x:v>
      </x:c>
    </x:row>
    <x:row r="14">
      <x:c r="A14" s="14" t="str">
        <x:v>WPN013</x:v>
      </x:c>
      <x:c r="B14" s="14" t="str">
        <x:v>软剑</x:v>
      </x:c>
      <x:c r="C14" s="14" t="str">
        <x:v>剑</x:v>
      </x:c>
      <x:c r="D14" s="14" t="str">
        <x:v>主手</x:v>
      </x:c>
      <x:c r="E14" s="14" t="str">
        <x:v>行家</x:v>
      </x:c>
      <x:c r="F14" s="14" t="str">
        <x:v>B</x:v>
      </x:c>
      <x:c r="G14" s="14" t="str">
        <x:v>允许声明剑相关外功；若脱手，相关许可关闭</x:v>
      </x:c>
      <x:c r="H14" s="14" t="str">
        <x:v>无固定武器伤害；提供装备许可</x:v>
      </x:c>
      <x:c r="I14" s="14" t="str">
        <x:v>阴 d8×1</x:v>
      </x:c>
      <x:c r="J14" s="14" t="str">
        <x:v>无</x:v>
      </x:c>
      <x:c r="K14" s="14" t="str">
        <x:v>可挂载对应武器外功/截击；不自动提供伤害</x:v>
      </x:c>
      <x:c r="L14" s="14" t="str">
        <x:v>磨损3级失效；被破器或缴械时按来源移除气骰</x:v>
      </x:c>
      <x:c r="M14" s="14" t="str">
        <x:v>可发现层</x:v>
      </x:c>
      <x:c r="N14" s="14" t="str">
        <x:v>稀有</x:v>
      </x:c>
      <x:c r="O14" s="14" t="str">
        <x:v>装备只给许可、气骰、表属性或响应入口，不写独立武器伤害</x:v>
      </x:c>
    </x:row>
    <x:row r="15">
      <x:c r="A15" s="14" t="str">
        <x:v>WPN014</x:v>
      </x:c>
      <x:c r="B15" s="14" t="str">
        <x:v>藏锋剑</x:v>
      </x:c>
      <x:c r="C15" s="14" t="str">
        <x:v>剑</x:v>
      </x:c>
      <x:c r="D15" s="14" t="str">
        <x:v>主手</x:v>
      </x:c>
      <x:c r="E15" s="14" t="str">
        <x:v>行家</x:v>
      </x:c>
      <x:c r="F15" s="14" t="str">
        <x:v>B</x:v>
      </x:c>
      <x:c r="G15" s="14" t="str">
        <x:v>允许声明剑相关外功；若脱手，相关许可关闭</x:v>
      </x:c>
      <x:c r="H15" s="14" t="str">
        <x:v>无固定武器伤害；提供装备许可</x:v>
      </x:c>
      <x:c r="I15" s="14" t="str">
        <x:v>阴 d8×1</x:v>
      </x:c>
      <x:c r="J15" s="14" t="str">
        <x:v>无</x:v>
      </x:c>
      <x:c r="K15" s="14" t="str">
        <x:v>可挂载对应武器外功/截击；不自动提供伤害</x:v>
      </x:c>
      <x:c r="L15" s="14" t="str">
        <x:v>磨损3级失效；被破器或缴械时按来源移除气骰</x:v>
      </x:c>
      <x:c r="M15" s="14" t="str">
        <x:v>可发现层</x:v>
      </x:c>
      <x:c r="N15" s="14" t="str">
        <x:v>稀有</x:v>
      </x:c>
      <x:c r="O15" s="14" t="str">
        <x:v>装备只给许可、气骰、表属性或响应入口，不写独立武器伤害</x:v>
      </x:c>
    </x:row>
    <x:row r="16">
      <x:c r="A16" s="14" t="str">
        <x:v>WPN015</x:v>
      </x:c>
      <x:c r="B16" s="14" t="str">
        <x:v>鱼肠短剑</x:v>
      </x:c>
      <x:c r="C16" s="14" t="str">
        <x:v>剑</x:v>
      </x:c>
      <x:c r="D16" s="14" t="str">
        <x:v>主手</x:v>
      </x:c>
      <x:c r="E16" s="14" t="str">
        <x:v>行家</x:v>
      </x:c>
      <x:c r="F16" s="14" t="str">
        <x:v>B</x:v>
      </x:c>
      <x:c r="G16" s="14" t="str">
        <x:v>允许声明剑相关外功；若脱手，相关许可关闭</x:v>
      </x:c>
      <x:c r="H16" s="14" t="str">
        <x:v>无固定武器伤害；提供装备许可</x:v>
      </x:c>
      <x:c r="I16" s="14" t="str">
        <x:v>阴 d8×1</x:v>
      </x:c>
      <x:c r="J16" s="14" t="str">
        <x:v>无</x:v>
      </x:c>
      <x:c r="K16" s="14" t="str">
        <x:v>可挂载对应武器外功/截击；不自动提供伤害</x:v>
      </x:c>
      <x:c r="L16" s="14" t="str">
        <x:v>磨损3级失效；被破器或缴械时按来源移除气骰</x:v>
      </x:c>
      <x:c r="M16" s="14" t="str">
        <x:v>可发现层</x:v>
      </x:c>
      <x:c r="N16" s="14" t="str">
        <x:v>稀有</x:v>
      </x:c>
      <x:c r="O16" s="14" t="str">
        <x:v>装备只给许可、气骰、表属性或响应入口，不写独立武器伤害</x:v>
      </x:c>
    </x:row>
    <x:row r="17">
      <x:c r="A17" s="14" t="str">
        <x:v>WPN016</x:v>
      </x:c>
      <x:c r="B17" s="14" t="str">
        <x:v>古铜剑</x:v>
      </x:c>
      <x:c r="C17" s="14" t="str">
        <x:v>剑</x:v>
      </x:c>
      <x:c r="D17" s="14" t="str">
        <x:v>主手</x:v>
      </x:c>
      <x:c r="E17" s="14" t="str">
        <x:v>神功</x:v>
      </x:c>
      <x:c r="F17" s="14" t="str">
        <x:v>A</x:v>
      </x:c>
      <x:c r="G17" s="14" t="str">
        <x:v>允许声明剑相关外功；若脱手，相关许可关闭</x:v>
      </x:c>
      <x:c r="H17" s="14" t="str">
        <x:v>爆发+1或观照+1（二选一，入库时固定）</x:v>
      </x:c>
      <x:c r="I17" s="14" t="str">
        <x:v>阴 d10×1</x:v>
      </x:c>
      <x:c r="J17" s="14" t="str">
        <x:v>无</x:v>
      </x:c>
      <x:c r="K17" s="14" t="str">
        <x:v>可挂载对应武器外功/截击；不自动提供伤害</x:v>
      </x:c>
      <x:c r="L17" s="14" t="str">
        <x:v>磨损3级失效；被破器或缴械时按来源移除气骰</x:v>
      </x:c>
      <x:c r="M17" s="14" t="str">
        <x:v>隐藏层</x:v>
      </x:c>
      <x:c r="N17" s="14" t="str">
        <x:v>秘藏</x:v>
      </x:c>
      <x:c r="O17" s="14" t="str">
        <x:v>装备只给许可、气骰、表属性或响应入口，不写独立武器伤害</x:v>
      </x:c>
    </x:row>
    <x:row r="18">
      <x:c r="A18" s="14" t="str">
        <x:v>WPN017</x:v>
      </x:c>
      <x:c r="B18" s="14" t="str">
        <x:v>白蜡枪</x:v>
      </x:c>
      <x:c r="C18" s="14" t="str">
        <x:v>枪矛</x:v>
      </x:c>
      <x:c r="D18" s="14" t="str">
        <x:v>双手</x:v>
      </x:c>
      <x:c r="E18" s="14" t="str">
        <x:v>俗家</x:v>
      </x:c>
      <x:c r="F18" s="14" t="str">
        <x:v>C</x:v>
      </x:c>
      <x:c r="G18" s="14" t="str">
        <x:v>允许声明枪矛相关外功；若脱手，相关许可关闭</x:v>
      </x:c>
      <x:c r="H18" s="14" t="str">
        <x:v>无固定武器伤害；提供装备许可</x:v>
      </x:c>
      <x:c r="I18" s="14" t="str">
        <x:v>阳 d6×1</x:v>
      </x:c>
      <x:c r="J18" s="14" t="str">
        <x:v>无</x:v>
      </x:c>
      <x:c r="K18" s="14" t="str">
        <x:v>可挂载对应武器外功/截击；不自动提供伤害</x:v>
      </x:c>
      <x:c r="L18" s="14" t="str">
        <x:v>磨损3级失效；被破器或缴械时按来源移除气骰</x:v>
      </x:c>
      <x:c r="M18" s="14" t="str">
        <x:v>可见层</x:v>
      </x:c>
      <x:c r="N18" s="14" t="str">
        <x:v>常见</x:v>
      </x:c>
      <x:c r="O18" s="14" t="str">
        <x:v>装备只给许可、气骰、表属性或响应入口，不写独立武器伤害</x:v>
      </x:c>
    </x:row>
    <x:row r="19">
      <x:c r="A19" s="14" t="str">
        <x:v>WPN018</x:v>
      </x:c>
      <x:c r="B19" s="14" t="str">
        <x:v>红缨枪</x:v>
      </x:c>
      <x:c r="C19" s="14" t="str">
        <x:v>枪矛</x:v>
      </x:c>
      <x:c r="D19" s="14" t="str">
        <x:v>双手</x:v>
      </x:c>
      <x:c r="E19" s="14" t="str">
        <x:v>俗家</x:v>
      </x:c>
      <x:c r="F19" s="14" t="str">
        <x:v>C</x:v>
      </x:c>
      <x:c r="G19" s="14" t="str">
        <x:v>允许声明枪矛相关外功；若脱手，相关许可关闭</x:v>
      </x:c>
      <x:c r="H19" s="14" t="str">
        <x:v>无固定武器伤害；提供装备许可</x:v>
      </x:c>
      <x:c r="I19" s="14" t="str">
        <x:v>阳 d6×1</x:v>
      </x:c>
      <x:c r="J19" s="14" t="str">
        <x:v>无</x:v>
      </x:c>
      <x:c r="K19" s="14" t="str">
        <x:v>可挂载对应武器外功/截击；不自动提供伤害</x:v>
      </x:c>
      <x:c r="L19" s="14" t="str">
        <x:v>磨损3级失效；被破器或缴械时按来源移除气骰</x:v>
      </x:c>
      <x:c r="M19" s="14" t="str">
        <x:v>可见层</x:v>
      </x:c>
      <x:c r="N19" s="14" t="str">
        <x:v>常见</x:v>
      </x:c>
      <x:c r="O19" s="14" t="str">
        <x:v>装备只给许可、气骰、表属性或响应入口，不写独立武器伤害</x:v>
      </x:c>
    </x:row>
    <x:row r="20">
      <x:c r="A20" s="14" t="str">
        <x:v>WPN019</x:v>
      </x:c>
      <x:c r="B20" s="14" t="str">
        <x:v>蛇矛</x:v>
      </x:c>
      <x:c r="C20" s="14" t="str">
        <x:v>枪矛</x:v>
      </x:c>
      <x:c r="D20" s="14" t="str">
        <x:v>双手</x:v>
      </x:c>
      <x:c r="E20" s="14" t="str">
        <x:v>俗家</x:v>
      </x:c>
      <x:c r="F20" s="14" t="str">
        <x:v>C</x:v>
      </x:c>
      <x:c r="G20" s="14" t="str">
        <x:v>允许声明枪矛相关外功；若脱手，相关许可关闭</x:v>
      </x:c>
      <x:c r="H20" s="14" t="str">
        <x:v>无固定武器伤害；提供装备许可</x:v>
      </x:c>
      <x:c r="I20" s="14" t="str">
        <x:v>阳 d6×1</x:v>
      </x:c>
      <x:c r="J20" s="14" t="str">
        <x:v>无</x:v>
      </x:c>
      <x:c r="K20" s="14" t="str">
        <x:v>可挂载对应武器外功/截击；不自动提供伤害</x:v>
      </x:c>
      <x:c r="L20" s="14" t="str">
        <x:v>磨损3级失效；被破器或缴械时按来源移除气骰</x:v>
      </x:c>
      <x:c r="M20" s="14" t="str">
        <x:v>可见层</x:v>
      </x:c>
      <x:c r="N20" s="14" t="str">
        <x:v>常见</x:v>
      </x:c>
      <x:c r="O20" s="14" t="str">
        <x:v>装备只给许可、气骰、表属性或响应入口，不写独立武器伤害</x:v>
      </x:c>
    </x:row>
    <x:row r="21">
      <x:c r="A21" s="14" t="str">
        <x:v>WPN020</x:v>
      </x:c>
      <x:c r="B21" s="14" t="str">
        <x:v>铁槊</x:v>
      </x:c>
      <x:c r="C21" s="14" t="str">
        <x:v>枪矛</x:v>
      </x:c>
      <x:c r="D21" s="14" t="str">
        <x:v>双手</x:v>
      </x:c>
      <x:c r="E21" s="14" t="str">
        <x:v>俗家</x:v>
      </x:c>
      <x:c r="F21" s="14" t="str">
        <x:v>C</x:v>
      </x:c>
      <x:c r="G21" s="14" t="str">
        <x:v>允许声明枪矛相关外功；若脱手，相关许可关闭</x:v>
      </x:c>
      <x:c r="H21" s="14" t="str">
        <x:v>无固定武器伤害；提供装备许可</x:v>
      </x:c>
      <x:c r="I21" s="14" t="str">
        <x:v>阳 d6×1</x:v>
      </x:c>
      <x:c r="J21" s="14" t="str">
        <x:v>无</x:v>
      </x:c>
      <x:c r="K21" s="14" t="str">
        <x:v>可挂载对应武器外功/截击；不自动提供伤害</x:v>
      </x:c>
      <x:c r="L21" s="14" t="str">
        <x:v>磨损3级失效；被破器或缴械时按来源移除气骰</x:v>
      </x:c>
      <x:c r="M21" s="14" t="str">
        <x:v>可见层</x:v>
      </x:c>
      <x:c r="N21" s="14" t="str">
        <x:v>常见</x:v>
      </x:c>
      <x:c r="O21" s="14" t="str">
        <x:v>装备只给许可、气骰、表属性或响应入口，不写独立武器伤害</x:v>
      </x:c>
    </x:row>
    <x:row r="22">
      <x:c r="A22" s="14" t="str">
        <x:v>WPN021</x:v>
      </x:c>
      <x:c r="B22" s="14" t="str">
        <x:v>短矛</x:v>
      </x:c>
      <x:c r="C22" s="14" t="str">
        <x:v>枪矛</x:v>
      </x:c>
      <x:c r="D22" s="14" t="str">
        <x:v>双手</x:v>
      </x:c>
      <x:c r="E22" s="14" t="str">
        <x:v>行家</x:v>
      </x:c>
      <x:c r="F22" s="14" t="str">
        <x:v>B</x:v>
      </x:c>
      <x:c r="G22" s="14" t="str">
        <x:v>允许声明枪矛相关外功；若脱手，相关许可关闭</x:v>
      </x:c>
      <x:c r="H22" s="14" t="str">
        <x:v>无固定武器伤害；提供装备许可</x:v>
      </x:c>
      <x:c r="I22" s="14" t="str">
        <x:v>阳 d8×1</x:v>
      </x:c>
      <x:c r="J22" s="14" t="str">
        <x:v>无</x:v>
      </x:c>
      <x:c r="K22" s="14" t="str">
        <x:v>可挂载对应武器外功/截击；不自动提供伤害</x:v>
      </x:c>
      <x:c r="L22" s="14" t="str">
        <x:v>磨损3级失效；被破器或缴械时按来源移除气骰</x:v>
      </x:c>
      <x:c r="M22" s="14" t="str">
        <x:v>可发现层</x:v>
      </x:c>
      <x:c r="N22" s="14" t="str">
        <x:v>稀有</x:v>
      </x:c>
      <x:c r="O22" s="14" t="str">
        <x:v>装备只给许可、气骰、表属性或响应入口，不写独立武器伤害</x:v>
      </x:c>
    </x:row>
    <x:row r="23">
      <x:c r="A23" s="14" t="str">
        <x:v>WPN022</x:v>
      </x:c>
      <x:c r="B23" s="14" t="str">
        <x:v>长戟</x:v>
      </x:c>
      <x:c r="C23" s="14" t="str">
        <x:v>枪矛</x:v>
      </x:c>
      <x:c r="D23" s="14" t="str">
        <x:v>双手</x:v>
      </x:c>
      <x:c r="E23" s="14" t="str">
        <x:v>行家</x:v>
      </x:c>
      <x:c r="F23" s="14" t="str">
        <x:v>B</x:v>
      </x:c>
      <x:c r="G23" s="14" t="str">
        <x:v>允许声明枪矛相关外功；若脱手，相关许可关闭</x:v>
      </x:c>
      <x:c r="H23" s="14" t="str">
        <x:v>无固定武器伤害；提供装备许可</x:v>
      </x:c>
      <x:c r="I23" s="14" t="str">
        <x:v>阳 d8×1</x:v>
      </x:c>
      <x:c r="J23" s="14" t="str">
        <x:v>无</x:v>
      </x:c>
      <x:c r="K23" s="14" t="str">
        <x:v>可挂载对应武器外功/截击；不自动提供伤害</x:v>
      </x:c>
      <x:c r="L23" s="14" t="str">
        <x:v>磨损3级失效；被破器或缴械时按来源移除气骰</x:v>
      </x:c>
      <x:c r="M23" s="14" t="str">
        <x:v>可发现层</x:v>
      </x:c>
      <x:c r="N23" s="14" t="str">
        <x:v>稀有</x:v>
      </x:c>
      <x:c r="O23" s="14" t="str">
        <x:v>装备只给许可、气骰、表属性或响应入口，不写独立武器伤害</x:v>
      </x:c>
    </x:row>
    <x:row r="24">
      <x:c r="A24" s="14" t="str">
        <x:v>WPN023</x:v>
      </x:c>
      <x:c r="B24" s="14" t="str">
        <x:v>竹节枪</x:v>
      </x:c>
      <x:c r="C24" s="14" t="str">
        <x:v>枪矛</x:v>
      </x:c>
      <x:c r="D24" s="14" t="str">
        <x:v>双手</x:v>
      </x:c>
      <x:c r="E24" s="14" t="str">
        <x:v>行家</x:v>
      </x:c>
      <x:c r="F24" s="14" t="str">
        <x:v>B</x:v>
      </x:c>
      <x:c r="G24" s="14" t="str">
        <x:v>允许声明枪矛相关外功；若脱手，相关许可关闭</x:v>
      </x:c>
      <x:c r="H24" s="14" t="str">
        <x:v>无固定武器伤害；提供装备许可</x:v>
      </x:c>
      <x:c r="I24" s="14" t="str">
        <x:v>阳 d8×1</x:v>
      </x:c>
      <x:c r="J24" s="14" t="str">
        <x:v>无</x:v>
      </x:c>
      <x:c r="K24" s="14" t="str">
        <x:v>可挂载对应武器外功/截击；不自动提供伤害</x:v>
      </x:c>
      <x:c r="L24" s="14" t="str">
        <x:v>磨损3级失效；被破器或缴械时按来源移除气骰</x:v>
      </x:c>
      <x:c r="M24" s="14" t="str">
        <x:v>可发现层</x:v>
      </x:c>
      <x:c r="N24" s="14" t="str">
        <x:v>稀有</x:v>
      </x:c>
      <x:c r="O24" s="14" t="str">
        <x:v>装备只给许可、气骰、表属性或响应入口，不写独立武器伤害</x:v>
      </x:c>
    </x:row>
    <x:row r="25">
      <x:c r="A25" s="14" t="str">
        <x:v>WPN024</x:v>
      </x:c>
      <x:c r="B25" s="14" t="str">
        <x:v>破甲枪</x:v>
      </x:c>
      <x:c r="C25" s="14" t="str">
        <x:v>枪矛</x:v>
      </x:c>
      <x:c r="D25" s="14" t="str">
        <x:v>双手</x:v>
      </x:c>
      <x:c r="E25" s="14" t="str">
        <x:v>神功</x:v>
      </x:c>
      <x:c r="F25" s="14" t="str">
        <x:v>A</x:v>
      </x:c>
      <x:c r="G25" s="14" t="str">
        <x:v>允许声明枪矛相关外功；若脱手，相关许可关闭</x:v>
      </x:c>
      <x:c r="H25" s="14" t="str">
        <x:v>爆发+1或观照+1（二选一，入库时固定）</x:v>
      </x:c>
      <x:c r="I25" s="14" t="str">
        <x:v>阳 d10×1</x:v>
      </x:c>
      <x:c r="J25" s="14" t="str">
        <x:v>无</x:v>
      </x:c>
      <x:c r="K25" s="14" t="str">
        <x:v>可挂载对应武器外功/截击；不自动提供伤害</x:v>
      </x:c>
      <x:c r="L25" s="14" t="str">
        <x:v>磨损3级失效；被破器或缴械时按来源移除气骰</x:v>
      </x:c>
      <x:c r="M25" s="14" t="str">
        <x:v>隐藏层</x:v>
      </x:c>
      <x:c r="N25" s="14" t="str">
        <x:v>秘藏</x:v>
      </x:c>
      <x:c r="O25" s="14" t="str">
        <x:v>装备只给许可、气骰、表属性或响应入口，不写独立武器伤害</x:v>
      </x:c>
    </x:row>
    <x:row r="26">
      <x:c r="A26" s="14" t="str">
        <x:v>WPN025</x:v>
      </x:c>
      <x:c r="B26" s="14" t="str">
        <x:v>齐眉棍</x:v>
      </x:c>
      <x:c r="C26" s="14" t="str">
        <x:v>棍棒</x:v>
      </x:c>
      <x:c r="D26" s="14" t="str">
        <x:v>双手/主手</x:v>
      </x:c>
      <x:c r="E26" s="14" t="str">
        <x:v>俗家</x:v>
      </x:c>
      <x:c r="F26" s="14" t="str">
        <x:v>C</x:v>
      </x:c>
      <x:c r="G26" s="14" t="str">
        <x:v>允许声明棍棒相关外功；若脱手，相关许可关闭</x:v>
      </x:c>
      <x:c r="H26" s="14" t="str">
        <x:v>无固定武器伤害；提供装备许可</x:v>
      </x:c>
      <x:c r="I26" s="14" t="str">
        <x:v>阳 d6×1</x:v>
      </x:c>
      <x:c r="J26" s="14" t="str">
        <x:v>无</x:v>
      </x:c>
      <x:c r="K26" s="14" t="str">
        <x:v>可挂载对应武器外功/截击；不自动提供伤害</x:v>
      </x:c>
      <x:c r="L26" s="14" t="str">
        <x:v>磨损3级失效；被破器或缴械时按来源移除气骰</x:v>
      </x:c>
      <x:c r="M26" s="14" t="str">
        <x:v>可见层</x:v>
      </x:c>
      <x:c r="N26" s="14" t="str">
        <x:v>常见</x:v>
      </x:c>
      <x:c r="O26" s="14" t="str">
        <x:v>装备只给许可、气骰、表属性或响应入口，不写独立武器伤害</x:v>
      </x:c>
    </x:row>
    <x:row r="27">
      <x:c r="A27" s="14" t="str">
        <x:v>WPN026</x:v>
      </x:c>
      <x:c r="B27" s="14" t="str">
        <x:v>短棍</x:v>
      </x:c>
      <x:c r="C27" s="14" t="str">
        <x:v>棍棒</x:v>
      </x:c>
      <x:c r="D27" s="14" t="str">
        <x:v>双手/主手</x:v>
      </x:c>
      <x:c r="E27" s="14" t="str">
        <x:v>俗家</x:v>
      </x:c>
      <x:c r="F27" s="14" t="str">
        <x:v>C</x:v>
      </x:c>
      <x:c r="G27" s="14" t="str">
        <x:v>允许声明棍棒相关外功；若脱手，相关许可关闭</x:v>
      </x:c>
      <x:c r="H27" s="14" t="str">
        <x:v>无固定武器伤害；提供装备许可</x:v>
      </x:c>
      <x:c r="I27" s="14" t="str">
        <x:v>阳 d6×1</x:v>
      </x:c>
      <x:c r="J27" s="14" t="str">
        <x:v>无</x:v>
      </x:c>
      <x:c r="K27" s="14" t="str">
        <x:v>可挂载对应武器外功/截击；不自动提供伤害</x:v>
      </x:c>
      <x:c r="L27" s="14" t="str">
        <x:v>磨损3级失效；被破器或缴械时按来源移除气骰</x:v>
      </x:c>
      <x:c r="M27" s="14" t="str">
        <x:v>可见层</x:v>
      </x:c>
      <x:c r="N27" s="14" t="str">
        <x:v>常见</x:v>
      </x:c>
      <x:c r="O27" s="14" t="str">
        <x:v>装备只给许可、气骰、表属性或响应入口，不写独立武器伤害</x:v>
      </x:c>
    </x:row>
    <x:row r="28">
      <x:c r="A28" s="14" t="str">
        <x:v>WPN027</x:v>
      </x:c>
      <x:c r="B28" s="14" t="str">
        <x:v>水火棍</x:v>
      </x:c>
      <x:c r="C28" s="14" t="str">
        <x:v>棍棒</x:v>
      </x:c>
      <x:c r="D28" s="14" t="str">
        <x:v>双手/主手</x:v>
      </x:c>
      <x:c r="E28" s="14" t="str">
        <x:v>俗家</x:v>
      </x:c>
      <x:c r="F28" s="14" t="str">
        <x:v>C</x:v>
      </x:c>
      <x:c r="G28" s="14" t="str">
        <x:v>允许声明棍棒相关外功；若脱手，相关许可关闭</x:v>
      </x:c>
      <x:c r="H28" s="14" t="str">
        <x:v>无固定武器伤害；提供装备许可</x:v>
      </x:c>
      <x:c r="I28" s="14" t="str">
        <x:v>阳 d6×1</x:v>
      </x:c>
      <x:c r="J28" s="14" t="str">
        <x:v>无</x:v>
      </x:c>
      <x:c r="K28" s="14" t="str">
        <x:v>可挂载对应武器外功/截击；不自动提供伤害</x:v>
      </x:c>
      <x:c r="L28" s="14" t="str">
        <x:v>磨损3级失效；被破器或缴械时按来源移除气骰</x:v>
      </x:c>
      <x:c r="M28" s="14" t="str">
        <x:v>可见层</x:v>
      </x:c>
      <x:c r="N28" s="14" t="str">
        <x:v>常见</x:v>
      </x:c>
      <x:c r="O28" s="14" t="str">
        <x:v>装备只给许可、气骰、表属性或响应入口，不写独立武器伤害</x:v>
      </x:c>
    </x:row>
    <x:row r="29">
      <x:c r="A29" s="14" t="str">
        <x:v>WPN028</x:v>
      </x:c>
      <x:c r="B29" s="14" t="str">
        <x:v>熟铜棍</x:v>
      </x:c>
      <x:c r="C29" s="14" t="str">
        <x:v>棍棒</x:v>
      </x:c>
      <x:c r="D29" s="14" t="str">
        <x:v>双手/主手</x:v>
      </x:c>
      <x:c r="E29" s="14" t="str">
        <x:v>俗家</x:v>
      </x:c>
      <x:c r="F29" s="14" t="str">
        <x:v>C</x:v>
      </x:c>
      <x:c r="G29" s="14" t="str">
        <x:v>允许声明棍棒相关外功；若脱手，相关许可关闭</x:v>
      </x:c>
      <x:c r="H29" s="14" t="str">
        <x:v>无固定武器伤害；提供装备许可</x:v>
      </x:c>
      <x:c r="I29" s="14" t="str">
        <x:v>阳 d6×1</x:v>
      </x:c>
      <x:c r="J29" s="14" t="str">
        <x:v>无</x:v>
      </x:c>
      <x:c r="K29" s="14" t="str">
        <x:v>可挂载对应武器外功/截击；不自动提供伤害</x:v>
      </x:c>
      <x:c r="L29" s="14" t="str">
        <x:v>磨损3级失效；被破器或缴械时按来源移除气骰</x:v>
      </x:c>
      <x:c r="M29" s="14" t="str">
        <x:v>可见层</x:v>
      </x:c>
      <x:c r="N29" s="14" t="str">
        <x:v>常见</x:v>
      </x:c>
      <x:c r="O29" s="14" t="str">
        <x:v>装备只给许可、气骰、表属性或响应入口，不写独立武器伤害</x:v>
      </x:c>
    </x:row>
    <x:row r="30">
      <x:c r="A30" s="14" t="str">
        <x:v>WPN029</x:v>
      </x:c>
      <x:c r="B30" s="14" t="str">
        <x:v>铁尺</x:v>
      </x:c>
      <x:c r="C30" s="14" t="str">
        <x:v>棍棒</x:v>
      </x:c>
      <x:c r="D30" s="14" t="str">
        <x:v>双手/主手</x:v>
      </x:c>
      <x:c r="E30" s="14" t="str">
        <x:v>行家</x:v>
      </x:c>
      <x:c r="F30" s="14" t="str">
        <x:v>B</x:v>
      </x:c>
      <x:c r="G30" s="14" t="str">
        <x:v>允许声明棍棒相关外功；若脱手，相关许可关闭</x:v>
      </x:c>
      <x:c r="H30" s="14" t="str">
        <x:v>无固定武器伤害；提供装备许可</x:v>
      </x:c>
      <x:c r="I30" s="14" t="str">
        <x:v>阳 d8×1</x:v>
      </x:c>
      <x:c r="J30" s="14" t="str">
        <x:v>无</x:v>
      </x:c>
      <x:c r="K30" s="14" t="str">
        <x:v>可挂载对应武器外功/截击；不自动提供伤害</x:v>
      </x:c>
      <x:c r="L30" s="14" t="str">
        <x:v>磨损3级失效；被破器或缴械时按来源移除气骰</x:v>
      </x:c>
      <x:c r="M30" s="14" t="str">
        <x:v>可发现层</x:v>
      </x:c>
      <x:c r="N30" s="14" t="str">
        <x:v>稀有</x:v>
      </x:c>
      <x:c r="O30" s="14" t="str">
        <x:v>装备只给许可、气骰、表属性或响应入口，不写独立武器伤害</x:v>
      </x:c>
    </x:row>
    <x:row r="31">
      <x:c r="A31" s="14" t="str">
        <x:v>WPN030</x:v>
      </x:c>
      <x:c r="B31" s="14" t="str">
        <x:v>判官笔</x:v>
      </x:c>
      <x:c r="C31" s="14" t="str">
        <x:v>棍棒</x:v>
      </x:c>
      <x:c r="D31" s="14" t="str">
        <x:v>双手/主手</x:v>
      </x:c>
      <x:c r="E31" s="14" t="str">
        <x:v>行家</x:v>
      </x:c>
      <x:c r="F31" s="14" t="str">
        <x:v>B</x:v>
      </x:c>
      <x:c r="G31" s="14" t="str">
        <x:v>允许声明棍棒相关外功；若脱手，相关许可关闭</x:v>
      </x:c>
      <x:c r="H31" s="14" t="str">
        <x:v>无固定武器伤害；提供装备许可</x:v>
      </x:c>
      <x:c r="I31" s="14" t="str">
        <x:v>阳 d8×1</x:v>
      </x:c>
      <x:c r="J31" s="14" t="str">
        <x:v>无</x:v>
      </x:c>
      <x:c r="K31" s="14" t="str">
        <x:v>可挂载对应武器外功/截击；不自动提供伤害</x:v>
      </x:c>
      <x:c r="L31" s="14" t="str">
        <x:v>磨损3级失效；被破器或缴械时按来源移除气骰</x:v>
      </x:c>
      <x:c r="M31" s="14" t="str">
        <x:v>可发现层</x:v>
      </x:c>
      <x:c r="N31" s="14" t="str">
        <x:v>稀有</x:v>
      </x:c>
      <x:c r="O31" s="14" t="str">
        <x:v>装备只给许可、气骰、表属性或响应入口，不写独立武器伤害</x:v>
      </x:c>
    </x:row>
    <x:row r="32">
      <x:c r="A32" s="14" t="str">
        <x:v>WPN031</x:v>
      </x:c>
      <x:c r="B32" s="14" t="str">
        <x:v>龙头拐</x:v>
      </x:c>
      <x:c r="C32" s="14" t="str">
        <x:v>棍棒</x:v>
      </x:c>
      <x:c r="D32" s="14" t="str">
        <x:v>双手/主手</x:v>
      </x:c>
      <x:c r="E32" s="14" t="str">
        <x:v>行家</x:v>
      </x:c>
      <x:c r="F32" s="14" t="str">
        <x:v>B</x:v>
      </x:c>
      <x:c r="G32" s="14" t="str">
        <x:v>允许声明棍棒相关外功；若脱手，相关许可关闭</x:v>
      </x:c>
      <x:c r="H32" s="14" t="str">
        <x:v>无固定武器伤害；提供装备许可</x:v>
      </x:c>
      <x:c r="I32" s="14" t="str">
        <x:v>阳 d8×1</x:v>
      </x:c>
      <x:c r="J32" s="14" t="str">
        <x:v>无</x:v>
      </x:c>
      <x:c r="K32" s="14" t="str">
        <x:v>可挂载对应武器外功/截击；不自动提供伤害</x:v>
      </x:c>
      <x:c r="L32" s="14" t="str">
        <x:v>磨损3级失效；被破器或缴械时按来源移除气骰</x:v>
      </x:c>
      <x:c r="M32" s="14" t="str">
        <x:v>可发现层</x:v>
      </x:c>
      <x:c r="N32" s="14" t="str">
        <x:v>稀有</x:v>
      </x:c>
      <x:c r="O32" s="14" t="str">
        <x:v>装备只给许可、气骰、表属性或响应入口，不写独立武器伤害</x:v>
      </x:c>
    </x:row>
    <x:row r="33">
      <x:c r="A33" s="14" t="str">
        <x:v>WPN032</x:v>
      </x:c>
      <x:c r="B33" s="14" t="str">
        <x:v>镖局哨棒</x:v>
      </x:c>
      <x:c r="C33" s="14" t="str">
        <x:v>棍棒</x:v>
      </x:c>
      <x:c r="D33" s="14" t="str">
        <x:v>双手/主手</x:v>
      </x:c>
      <x:c r="E33" s="14" t="str">
        <x:v>神功</x:v>
      </x:c>
      <x:c r="F33" s="14" t="str">
        <x:v>A</x:v>
      </x:c>
      <x:c r="G33" s="14" t="str">
        <x:v>允许声明棍棒相关外功；若脱手，相关许可关闭</x:v>
      </x:c>
      <x:c r="H33" s="14" t="str">
        <x:v>爆发+1或观照+1（二选一，入库时固定）</x:v>
      </x:c>
      <x:c r="I33" s="14" t="str">
        <x:v>阳 d10×1</x:v>
      </x:c>
      <x:c r="J33" s="14" t="str">
        <x:v>无</x:v>
      </x:c>
      <x:c r="K33" s="14" t="str">
        <x:v>可挂载对应武器外功/截击；不自动提供伤害</x:v>
      </x:c>
      <x:c r="L33" s="14" t="str">
        <x:v>磨损3级失效；被破器或缴械时按来源移除气骰</x:v>
      </x:c>
      <x:c r="M33" s="14" t="str">
        <x:v>隐藏层</x:v>
      </x:c>
      <x:c r="N33" s="14" t="str">
        <x:v>秘藏</x:v>
      </x:c>
      <x:c r="O33" s="14" t="str">
        <x:v>装备只给许可、气骰、表属性或响应入口，不写独立武器伤害</x:v>
      </x:c>
    </x:row>
    <x:row r="34">
      <x:c r="A34" s="14" t="str">
        <x:v>WPN033</x:v>
      </x:c>
      <x:c r="B34" s="14" t="str">
        <x:v>牛皮护腕</x:v>
      </x:c>
      <x:c r="C34" s="14" t="str">
        <x:v>拳套护臂</x:v>
      </x:c>
      <x:c r="D34" s="14" t="str">
        <x:v>副手/双手</x:v>
      </x:c>
      <x:c r="E34" s="14" t="str">
        <x:v>俗家</x:v>
      </x:c>
      <x:c r="F34" s="14" t="str">
        <x:v>C</x:v>
      </x:c>
      <x:c r="G34" s="14" t="str">
        <x:v>允许声明拳套护臂相关外功；若脱手，相关许可关闭</x:v>
      </x:c>
      <x:c r="H34" s="14" t="str">
        <x:v>护体+1或擒拿许可</x:v>
      </x:c>
      <x:c r="I34" s="14" t="str">
        <x:v>原始 d6×1</x:v>
      </x:c>
      <x:c r="J34" s="14" t="str">
        <x:v>无</x:v>
      </x:c>
      <x:c r="K34" s="14" t="str">
        <x:v>可挂载对应武器外功/截击；不自动提供伤害</x:v>
      </x:c>
      <x:c r="L34" s="14" t="str">
        <x:v>磨损3级失效；被破器或缴械时按来源移除气骰</x:v>
      </x:c>
      <x:c r="M34" s="14" t="str">
        <x:v>可见层</x:v>
      </x:c>
      <x:c r="N34" s="14" t="str">
        <x:v>常见</x:v>
      </x:c>
      <x:c r="O34" s="14" t="str">
        <x:v>装备只给许可、气骰、表属性或响应入口，不写独立武器伤害</x:v>
      </x:c>
    </x:row>
    <x:row r="35">
      <x:c r="A35" s="14" t="str">
        <x:v>WPN034</x:v>
      </x:c>
      <x:c r="B35" s="14" t="str">
        <x:v>铁指套</x:v>
      </x:c>
      <x:c r="C35" s="14" t="str">
        <x:v>拳套护臂</x:v>
      </x:c>
      <x:c r="D35" s="14" t="str">
        <x:v>副手/双手</x:v>
      </x:c>
      <x:c r="E35" s="14" t="str">
        <x:v>俗家</x:v>
      </x:c>
      <x:c r="F35" s="14" t="str">
        <x:v>C</x:v>
      </x:c>
      <x:c r="G35" s="14" t="str">
        <x:v>允许声明拳套护臂相关外功；若脱手，相关许可关闭</x:v>
      </x:c>
      <x:c r="H35" s="14" t="str">
        <x:v>护体+1或擒拿许可</x:v>
      </x:c>
      <x:c r="I35" s="14" t="str">
        <x:v>原始 d6×1</x:v>
      </x:c>
      <x:c r="J35" s="14" t="str">
        <x:v>无</x:v>
      </x:c>
      <x:c r="K35" s="14" t="str">
        <x:v>可挂载对应武器外功/截击；不自动提供伤害</x:v>
      </x:c>
      <x:c r="L35" s="14" t="str">
        <x:v>磨损3级失效；被破器或缴械时按来源移除气骰</x:v>
      </x:c>
      <x:c r="M35" s="14" t="str">
        <x:v>可见层</x:v>
      </x:c>
      <x:c r="N35" s="14" t="str">
        <x:v>常见</x:v>
      </x:c>
      <x:c r="O35" s="14" t="str">
        <x:v>装备只给许可、气骰、表属性或响应入口，不写独立武器伤害</x:v>
      </x:c>
    </x:row>
    <x:row r="36">
      <x:c r="A36" s="14" t="str">
        <x:v>WPN035</x:v>
      </x:c>
      <x:c r="B36" s="14" t="str">
        <x:v>缠手布</x:v>
      </x:c>
      <x:c r="C36" s="14" t="str">
        <x:v>拳套护臂</x:v>
      </x:c>
      <x:c r="D36" s="14" t="str">
        <x:v>副手/双手</x:v>
      </x:c>
      <x:c r="E36" s="14" t="str">
        <x:v>俗家</x:v>
      </x:c>
      <x:c r="F36" s="14" t="str">
        <x:v>C</x:v>
      </x:c>
      <x:c r="G36" s="14" t="str">
        <x:v>允许声明拳套护臂相关外功；若脱手，相关许可关闭</x:v>
      </x:c>
      <x:c r="H36" s="14" t="str">
        <x:v>护体+1或擒拿许可</x:v>
      </x:c>
      <x:c r="I36" s="14" t="str">
        <x:v>原始 d6×1</x:v>
      </x:c>
      <x:c r="J36" s="14" t="str">
        <x:v>无</x:v>
      </x:c>
      <x:c r="K36" s="14" t="str">
        <x:v>可挂载对应武器外功/截击；不自动提供伤害</x:v>
      </x:c>
      <x:c r="L36" s="14" t="str">
        <x:v>磨损3级失效；被破器或缴械时按来源移除气骰</x:v>
      </x:c>
      <x:c r="M36" s="14" t="str">
        <x:v>可见层</x:v>
      </x:c>
      <x:c r="N36" s="14" t="str">
        <x:v>常见</x:v>
      </x:c>
      <x:c r="O36" s="14" t="str">
        <x:v>装备只给许可、气骰、表属性或响应入口，不写独立武器伤害</x:v>
      </x:c>
    </x:row>
    <x:row r="37">
      <x:c r="A37" s="14" t="str">
        <x:v>WPN036</x:v>
      </x:c>
      <x:c r="B37" s="14" t="str">
        <x:v>虎爪拳套</x:v>
      </x:c>
      <x:c r="C37" s="14" t="str">
        <x:v>拳套护臂</x:v>
      </x:c>
      <x:c r="D37" s="14" t="str">
        <x:v>副手/双手</x:v>
      </x:c>
      <x:c r="E37" s="14" t="str">
        <x:v>俗家</x:v>
      </x:c>
      <x:c r="F37" s="14" t="str">
        <x:v>C</x:v>
      </x:c>
      <x:c r="G37" s="14" t="str">
        <x:v>允许声明拳套护臂相关外功；若脱手，相关许可关闭</x:v>
      </x:c>
      <x:c r="H37" s="14" t="str">
        <x:v>护体+1或擒拿许可</x:v>
      </x:c>
      <x:c r="I37" s="14" t="str">
        <x:v>原始 d6×1</x:v>
      </x:c>
      <x:c r="J37" s="14" t="str">
        <x:v>无</x:v>
      </x:c>
      <x:c r="K37" s="14" t="str">
        <x:v>可挂载对应武器外功/截击；不自动提供伤害</x:v>
      </x:c>
      <x:c r="L37" s="14" t="str">
        <x:v>磨损3级失效；被破器或缴械时按来源移除气骰</x:v>
      </x:c>
      <x:c r="M37" s="14" t="str">
        <x:v>可见层</x:v>
      </x:c>
      <x:c r="N37" s="14" t="str">
        <x:v>常见</x:v>
      </x:c>
      <x:c r="O37" s="14" t="str">
        <x:v>装备只给许可、气骰、表属性或响应入口，不写独立武器伤害</x:v>
      </x:c>
    </x:row>
    <x:row r="38">
      <x:c r="A38" s="14" t="str">
        <x:v>WPN037</x:v>
      </x:c>
      <x:c r="B38" s="14" t="str">
        <x:v>精铁护臂</x:v>
      </x:c>
      <x:c r="C38" s="14" t="str">
        <x:v>拳套护臂</x:v>
      </x:c>
      <x:c r="D38" s="14" t="str">
        <x:v>副手/双手</x:v>
      </x:c>
      <x:c r="E38" s="14" t="str">
        <x:v>行家</x:v>
      </x:c>
      <x:c r="F38" s="14" t="str">
        <x:v>B</x:v>
      </x:c>
      <x:c r="G38" s="14" t="str">
        <x:v>允许声明拳套护臂相关外功；若脱手，相关许可关闭</x:v>
      </x:c>
      <x:c r="H38" s="14" t="str">
        <x:v>护体+1或擒拿许可</x:v>
      </x:c>
      <x:c r="I38" s="14" t="str">
        <x:v>原始 d8×1</x:v>
      </x:c>
      <x:c r="J38" s="14" t="str">
        <x:v>无</x:v>
      </x:c>
      <x:c r="K38" s="14" t="str">
        <x:v>可挂载对应武器外功/截击；不自动提供伤害</x:v>
      </x:c>
      <x:c r="L38" s="14" t="str">
        <x:v>磨损3级失效；被破器或缴械时按来源移除气骰</x:v>
      </x:c>
      <x:c r="M38" s="14" t="str">
        <x:v>可发现层</x:v>
      </x:c>
      <x:c r="N38" s="14" t="str">
        <x:v>稀有</x:v>
      </x:c>
      <x:c r="O38" s="14" t="str">
        <x:v>装备只给许可、气骰、表属性或响应入口，不写独立武器伤害</x:v>
      </x:c>
    </x:row>
    <x:row r="39">
      <x:c r="A39" s="14" t="str">
        <x:v>WPN038</x:v>
      </x:c>
      <x:c r="B39" s="14" t="str">
        <x:v>铜环手甲</x:v>
      </x:c>
      <x:c r="C39" s="14" t="str">
        <x:v>拳套护臂</x:v>
      </x:c>
      <x:c r="D39" s="14" t="str">
        <x:v>副手/双手</x:v>
      </x:c>
      <x:c r="E39" s="14" t="str">
        <x:v>行家</x:v>
      </x:c>
      <x:c r="F39" s="14" t="str">
        <x:v>B</x:v>
      </x:c>
      <x:c r="G39" s="14" t="str">
        <x:v>允许声明拳套护臂相关外功；若脱手，相关许可关闭</x:v>
      </x:c>
      <x:c r="H39" s="14" t="str">
        <x:v>护体+1或擒拿许可</x:v>
      </x:c>
      <x:c r="I39" s="14" t="str">
        <x:v>原始 d8×1</x:v>
      </x:c>
      <x:c r="J39" s="14" t="str">
        <x:v>无</x:v>
      </x:c>
      <x:c r="K39" s="14" t="str">
        <x:v>可挂载对应武器外功/截击；不自动提供伤害</x:v>
      </x:c>
      <x:c r="L39" s="14" t="str">
        <x:v>磨损3级失效；被破器或缴械时按来源移除气骰</x:v>
      </x:c>
      <x:c r="M39" s="14" t="str">
        <x:v>可发现层</x:v>
      </x:c>
      <x:c r="N39" s="14" t="str">
        <x:v>稀有</x:v>
      </x:c>
      <x:c r="O39" s="14" t="str">
        <x:v>装备只给许可、气骰、表属性或响应入口，不写独立武器伤害</x:v>
      </x:c>
    </x:row>
    <x:row r="40">
      <x:c r="A40" s="14" t="str">
        <x:v>WPN039</x:v>
      </x:c>
      <x:c r="B40" s="14" t="str">
        <x:v>藤牌</x:v>
      </x:c>
      <x:c r="C40" s="14" t="str">
        <x:v>盾</x:v>
      </x:c>
      <x:c r="D40" s="14" t="str">
        <x:v>副手</x:v>
      </x:c>
      <x:c r="E40" s="14" t="str">
        <x:v>俗家</x:v>
      </x:c>
      <x:c r="F40" s="14" t="str">
        <x:v>C</x:v>
      </x:c>
      <x:c r="G40" s="14" t="str">
        <x:v>允许声明盾相关外功；若脱手，相关许可关闭</x:v>
      </x:c>
      <x:c r="H40" s="14" t="str">
        <x:v>护体+1；护人应招许可</x:v>
      </x:c>
      <x:c r="I40" s="14" t="str">
        <x:v>阳 d6×1</x:v>
      </x:c>
      <x:c r="J40" s="14" t="str">
        <x:v>每轮1次护人应招临时原始d4</x:v>
      </x:c>
      <x:c r="K40" s="14" t="str">
        <x:v>可挂载对应武器外功；盾牌按武器处理，可挂载护人应招</x:v>
      </x:c>
      <x:c r="L40" s="14" t="str">
        <x:v>磨损3级失效；被破器或缴械时按来源移除气骰</x:v>
      </x:c>
      <x:c r="M40" s="14" t="str">
        <x:v>可见层</x:v>
      </x:c>
      <x:c r="N40" s="14" t="str">
        <x:v>常见</x:v>
      </x:c>
      <x:c r="O40" s="14" t="str">
        <x:v>装备只给许可、气骰、表属性或响应入口，不写独立武器伤害</x:v>
      </x:c>
    </x:row>
    <x:row r="41">
      <x:c r="A41" s="14" t="str">
        <x:v>WPN040</x:v>
      </x:c>
      <x:c r="B41" s="14" t="str">
        <x:v>圆木盾</x:v>
      </x:c>
      <x:c r="C41" s="14" t="str">
        <x:v>盾</x:v>
      </x:c>
      <x:c r="D41" s="14" t="str">
        <x:v>副手</x:v>
      </x:c>
      <x:c r="E41" s="14" t="str">
        <x:v>俗家</x:v>
      </x:c>
      <x:c r="F41" s="14" t="str">
        <x:v>C</x:v>
      </x:c>
      <x:c r="G41" s="14" t="str">
        <x:v>允许声明盾相关外功；若脱手，相关许可关闭</x:v>
      </x:c>
      <x:c r="H41" s="14" t="str">
        <x:v>护体+1；护人应招许可</x:v>
      </x:c>
      <x:c r="I41" s="14" t="str">
        <x:v>阳 d6×1</x:v>
      </x:c>
      <x:c r="J41" s="14" t="str">
        <x:v>无</x:v>
      </x:c>
      <x:c r="K41" s="14" t="str">
        <x:v>可挂载对应武器外功；盾牌按武器处理，可挂载护人应招</x:v>
      </x:c>
      <x:c r="L41" s="14" t="str">
        <x:v>磨损3级失效；被破器或缴械时按来源移除气骰</x:v>
      </x:c>
      <x:c r="M41" s="14" t="str">
        <x:v>可见层</x:v>
      </x:c>
      <x:c r="N41" s="14" t="str">
        <x:v>常见</x:v>
      </x:c>
      <x:c r="O41" s="14" t="str">
        <x:v>装备只给许可、气骰、表属性或响应入口，不写独立武器伤害</x:v>
      </x:c>
    </x:row>
    <x:row r="42">
      <x:c r="A42" s="14" t="str">
        <x:v>WPN041</x:v>
      </x:c>
      <x:c r="B42" s="14" t="str">
        <x:v>铁皮小盾</x:v>
      </x:c>
      <x:c r="C42" s="14" t="str">
        <x:v>盾</x:v>
      </x:c>
      <x:c r="D42" s="14" t="str">
        <x:v>副手</x:v>
      </x:c>
      <x:c r="E42" s="14" t="str">
        <x:v>俗家</x:v>
      </x:c>
      <x:c r="F42" s="14" t="str">
        <x:v>C</x:v>
      </x:c>
      <x:c r="G42" s="14" t="str">
        <x:v>允许声明盾相关外功；若脱手，相关许可关闭</x:v>
      </x:c>
      <x:c r="H42" s="14" t="str">
        <x:v>护体+1；护人应招许可</x:v>
      </x:c>
      <x:c r="I42" s="14" t="str">
        <x:v>阳 d6×1</x:v>
      </x:c>
      <x:c r="J42" s="14" t="str">
        <x:v>每轮1次护人应招临时原始d4</x:v>
      </x:c>
      <x:c r="K42" s="14" t="str">
        <x:v>可挂载对应武器外功；盾牌按武器处理，可挂载护人应招</x:v>
      </x:c>
      <x:c r="L42" s="14" t="str">
        <x:v>磨损3级失效；被破器或缴械时按来源移除气骰</x:v>
      </x:c>
      <x:c r="M42" s="14" t="str">
        <x:v>可见层</x:v>
      </x:c>
      <x:c r="N42" s="14" t="str">
        <x:v>常见</x:v>
      </x:c>
      <x:c r="O42" s="14" t="str">
        <x:v>装备只给许可、气骰、表属性或响应入口，不写独立武器伤害</x:v>
      </x:c>
    </x:row>
    <x:row r="43">
      <x:c r="A43" s="14" t="str">
        <x:v>WPN042</x:v>
      </x:c>
      <x:c r="B43" s="14" t="str">
        <x:v>镶铁方盾</x:v>
      </x:c>
      <x:c r="C43" s="14" t="str">
        <x:v>盾</x:v>
      </x:c>
      <x:c r="D43" s="14" t="str">
        <x:v>副手</x:v>
      </x:c>
      <x:c r="E43" s="14" t="str">
        <x:v>俗家</x:v>
      </x:c>
      <x:c r="F43" s="14" t="str">
        <x:v>C</x:v>
      </x:c>
      <x:c r="G43" s="14" t="str">
        <x:v>允许声明盾相关外功；若脱手，相关许可关闭</x:v>
      </x:c>
      <x:c r="H43" s="14" t="str">
        <x:v>护体+1；护人应招许可</x:v>
      </x:c>
      <x:c r="I43" s="14" t="str">
        <x:v>阳 d6×1</x:v>
      </x:c>
      <x:c r="J43" s="14" t="str">
        <x:v>无</x:v>
      </x:c>
      <x:c r="K43" s="14" t="str">
        <x:v>可挂载对应武器外功；盾牌按武器处理，可挂载护人应招</x:v>
      </x:c>
      <x:c r="L43" s="14" t="str">
        <x:v>磨损3级失效；被破器或缴械时按来源移除气骰</x:v>
      </x:c>
      <x:c r="M43" s="14" t="str">
        <x:v>可见层</x:v>
      </x:c>
      <x:c r="N43" s="14" t="str">
        <x:v>常见</x:v>
      </x:c>
      <x:c r="O43" s="14" t="str">
        <x:v>装备只给许可、气骰、表属性或响应入口，不写独立武器伤害</x:v>
      </x:c>
    </x:row>
    <x:row r="44">
      <x:c r="A44" s="14" t="str">
        <x:v>WPN043</x:v>
      </x:c>
      <x:c r="B44" s="14" t="str">
        <x:v>半身橹盾</x:v>
      </x:c>
      <x:c r="C44" s="14" t="str">
        <x:v>盾</x:v>
      </x:c>
      <x:c r="D44" s="14" t="str">
        <x:v>副手</x:v>
      </x:c>
      <x:c r="E44" s="14" t="str">
        <x:v>行家</x:v>
      </x:c>
      <x:c r="F44" s="14" t="str">
        <x:v>B</x:v>
      </x:c>
      <x:c r="G44" s="14" t="str">
        <x:v>允许声明盾相关外功；若脱手，相关许可关闭</x:v>
      </x:c>
      <x:c r="H44" s="14" t="str">
        <x:v>护体+1；护人应招许可</x:v>
      </x:c>
      <x:c r="I44" s="14" t="str">
        <x:v>阳 d8×1</x:v>
      </x:c>
      <x:c r="J44" s="14" t="str">
        <x:v>每轮1次护人应招临时原始d4</x:v>
      </x:c>
      <x:c r="K44" s="14" t="str">
        <x:v>可挂载对应武器外功；盾牌按武器处理，可挂载护人应招</x:v>
      </x:c>
      <x:c r="L44" s="14" t="str">
        <x:v>磨损3级失效；被破器或缴械时按来源移除气骰</x:v>
      </x:c>
      <x:c r="M44" s="14" t="str">
        <x:v>可发现层</x:v>
      </x:c>
      <x:c r="N44" s="14" t="str">
        <x:v>稀有</x:v>
      </x:c>
      <x:c r="O44" s="14" t="str">
        <x:v>装备只给许可、气骰、表属性或响应入口，不写独立武器伤害</x:v>
      </x:c>
    </x:row>
    <x:row r="45">
      <x:c r="A45" s="14" t="str">
        <x:v>WPN044</x:v>
      </x:c>
      <x:c r="B45" s="14" t="str">
        <x:v>门板大盾</x:v>
      </x:c>
      <x:c r="C45" s="14" t="str">
        <x:v>盾</x:v>
      </x:c>
      <x:c r="D45" s="14" t="str">
        <x:v>副手</x:v>
      </x:c>
      <x:c r="E45" s="14" t="str">
        <x:v>行家</x:v>
      </x:c>
      <x:c r="F45" s="14" t="str">
        <x:v>B</x:v>
      </x:c>
      <x:c r="G45" s="14" t="str">
        <x:v>允许声明盾相关外功；若脱手，相关许可关闭</x:v>
      </x:c>
      <x:c r="H45" s="14" t="str">
        <x:v>护体+1；护人应招许可</x:v>
      </x:c>
      <x:c r="I45" s="14" t="str">
        <x:v>阳 d8×1</x:v>
      </x:c>
      <x:c r="J45" s="14" t="str">
        <x:v>无</x:v>
      </x:c>
      <x:c r="K45" s="14" t="str">
        <x:v>可挂载对应武器外功；盾牌按武器处理，可挂载护人应招</x:v>
      </x:c>
      <x:c r="L45" s="14" t="str">
        <x:v>磨损3级失效；被破器或缴械时按来源移除气骰</x:v>
      </x:c>
      <x:c r="M45" s="14" t="str">
        <x:v>可发现层</x:v>
      </x:c>
      <x:c r="N45" s="14" t="str">
        <x:v>稀有</x:v>
      </x:c>
      <x:c r="O45" s="14" t="str">
        <x:v>装备只给许可、气骰、表属性或响应入口，不写独立武器伤害</x:v>
      </x:c>
    </x:row>
    <x:row r="46">
      <x:c r="A46" s="14" t="str">
        <x:v>WPN045</x:v>
      </x:c>
      <x:c r="B46" s="14" t="str">
        <x:v>飞蝗石</x:v>
      </x:c>
      <x:c r="C46" s="14" t="str">
        <x:v>暗器</x:v>
      </x:c>
      <x:c r="D46" s="14" t="str">
        <x:v>暗藏/投掷</x:v>
      </x:c>
      <x:c r="E46" s="14" t="str">
        <x:v>俗家</x:v>
      </x:c>
      <x:c r="F46" s="14" t="str">
        <x:v>C</x:v>
      </x:c>
      <x:c r="G46" s="14" t="str">
        <x:v>允许声明暗器相关外功；若脱手，相关许可关闭</x:v>
      </x:c>
      <x:c r="H46" s="14" t="str">
        <x:v>无固定武器伤害；提供装备许可</x:v>
      </x:c>
      <x:c r="I46" s="14" t="str">
        <x:v>阴 d6×1</x:v>
      </x:c>
      <x:c r="J46" s="14" t="str">
        <x:v>每场景1枚临时阴d4；命中后消失</x:v>
      </x:c>
      <x:c r="K46" s="14" t="str">
        <x:v>可挂载对应武器外功/截击；不自动提供伤害</x:v>
      </x:c>
      <x:c r="L46" s="14" t="str">
        <x:v>磨损3级失效；被破器或缴械时按来源移除气骰</x:v>
      </x:c>
      <x:c r="M46" s="14" t="str">
        <x:v>可见层</x:v>
      </x:c>
      <x:c r="N46" s="14" t="str">
        <x:v>常见</x:v>
      </x:c>
      <x:c r="O46" s="14" t="str">
        <x:v>装备只给许可、气骰、表属性或响应入口，不写独立武器伤害</x:v>
      </x:c>
    </x:row>
    <x:row r="47">
      <x:c r="A47" s="14" t="str">
        <x:v>WPN046</x:v>
      </x:c>
      <x:c r="B47" s="14" t="str">
        <x:v>袖箭匣</x:v>
      </x:c>
      <x:c r="C47" s="14" t="str">
        <x:v>暗器</x:v>
      </x:c>
      <x:c r="D47" s="14" t="str">
        <x:v>暗藏/投掷</x:v>
      </x:c>
      <x:c r="E47" s="14" t="str">
        <x:v>俗家</x:v>
      </x:c>
      <x:c r="F47" s="14" t="str">
        <x:v>C</x:v>
      </x:c>
      <x:c r="G47" s="14" t="str">
        <x:v>允许声明暗器相关外功；若脱手，相关许可关闭</x:v>
      </x:c>
      <x:c r="H47" s="14" t="str">
        <x:v>无固定武器伤害；提供装备许可</x:v>
      </x:c>
      <x:c r="I47" s="14" t="str">
        <x:v>阴 d6×1</x:v>
      </x:c>
      <x:c r="J47" s="14" t="str">
        <x:v>无</x:v>
      </x:c>
      <x:c r="K47" s="14" t="str">
        <x:v>可挂载对应武器外功/截击；不自动提供伤害</x:v>
      </x:c>
      <x:c r="L47" s="14" t="str">
        <x:v>磨损3级失效；被破器或缴械时按来源移除气骰</x:v>
      </x:c>
      <x:c r="M47" s="14" t="str">
        <x:v>可见层</x:v>
      </x:c>
      <x:c r="N47" s="14" t="str">
        <x:v>常见</x:v>
      </x:c>
      <x:c r="O47" s="14" t="str">
        <x:v>装备只给许可、气骰、表属性或响应入口，不写独立武器伤害</x:v>
      </x:c>
    </x:row>
    <x:row r="48">
      <x:c r="A48" s="14" t="str">
        <x:v>WPN047</x:v>
      </x:c>
      <x:c r="B48" s="14" t="str">
        <x:v>柳叶飞刀</x:v>
      </x:c>
      <x:c r="C48" s="14" t="str">
        <x:v>暗器</x:v>
      </x:c>
      <x:c r="D48" s="14" t="str">
        <x:v>暗藏/投掷</x:v>
      </x:c>
      <x:c r="E48" s="14" t="str">
        <x:v>俗家</x:v>
      </x:c>
      <x:c r="F48" s="14" t="str">
        <x:v>C</x:v>
      </x:c>
      <x:c r="G48" s="14" t="str">
        <x:v>允许声明暗器相关外功；若脱手，相关许可关闭</x:v>
      </x:c>
      <x:c r="H48" s="14" t="str">
        <x:v>无固定武器伤害；提供装备许可</x:v>
      </x:c>
      <x:c r="I48" s="14" t="str">
        <x:v>阴 d6×1</x:v>
      </x:c>
      <x:c r="J48" s="14" t="str">
        <x:v>无</x:v>
      </x:c>
      <x:c r="K48" s="14" t="str">
        <x:v>可挂载对应武器外功/截击；不自动提供伤害</x:v>
      </x:c>
      <x:c r="L48" s="14" t="str">
        <x:v>磨损3级失效；被破器或缴械时按来源移除气骰</x:v>
      </x:c>
      <x:c r="M48" s="14" t="str">
        <x:v>可见层</x:v>
      </x:c>
      <x:c r="N48" s="14" t="str">
        <x:v>常见</x:v>
      </x:c>
      <x:c r="O48" s="14" t="str">
        <x:v>装备只给许可、气骰、表属性或响应入口，不写独立武器伤害</x:v>
      </x:c>
    </x:row>
    <x:row r="49">
      <x:c r="A49" s="14" t="str">
        <x:v>WPN048</x:v>
      </x:c>
      <x:c r="B49" s="14" t="str">
        <x:v>铁蒺藜</x:v>
      </x:c>
      <x:c r="C49" s="14" t="str">
        <x:v>暗器</x:v>
      </x:c>
      <x:c r="D49" s="14" t="str">
        <x:v>暗藏/投掷</x:v>
      </x:c>
      <x:c r="E49" s="14" t="str">
        <x:v>俗家</x:v>
      </x:c>
      <x:c r="F49" s="14" t="str">
        <x:v>C</x:v>
      </x:c>
      <x:c r="G49" s="14" t="str">
        <x:v>允许声明暗器相关外功；若脱手，相关许可关闭</x:v>
      </x:c>
      <x:c r="H49" s="14" t="str">
        <x:v>无固定武器伤害；提供装备许可</x:v>
      </x:c>
      <x:c r="I49" s="14" t="str">
        <x:v>阴 d6×1</x:v>
      </x:c>
      <x:c r="J49" s="14" t="str">
        <x:v>每场景1枚临时阴d4；命中后消失</x:v>
      </x:c>
      <x:c r="K49" s="14" t="str">
        <x:v>可挂载对应武器外功/截击；不自动提供伤害</x:v>
      </x:c>
      <x:c r="L49" s="14" t="str">
        <x:v>磨损3级失效；被破器或缴械时按来源移除气骰</x:v>
      </x:c>
      <x:c r="M49" s="14" t="str">
        <x:v>可见层</x:v>
      </x:c>
      <x:c r="N49" s="14" t="str">
        <x:v>常见</x:v>
      </x:c>
      <x:c r="O49" s="14" t="str">
        <x:v>装备只给许可、气骰、表属性或响应入口，不写独立武器伤害</x:v>
      </x:c>
    </x:row>
    <x:row r="50">
      <x:c r="A50" s="14" t="str">
        <x:v>WPN049</x:v>
      </x:c>
      <x:c r="B50" s="14" t="str">
        <x:v>透骨针</x:v>
      </x:c>
      <x:c r="C50" s="14" t="str">
        <x:v>暗器</x:v>
      </x:c>
      <x:c r="D50" s="14" t="str">
        <x:v>暗藏/投掷</x:v>
      </x:c>
      <x:c r="E50" s="14" t="str">
        <x:v>行家</x:v>
      </x:c>
      <x:c r="F50" s="14" t="str">
        <x:v>B</x:v>
      </x:c>
      <x:c r="G50" s="14" t="str">
        <x:v>允许声明暗器相关外功；若脱手，相关许可关闭</x:v>
      </x:c>
      <x:c r="H50" s="14" t="str">
        <x:v>无固定武器伤害；提供装备许可</x:v>
      </x:c>
      <x:c r="I50" s="14" t="str">
        <x:v>阴 d8×1</x:v>
      </x:c>
      <x:c r="J50" s="14" t="str">
        <x:v>无</x:v>
      </x:c>
      <x:c r="K50" s="14" t="str">
        <x:v>可挂载对应武器外功/截击；不自动提供伤害</x:v>
      </x:c>
      <x:c r="L50" s="14" t="str">
        <x:v>磨损3级失效；被破器或缴械时按来源移除气骰</x:v>
      </x:c>
      <x:c r="M50" s="14" t="str">
        <x:v>可发现层</x:v>
      </x:c>
      <x:c r="N50" s="14" t="str">
        <x:v>稀有</x:v>
      </x:c>
      <x:c r="O50" s="14" t="str">
        <x:v>装备只给许可、气骰、表属性或响应入口，不写独立武器伤害</x:v>
      </x:c>
    </x:row>
    <x:row r="51">
      <x:c r="A51" s="14" t="str">
        <x:v>WPN050</x:v>
      </x:c>
      <x:c r="B51" s="14" t="str">
        <x:v>短标枪</x:v>
      </x:c>
      <x:c r="C51" s="14" t="str">
        <x:v>暗器</x:v>
      </x:c>
      <x:c r="D51" s="14" t="str">
        <x:v>暗藏/投掷</x:v>
      </x:c>
      <x:c r="E51" s="14" t="str">
        <x:v>行家</x:v>
      </x:c>
      <x:c r="F51" s="14" t="str">
        <x:v>B</x:v>
      </x:c>
      <x:c r="G51" s="14" t="str">
        <x:v>允许声明暗器相关外功；若脱手，相关许可关闭</x:v>
      </x:c>
      <x:c r="H51" s="14" t="str">
        <x:v>无固定武器伤害；提供装备许可</x:v>
      </x:c>
      <x:c r="I51" s="14" t="str">
        <x:v>阴 d8×1</x:v>
      </x:c>
      <x:c r="J51" s="14" t="str">
        <x:v>无</x:v>
      </x:c>
      <x:c r="K51" s="14" t="str">
        <x:v>可挂载对应武器外功/截击；不自动提供伤害</x:v>
      </x:c>
      <x:c r="L51" s="14" t="str">
        <x:v>磨损3级失效；被破器或缴械时按来源移除气骰</x:v>
      </x:c>
      <x:c r="M51" s="14" t="str">
        <x:v>可发现层</x:v>
      </x:c>
      <x:c r="N51" s="14" t="str">
        <x:v>稀有</x:v>
      </x:c>
      <x:c r="O51" s="14" t="str">
        <x:v>装备只给许可、气骰、表属性或响应入口，不写独立武器伤害</x:v>
      </x:c>
    </x:row>
    <x:row r="52">
      <x:c r="A52" s="14" t="str">
        <x:v>WPN051</x:v>
      </x:c>
      <x:c r="B52" s="14" t="str">
        <x:v>梅花镖</x:v>
      </x:c>
      <x:c r="C52" s="14" t="str">
        <x:v>暗器</x:v>
      </x:c>
      <x:c r="D52" s="14" t="str">
        <x:v>暗藏/投掷</x:v>
      </x:c>
      <x:c r="E52" s="14" t="str">
        <x:v>行家</x:v>
      </x:c>
      <x:c r="F52" s="14" t="str">
        <x:v>B</x:v>
      </x:c>
      <x:c r="G52" s="14" t="str">
        <x:v>允许声明暗器相关外功；若脱手，相关许可关闭</x:v>
      </x:c>
      <x:c r="H52" s="14" t="str">
        <x:v>无固定武器伤害；提供装备许可</x:v>
      </x:c>
      <x:c r="I52" s="14" t="str">
        <x:v>阴 d8×1</x:v>
      </x:c>
      <x:c r="J52" s="14" t="str">
        <x:v>每场景1枚临时阴d4；命中后消失</x:v>
      </x:c>
      <x:c r="K52" s="14" t="str">
        <x:v>可挂载对应武器外功/截击；不自动提供伤害</x:v>
      </x:c>
      <x:c r="L52" s="14" t="str">
        <x:v>磨损3级失效；被破器或缴械时按来源移除气骰</x:v>
      </x:c>
      <x:c r="M52" s="14" t="str">
        <x:v>可发现层</x:v>
      </x:c>
      <x:c r="N52" s="14" t="str">
        <x:v>稀有</x:v>
      </x:c>
      <x:c r="O52" s="14" t="str">
        <x:v>装备只给许可、气骰、表属性或响应入口，不写独立武器伤害</x:v>
      </x:c>
    </x:row>
    <x:row r="53">
      <x:c r="A53" s="14" t="str">
        <x:v>WPN052</x:v>
      </x:c>
      <x:c r="B53" s="14" t="str">
        <x:v>迷烟丸</x:v>
      </x:c>
      <x:c r="C53" s="14" t="str">
        <x:v>暗器</x:v>
      </x:c>
      <x:c r="D53" s="14" t="str">
        <x:v>暗藏/投掷</x:v>
      </x:c>
      <x:c r="E53" s="14" t="str">
        <x:v>神功</x:v>
      </x:c>
      <x:c r="F53" s="14" t="str">
        <x:v>A</x:v>
      </x:c>
      <x:c r="G53" s="14" t="str">
        <x:v>允许声明暗器相关外功；若脱手，相关许可关闭</x:v>
      </x:c>
      <x:c r="H53" s="14" t="str">
        <x:v>爆发+1或观照+1（二选一，入库时固定）</x:v>
      </x:c>
      <x:c r="I53" s="14" t="str">
        <x:v>阴 d10×1</x:v>
      </x:c>
      <x:c r="J53" s="14" t="str">
        <x:v>无</x:v>
      </x:c>
      <x:c r="K53" s="14" t="str">
        <x:v>可挂载对应武器外功/截击；不自动提供伤害</x:v>
      </x:c>
      <x:c r="L53" s="14" t="str">
        <x:v>磨损3级失效；被破器或缴械时按来源移除气骰</x:v>
      </x:c>
      <x:c r="M53" s="14" t="str">
        <x:v>隐藏层</x:v>
      </x:c>
      <x:c r="N53" s="14" t="str">
        <x:v>秘藏</x:v>
      </x:c>
      <x:c r="O53" s="14" t="str">
        <x:v>装备只给许可、气骰、表属性或响应入口，不写独立武器伤害</x:v>
      </x:c>
    </x:row>
    <x:row r="54">
      <x:c r="A54" s="14" t="str">
        <x:v>WPN053</x:v>
      </x:c>
      <x:c r="B54" s="14" t="str">
        <x:v>飞索钩</x:v>
      </x:c>
      <x:c r="C54" s="14" t="str">
        <x:v>暗器</x:v>
      </x:c>
      <x:c r="D54" s="14" t="str">
        <x:v>暗藏/投掷</x:v>
      </x:c>
      <x:c r="E54" s="14" t="str">
        <x:v>神功</x:v>
      </x:c>
      <x:c r="F54" s="14" t="str">
        <x:v>A</x:v>
      </x:c>
      <x:c r="G54" s="14" t="str">
        <x:v>允许声明暗器相关外功；若脱手，相关许可关闭</x:v>
      </x:c>
      <x:c r="H54" s="14" t="str">
        <x:v>爆发+1或观照+1（二选一，入库时固定）</x:v>
      </x:c>
      <x:c r="I54" s="14" t="str">
        <x:v>阴 d10×1</x:v>
      </x:c>
      <x:c r="J54" s="14" t="str">
        <x:v>无</x:v>
      </x:c>
      <x:c r="K54" s="14" t="str">
        <x:v>可挂载对应武器外功/截击；不自动提供伤害</x:v>
      </x:c>
      <x:c r="L54" s="14" t="str">
        <x:v>磨损3级失效；被破器或缴械时按来源移除气骰</x:v>
      </x:c>
      <x:c r="M54" s="14" t="str">
        <x:v>隐藏层</x:v>
      </x:c>
      <x:c r="N54" s="14" t="str">
        <x:v>秘藏</x:v>
      </x:c>
      <x:c r="O54" s="14" t="str">
        <x:v>装备只给许可、气骰、表属性或响应入口，不写独立武器伤害</x:v>
      </x:c>
    </x:row>
    <x:row r="55">
      <x:c r="A55" s="14" t="str">
        <x:v>WPN054</x:v>
      </x:c>
      <x:c r="B55" s="14" t="str">
        <x:v>瓷片暗刃</x:v>
      </x:c>
      <x:c r="C55" s="14" t="str">
        <x:v>暗器</x:v>
      </x:c>
      <x:c r="D55" s="14" t="str">
        <x:v>暗藏/投掷</x:v>
      </x:c>
      <x:c r="E55" s="14" t="str">
        <x:v>神功</x:v>
      </x:c>
      <x:c r="F55" s="14" t="str">
        <x:v>A</x:v>
      </x:c>
      <x:c r="G55" s="14" t="str">
        <x:v>允许声明暗器相关外功；若脱手，相关许可关闭</x:v>
      </x:c>
      <x:c r="H55" s="14" t="str">
        <x:v>爆发+1或观照+1（二选一，入库时固定）</x:v>
      </x:c>
      <x:c r="I55" s="14" t="str">
        <x:v>阴 d10×1</x:v>
      </x:c>
      <x:c r="J55" s="14" t="str">
        <x:v>每场景1枚临时阴d4；命中后消失</x:v>
      </x:c>
      <x:c r="K55" s="14" t="str">
        <x:v>可挂载对应武器外功/截击；不自动提供伤害</x:v>
      </x:c>
      <x:c r="L55" s="14" t="str">
        <x:v>磨损3级失效；被破器或缴械时按来源移除气骰</x:v>
      </x:c>
      <x:c r="M55" s="14" t="str">
        <x:v>隐藏层</x:v>
      </x:c>
      <x:c r="N55" s="14" t="str">
        <x:v>秘藏</x:v>
      </x:c>
      <x:c r="O55" s="14" t="str">
        <x:v>装备只给许可、气骰、表属性或响应入口，不写独立武器伤害</x:v>
      </x:c>
    </x:row>
    <x:row r="56">
      <x:c r="A56" s="14" t="str">
        <x:v>WPN055</x:v>
      </x:c>
      <x:c r="B56" s="14" t="str">
        <x:v>九节鞭</x:v>
      </x:c>
      <x:c r="C56" s="14" t="str">
        <x:v>软兵</x:v>
      </x:c>
      <x:c r="D56" s="14" t="str">
        <x:v>主手/双手</x:v>
      </x:c>
      <x:c r="E56" s="14" t="str">
        <x:v>俗家</x:v>
      </x:c>
      <x:c r="F56" s="14" t="str">
        <x:v>C</x:v>
      </x:c>
      <x:c r="G56" s="14" t="str">
        <x:v>允许声明软兵相关外功；若脱手，相关许可关闭</x:v>
      </x:c>
      <x:c r="H56" s="14" t="str">
        <x:v>无固定武器伤害；提供装备许可</x:v>
      </x:c>
      <x:c r="I56" s="14" t="str">
        <x:v>阴 d6×1</x:v>
      </x:c>
      <x:c r="J56" s="14" t="str">
        <x:v>无</x:v>
      </x:c>
      <x:c r="K56" s="14" t="str">
        <x:v>可挂载对应武器外功/截击；不自动提供伤害</x:v>
      </x:c>
      <x:c r="L56" s="14" t="str">
        <x:v>磨损3级失效；被破器或缴械时按来源移除气骰</x:v>
      </x:c>
      <x:c r="M56" s="14" t="str">
        <x:v>可见层</x:v>
      </x:c>
      <x:c r="N56" s="14" t="str">
        <x:v>常见</x:v>
      </x:c>
      <x:c r="O56" s="14" t="str">
        <x:v>装备只给许可、气骰、表属性或响应入口，不写独立武器伤害</x:v>
      </x:c>
    </x:row>
    <x:row r="57">
      <x:c r="A57" s="14" t="str">
        <x:v>WPN056</x:v>
      </x:c>
      <x:c r="B57" s="14" t="str">
        <x:v>软索</x:v>
      </x:c>
      <x:c r="C57" s="14" t="str">
        <x:v>软兵</x:v>
      </x:c>
      <x:c r="D57" s="14" t="str">
        <x:v>主手/双手</x:v>
      </x:c>
      <x:c r="E57" s="14" t="str">
        <x:v>俗家</x:v>
      </x:c>
      <x:c r="F57" s="14" t="str">
        <x:v>C</x:v>
      </x:c>
      <x:c r="G57" s="14" t="str">
        <x:v>允许声明软兵相关外功；若脱手，相关许可关闭</x:v>
      </x:c>
      <x:c r="H57" s="14" t="str">
        <x:v>无固定武器伤害；提供装备许可</x:v>
      </x:c>
      <x:c r="I57" s="14" t="str">
        <x:v>阴 d6×1</x:v>
      </x:c>
      <x:c r="J57" s="14" t="str">
        <x:v>无</x:v>
      </x:c>
      <x:c r="K57" s="14" t="str">
        <x:v>可挂载对应武器外功/截击；不自动提供伤害</x:v>
      </x:c>
      <x:c r="L57" s="14" t="str">
        <x:v>磨损3级失效；被破器或缴械时按来源移除气骰</x:v>
      </x:c>
      <x:c r="M57" s="14" t="str">
        <x:v>可见层</x:v>
      </x:c>
      <x:c r="N57" s="14" t="str">
        <x:v>常见</x:v>
      </x:c>
      <x:c r="O57" s="14" t="str">
        <x:v>装备只给许可、气骰、表属性或响应入口，不写独立武器伤害</x:v>
      </x:c>
    </x:row>
    <x:row r="58">
      <x:c r="A58" s="14" t="str">
        <x:v>WPN057</x:v>
      </x:c>
      <x:c r="B58" s="14" t="str">
        <x:v>链锤</x:v>
      </x:c>
      <x:c r="C58" s="14" t="str">
        <x:v>软兵</x:v>
      </x:c>
      <x:c r="D58" s="14" t="str">
        <x:v>主手/双手</x:v>
      </x:c>
      <x:c r="E58" s="14" t="str">
        <x:v>俗家</x:v>
      </x:c>
      <x:c r="F58" s="14" t="str">
        <x:v>C</x:v>
      </x:c>
      <x:c r="G58" s="14" t="str">
        <x:v>允许声明软兵相关外功；若脱手，相关许可关闭</x:v>
      </x:c>
      <x:c r="H58" s="14" t="str">
        <x:v>无固定武器伤害；提供装备许可</x:v>
      </x:c>
      <x:c r="I58" s="14" t="str">
        <x:v>阴 d6×1</x:v>
      </x:c>
      <x:c r="J58" s="14" t="str">
        <x:v>无</x:v>
      </x:c>
      <x:c r="K58" s="14" t="str">
        <x:v>可挂载对应武器外功/截击；不自动提供伤害</x:v>
      </x:c>
      <x:c r="L58" s="14" t="str">
        <x:v>磨损3级失效；被破器或缴械时按来源移除气骰</x:v>
      </x:c>
      <x:c r="M58" s="14" t="str">
        <x:v>可见层</x:v>
      </x:c>
      <x:c r="N58" s="14" t="str">
        <x:v>常见</x:v>
      </x:c>
      <x:c r="O58" s="14" t="str">
        <x:v>装备只给许可、气骰、表属性或响应入口，不写独立武器伤害</x:v>
      </x:c>
    </x:row>
    <x:row r="59">
      <x:c r="A59" s="14" t="str">
        <x:v>WPN058</x:v>
      </x:c>
      <x:c r="B59" s="14" t="str">
        <x:v>流星锤</x:v>
      </x:c>
      <x:c r="C59" s="14" t="str">
        <x:v>软兵</x:v>
      </x:c>
      <x:c r="D59" s="14" t="str">
        <x:v>主手/双手</x:v>
      </x:c>
      <x:c r="E59" s="14" t="str">
        <x:v>俗家</x:v>
      </x:c>
      <x:c r="F59" s="14" t="str">
        <x:v>C</x:v>
      </x:c>
      <x:c r="G59" s="14" t="str">
        <x:v>允许声明软兵相关外功；若脱手，相关许可关闭</x:v>
      </x:c>
      <x:c r="H59" s="14" t="str">
        <x:v>无固定武器伤害；提供装备许可</x:v>
      </x:c>
      <x:c r="I59" s="14" t="str">
        <x:v>阴 d6×1</x:v>
      </x:c>
      <x:c r="J59" s="14" t="str">
        <x:v>无</x:v>
      </x:c>
      <x:c r="K59" s="14" t="str">
        <x:v>可挂载对应武器外功/截击；不自动提供伤害</x:v>
      </x:c>
      <x:c r="L59" s="14" t="str">
        <x:v>磨损3级失效；被破器或缴械时按来源移除气骰</x:v>
      </x:c>
      <x:c r="M59" s="14" t="str">
        <x:v>可见层</x:v>
      </x:c>
      <x:c r="N59" s="14" t="str">
        <x:v>常见</x:v>
      </x:c>
      <x:c r="O59" s="14" t="str">
        <x:v>装备只给许可、气骰、表属性或响应入口，不写独立武器伤害</x:v>
      </x:c>
    </x:row>
    <x:row r="60">
      <x:c r="A60" s="14" t="str">
        <x:v>WPN059</x:v>
      </x:c>
      <x:c r="B60" s="14" t="str">
        <x:v>铁链钩</x:v>
      </x:c>
      <x:c r="C60" s="14" t="str">
        <x:v>软兵</x:v>
      </x:c>
      <x:c r="D60" s="14" t="str">
        <x:v>主手/双手</x:v>
      </x:c>
      <x:c r="E60" s="14" t="str">
        <x:v>行家</x:v>
      </x:c>
      <x:c r="F60" s="14" t="str">
        <x:v>B</x:v>
      </x:c>
      <x:c r="G60" s="14" t="str">
        <x:v>允许声明软兵相关外功；若脱手，相关许可关闭</x:v>
      </x:c>
      <x:c r="H60" s="14" t="str">
        <x:v>无固定武器伤害；提供装备许可</x:v>
      </x:c>
      <x:c r="I60" s="14" t="str">
        <x:v>阴 d8×1</x:v>
      </x:c>
      <x:c r="J60" s="14" t="str">
        <x:v>无</x:v>
      </x:c>
      <x:c r="K60" s="14" t="str">
        <x:v>可挂载对应武器外功/截击；不自动提供伤害</x:v>
      </x:c>
      <x:c r="L60" s="14" t="str">
        <x:v>磨损3级失效；被破器或缴械时按来源移除气骰</x:v>
      </x:c>
      <x:c r="M60" s="14" t="str">
        <x:v>可发现层</x:v>
      </x:c>
      <x:c r="N60" s="14" t="str">
        <x:v>稀有</x:v>
      </x:c>
      <x:c r="O60" s="14" t="str">
        <x:v>装备只给许可、气骰、表属性或响应入口，不写独立武器伤害</x:v>
      </x:c>
    </x:row>
    <x:row r="61">
      <x:c r="A61" s="14" t="str">
        <x:v>WPN060</x:v>
      </x:c>
      <x:c r="B61" s="14" t="str">
        <x:v>拂尘</x:v>
      </x:c>
      <x:c r="C61" s="14" t="str">
        <x:v>软兵</x:v>
      </x:c>
      <x:c r="D61" s="14" t="str">
        <x:v>主手/双手</x:v>
      </x:c>
      <x:c r="E61" s="14" t="str">
        <x:v>行家</x:v>
      </x:c>
      <x:c r="F61" s="14" t="str">
        <x:v>B</x:v>
      </x:c>
      <x:c r="G61" s="14" t="str">
        <x:v>允许声明软兵相关外功；若脱手，相关许可关闭</x:v>
      </x:c>
      <x:c r="H61" s="14" t="str">
        <x:v>无固定武器伤害；提供装备许可</x:v>
      </x:c>
      <x:c r="I61" s="14" t="str">
        <x:v>阴 d8×1</x:v>
      </x:c>
      <x:c r="J61" s="14" t="str">
        <x:v>无</x:v>
      </x:c>
      <x:c r="K61" s="14" t="str">
        <x:v>可挂载对应武器外功/截击；不自动提供伤害</x:v>
      </x:c>
      <x:c r="L61" s="14" t="str">
        <x:v>磨损3级失效；被破器或缴械时按来源移除气骰</x:v>
      </x:c>
      <x:c r="M61" s="14" t="str">
        <x:v>可发现层</x:v>
      </x:c>
      <x:c r="N61" s="14" t="str">
        <x:v>稀有</x:v>
      </x:c>
      <x:c r="O61" s="14" t="str">
        <x:v>装备只给许可、气骰、表属性或响应入口，不写独立武器伤害</x:v>
      </x:c>
    </x:row>
    <x:row r="62">
      <x:c r="A62" s="14" t="str">
        <x:v>WPN061</x:v>
      </x:c>
      <x:c r="B62" s="14" t="str">
        <x:v>缠腕绳</x:v>
      </x:c>
      <x:c r="C62" s="14" t="str">
        <x:v>软兵</x:v>
      </x:c>
      <x:c r="D62" s="14" t="str">
        <x:v>主手/双手</x:v>
      </x:c>
      <x:c r="E62" s="14" t="str">
        <x:v>行家</x:v>
      </x:c>
      <x:c r="F62" s="14" t="str">
        <x:v>B</x:v>
      </x:c>
      <x:c r="G62" s="14" t="str">
        <x:v>允许声明软兵相关外功；若脱手，相关许可关闭</x:v>
      </x:c>
      <x:c r="H62" s="14" t="str">
        <x:v>无固定武器伤害；提供装备许可</x:v>
      </x:c>
      <x:c r="I62" s="14" t="str">
        <x:v>阴 d8×1</x:v>
      </x:c>
      <x:c r="J62" s="14" t="str">
        <x:v>无</x:v>
      </x:c>
      <x:c r="K62" s="14" t="str">
        <x:v>可挂载对应武器外功/截击；不自动提供伤害</x:v>
      </x:c>
      <x:c r="L62" s="14" t="str">
        <x:v>磨损3级失效；被破器或缴械时按来源移除气骰</x:v>
      </x:c>
      <x:c r="M62" s="14" t="str">
        <x:v>可发现层</x:v>
      </x:c>
      <x:c r="N62" s="14" t="str">
        <x:v>稀有</x:v>
      </x:c>
      <x:c r="O62" s="14" t="str">
        <x:v>装备只给许可、气骰、表属性或响应入口，不写独立武器伤害</x:v>
      </x:c>
    </x:row>
    <x:row r="63">
      <x:c r="A63" s="14" t="str">
        <x:v>WPN062</x:v>
      </x:c>
      <x:c r="B63" s="14" t="str">
        <x:v>猎弓</x:v>
      </x:c>
      <x:c r="C63" s="14" t="str">
        <x:v>弓弩</x:v>
      </x:c>
      <x:c r="D63" s="14" t="str">
        <x:v>双手/装填</x:v>
      </x:c>
      <x:c r="E63" s="14" t="str">
        <x:v>俗家</x:v>
      </x:c>
      <x:c r="F63" s="14" t="str">
        <x:v>C</x:v>
      </x:c>
      <x:c r="G63" s="14" t="str">
        <x:v>允许声明弓弩相关外功；若脱手，相关许可关闭</x:v>
      </x:c>
      <x:c r="H63" s="14" t="str">
        <x:v>观照+1；需装填许可</x:v>
      </x:c>
      <x:c r="I63" s="14" t="str">
        <x:v>原始 d6×1</x:v>
      </x:c>
      <x:c r="J63" s="14" t="str">
        <x:v>每场景1枚临时阴d4；命中后消失</x:v>
      </x:c>
      <x:c r="K63" s="14" t="str">
        <x:v>可挂载对应武器外功/截击；不自动提供伤害</x:v>
      </x:c>
      <x:c r="L63" s="14" t="str">
        <x:v>磨损3级失效；被破器或缴械时按来源移除气骰</x:v>
      </x:c>
      <x:c r="M63" s="14" t="str">
        <x:v>可见层</x:v>
      </x:c>
      <x:c r="N63" s="14" t="str">
        <x:v>常见</x:v>
      </x:c>
      <x:c r="O63" s="14" t="str">
        <x:v>装备只给许可、气骰、表属性或响应入口，不写独立武器伤害</x:v>
      </x:c>
    </x:row>
    <x:row r="64">
      <x:c r="A64" s="14" t="str">
        <x:v>WPN063</x:v>
      </x:c>
      <x:c r="B64" s="14" t="str">
        <x:v>短弩</x:v>
      </x:c>
      <x:c r="C64" s="14" t="str">
        <x:v>弓弩</x:v>
      </x:c>
      <x:c r="D64" s="14" t="str">
        <x:v>双手/装填</x:v>
      </x:c>
      <x:c r="E64" s="14" t="str">
        <x:v>俗家</x:v>
      </x:c>
      <x:c r="F64" s="14" t="str">
        <x:v>C</x:v>
      </x:c>
      <x:c r="G64" s="14" t="str">
        <x:v>允许声明弓弩相关外功；若脱手，相关许可关闭</x:v>
      </x:c>
      <x:c r="H64" s="14" t="str">
        <x:v>观照+1；需装填许可</x:v>
      </x:c>
      <x:c r="I64" s="14" t="str">
        <x:v>原始 d6×1</x:v>
      </x:c>
      <x:c r="J64" s="14" t="str">
        <x:v>无</x:v>
      </x:c>
      <x:c r="K64" s="14" t="str">
        <x:v>可挂载对应武器外功/截击；不自动提供伤害</x:v>
      </x:c>
      <x:c r="L64" s="14" t="str">
        <x:v>磨损3级失效；被破器或缴械时按来源移除气骰</x:v>
      </x:c>
      <x:c r="M64" s="14" t="str">
        <x:v>可见层</x:v>
      </x:c>
      <x:c r="N64" s="14" t="str">
        <x:v>常见</x:v>
      </x:c>
      <x:c r="O64" s="14" t="str">
        <x:v>装备只给许可、气骰、表属性或响应入口，不写独立武器伤害</x:v>
      </x:c>
    </x:row>
    <x:row r="65">
      <x:c r="A65" s="14" t="str">
        <x:v>WPN064</x:v>
      </x:c>
      <x:c r="B65" s="14" t="str">
        <x:v>连弩匣</x:v>
      </x:c>
      <x:c r="C65" s="14" t="str">
        <x:v>弓弩</x:v>
      </x:c>
      <x:c r="D65" s="14" t="str">
        <x:v>双手/装填</x:v>
      </x:c>
      <x:c r="E65" s="14" t="str">
        <x:v>俗家</x:v>
      </x:c>
      <x:c r="F65" s="14" t="str">
        <x:v>C</x:v>
      </x:c>
      <x:c r="G65" s="14" t="str">
        <x:v>允许声明弓弩相关外功；若脱手，相关许可关闭</x:v>
      </x:c>
      <x:c r="H65" s="14" t="str">
        <x:v>观照+1；需装填许可</x:v>
      </x:c>
      <x:c r="I65" s="14" t="str">
        <x:v>原始 d6×1</x:v>
      </x:c>
      <x:c r="J65" s="14" t="str">
        <x:v>无</x:v>
      </x:c>
      <x:c r="K65" s="14" t="str">
        <x:v>可挂载对应武器外功/截击；不自动提供伤害</x:v>
      </x:c>
      <x:c r="L65" s="14" t="str">
        <x:v>磨损3级失效；被破器或缴械时按来源移除气骰</x:v>
      </x:c>
      <x:c r="M65" s="14" t="str">
        <x:v>可见层</x:v>
      </x:c>
      <x:c r="N65" s="14" t="str">
        <x:v>常见</x:v>
      </x:c>
      <x:c r="O65" s="14" t="str">
        <x:v>装备只给许可、气骰、表属性或响应入口，不写独立武器伤害</x:v>
      </x:c>
    </x:row>
    <x:row r="66">
      <x:c r="A66" s="14" t="str">
        <x:v>WPN065</x:v>
      </x:c>
      <x:c r="B66" s="14" t="str">
        <x:v>角弓</x:v>
      </x:c>
      <x:c r="C66" s="14" t="str">
        <x:v>弓弩</x:v>
      </x:c>
      <x:c r="D66" s="14" t="str">
        <x:v>双手/装填</x:v>
      </x:c>
      <x:c r="E66" s="14" t="str">
        <x:v>俗家</x:v>
      </x:c>
      <x:c r="F66" s="14" t="str">
        <x:v>C</x:v>
      </x:c>
      <x:c r="G66" s="14" t="str">
        <x:v>允许声明弓弩相关外功；若脱手，相关许可关闭</x:v>
      </x:c>
      <x:c r="H66" s="14" t="str">
        <x:v>观照+1；需装填许可</x:v>
      </x:c>
      <x:c r="I66" s="14" t="str">
        <x:v>原始 d6×1</x:v>
      </x:c>
      <x:c r="J66" s="14" t="str">
        <x:v>每场景1枚临时阴d4；命中后消失</x:v>
      </x:c>
      <x:c r="K66" s="14" t="str">
        <x:v>可挂载对应武器外功/截击；不自动提供伤害</x:v>
      </x:c>
      <x:c r="L66" s="14" t="str">
        <x:v>磨损3级失效；被破器或缴械时按来源移除气骰</x:v>
      </x:c>
      <x:c r="M66" s="14" t="str">
        <x:v>可见层</x:v>
      </x:c>
      <x:c r="N66" s="14" t="str">
        <x:v>常见</x:v>
      </x:c>
      <x:c r="O66" s="14" t="str">
        <x:v>装备只给许可、气骰、表属性或响应入口，不写独立武器伤害</x:v>
      </x:c>
    </x:row>
    <x:row r="67">
      <x:c r="A67" s="14" t="str">
        <x:v>WPN066</x:v>
      </x:c>
      <x:c r="B67" s="14" t="str">
        <x:v>轻弩</x:v>
      </x:c>
      <x:c r="C67" s="14" t="str">
        <x:v>弓弩</x:v>
      </x:c>
      <x:c r="D67" s="14" t="str">
        <x:v>双手/装填</x:v>
      </x:c>
      <x:c r="E67" s="14" t="str">
        <x:v>行家</x:v>
      </x:c>
      <x:c r="F67" s="14" t="str">
        <x:v>B</x:v>
      </x:c>
      <x:c r="G67" s="14" t="str">
        <x:v>允许声明弓弩相关外功；若脱手，相关许可关闭</x:v>
      </x:c>
      <x:c r="H67" s="14" t="str">
        <x:v>观照+1；需装填许可</x:v>
      </x:c>
      <x:c r="I67" s="14" t="str">
        <x:v>原始 d8×1</x:v>
      </x:c>
      <x:c r="J67" s="14" t="str">
        <x:v>无</x:v>
      </x:c>
      <x:c r="K67" s="14" t="str">
        <x:v>可挂载对应武器外功/截击；不自动提供伤害</x:v>
      </x:c>
      <x:c r="L67" s="14" t="str">
        <x:v>磨损3级失效；被破器或缴械时按来源移除气骰</x:v>
      </x:c>
      <x:c r="M67" s="14" t="str">
        <x:v>可发现层</x:v>
      </x:c>
      <x:c r="N67" s="14" t="str">
        <x:v>稀有</x:v>
      </x:c>
      <x:c r="O67" s="14" t="str">
        <x:v>装备只给许可、气骰、表属性或响应入口，不写独立武器伤害</x:v>
      </x:c>
    </x:row>
    <x:row r="68">
      <x:c r="A68" s="14" t="str">
        <x:v>WPN067</x:v>
      </x:c>
      <x:c r="B68" s="14" t="str">
        <x:v>重弩</x:v>
      </x:c>
      <x:c r="C68" s="14" t="str">
        <x:v>弓弩</x:v>
      </x:c>
      <x:c r="D68" s="14" t="str">
        <x:v>双手/装填</x:v>
      </x:c>
      <x:c r="E68" s="14" t="str">
        <x:v>行家</x:v>
      </x:c>
      <x:c r="F68" s="14" t="str">
        <x:v>B</x:v>
      </x:c>
      <x:c r="G68" s="14" t="str">
        <x:v>允许声明弓弩相关外功；若脱手，相关许可关闭</x:v>
      </x:c>
      <x:c r="H68" s="14" t="str">
        <x:v>观照+1；需装填许可</x:v>
      </x:c>
      <x:c r="I68" s="14" t="str">
        <x:v>原始 d8×1</x:v>
      </x:c>
      <x:c r="J68" s="14" t="str">
        <x:v>无</x:v>
      </x:c>
      <x:c r="K68" s="14" t="str">
        <x:v>可挂载对应武器外功/截击；不自动提供伤害</x:v>
      </x:c>
      <x:c r="L68" s="14" t="str">
        <x:v>磨损3级失效；被破器或缴械时按来源移除气骰</x:v>
      </x:c>
      <x:c r="M68" s="14" t="str">
        <x:v>可发现层</x:v>
      </x:c>
      <x:c r="N68" s="14" t="str">
        <x:v>稀有</x:v>
      </x:c>
      <x:c r="O68" s="14" t="str">
        <x:v>装备只给许可、气骰、表属性或响应入口，不写独立武器伤害</x:v>
      </x:c>
    </x:row>
    <x:row r="69">
      <x:c r="A69" s="14" t="str">
        <x:v>WPN068</x:v>
      </x:c>
      <x:c r="B69" s="14" t="str">
        <x:v>袖弩</x:v>
      </x:c>
      <x:c r="C69" s="14" t="str">
        <x:v>弓弩</x:v>
      </x:c>
      <x:c r="D69" s="14" t="str">
        <x:v>双手/装填</x:v>
      </x:c>
      <x:c r="E69" s="14" t="str">
        <x:v>行家</x:v>
      </x:c>
      <x:c r="F69" s="14" t="str">
        <x:v>B</x:v>
      </x:c>
      <x:c r="G69" s="14" t="str">
        <x:v>允许声明弓弩相关外功；若脱手，相关许可关闭</x:v>
      </x:c>
      <x:c r="H69" s="14" t="str">
        <x:v>观照+1；需装填许可</x:v>
      </x:c>
      <x:c r="I69" s="14" t="str">
        <x:v>原始 d8×1</x:v>
      </x:c>
      <x:c r="J69" s="14" t="str">
        <x:v>每场景1枚临时阴d4；命中后消失</x:v>
      </x:c>
      <x:c r="K69" s="14" t="str">
        <x:v>可挂载对应武器外功/截击；不自动提供伤害</x:v>
      </x:c>
      <x:c r="L69" s="14" t="str">
        <x:v>磨损3级失效；被破器或缴械时按来源移除气骰</x:v>
      </x:c>
      <x:c r="M69" s="14" t="str">
        <x:v>可发现层</x:v>
      </x:c>
      <x:c r="N69" s="14" t="str">
        <x:v>稀有</x:v>
      </x:c>
      <x:c r="O69" s="14" t="str">
        <x:v>装备只给许可、气骰、表属性或响应入口，不写独立武器伤害</x:v>
      </x:c>
    </x:row>
  </x:sheetData>
  <x:dataValidations count="2">
    <x:dataValidation type="list" sqref="E2:E69">
      <x:formula1>"俗家,行家,神功,禁功"</x:formula1>
    </x:dataValidation>
    <x:dataValidation type="list" sqref="M2:M69">
      <x:formula1>"可见层,可发现层,隐藏层"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73f475984043b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1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34" hidden="0" customWidth="1"/>
  </x:cols>
  <x:sheetData>
    <x:row r="1" ht="30" customHeight="1">
      <x:c r="A1" s="6" t="str">
        <x:v>物品ID</x:v>
      </x:c>
      <x:c r="B1" s="6" t="str">
        <x:v>名称</x:v>
      </x:c>
      <x:c r="C1" s="6" t="str">
        <x:v>大类</x:v>
      </x:c>
      <x:c r="D1" s="6" t="str">
        <x:v>部位/槽位</x:v>
      </x:c>
      <x:c r="E1" s="6" t="str">
        <x:v>层级</x:v>
      </x:c>
      <x:c r="F1" s="6" t="str">
        <x:v>品质档</x:v>
      </x:c>
      <x:c r="G1" s="6" t="str">
        <x:v>规则入口</x:v>
      </x:c>
      <x:c r="H1" s="6" t="str">
        <x:v>表属性修正</x:v>
      </x:c>
      <x:c r="I1" s="6" t="str">
        <x:v>气骰来源</x:v>
      </x:c>
      <x:c r="J1" s="6" t="str">
        <x:v>使用时点</x:v>
      </x:c>
      <x:c r="K1" s="6" t="str">
        <x:v>消耗/损耗</x:v>
      </x:c>
      <x:c r="L1" s="6" t="str">
        <x:v>投放层</x:v>
      </x:c>
      <x:c r="M1" s="6" t="str">
        <x:v>设计备注</x:v>
      </x:c>
    </x:row>
    <x:row r="2">
      <x:c r="A2" s="14" t="str">
        <x:v>G001</x:v>
      </x:c>
      <x:c r="B2" s="14" t="str">
        <x:v>粗布棉甲</x:v>
      </x:c>
      <x:c r="C2" s="14" t="str">
        <x:v>护具</x:v>
      </x:c>
      <x:c r="D2" s="14" t="str">
        <x:v>上装</x:v>
      </x:c>
      <x:c r="E2" s="14" t="str">
        <x:v>俗家</x:v>
      </x:c>
      <x:c r="F2" s="14" t="str">
        <x:v>C</x:v>
      </x:c>
      <x:c r="G2" s="14" t="str">
        <x:v>减轻普通气血结果</x:v>
      </x:c>
      <x:c r="H2" s="14" t="str">
        <x:v>护体+1</x:v>
      </x:c>
      <x:c r="I2" s="14" t="str">
        <x:v>无</x:v>
      </x:c>
      <x:c r="J2" s="14" t="str">
        <x:v>常驻</x:v>
      </x:c>
      <x:c r="K2" s="14" t="str">
        <x:v>磨损3级破损</x:v>
      </x:c>
      <x:c r="L2" s="14" t="str">
        <x:v>可见层</x:v>
      </x:c>
      <x:c r="M2" s="14" t="str">
        <x:v>护甲分上装/下装，不占武器许可</x:v>
      </x:c>
    </x:row>
    <x:row r="3">
      <x:c r="A3" s="14" t="str">
        <x:v>G002</x:v>
      </x:c>
      <x:c r="B3" s="14" t="str">
        <x:v>熟皮轻甲</x:v>
      </x:c>
      <x:c r="C3" s="14" t="str">
        <x:v>护具</x:v>
      </x:c>
      <x:c r="D3" s="14" t="str">
        <x:v>上装</x:v>
      </x:c>
      <x:c r="E3" s="14" t="str">
        <x:v>俗家</x:v>
      </x:c>
      <x:c r="F3" s="14" t="str">
        <x:v>B</x:v>
      </x:c>
      <x:c r="G3" s="14" t="str">
        <x:v>护体应招许可</x:v>
      </x:c>
      <x:c r="H3" s="14" t="str">
        <x:v>护体+2</x:v>
      </x:c>
      <x:c r="I3" s="14" t="str">
        <x:v>原始d6×1</x:v>
      </x:c>
      <x:c r="J3" s="14" t="str">
        <x:v>常驻</x:v>
      </x:c>
      <x:c r="K3" s="14" t="str">
        <x:v>燃烧状态下磨损+1</x:v>
      </x:c>
      <x:c r="L3" s="14" t="str">
        <x:v>可见层</x:v>
      </x:c>
      <x:c r="M3" s="14" t="str">
        <x:v>轻甲利于身法</x:v>
      </x:c>
    </x:row>
    <x:row r="4">
      <x:c r="A4" s="14" t="str">
        <x:v>G003</x:v>
      </x:c>
      <x:c r="B4" s="14" t="str">
        <x:v>铁叶半甲</x:v>
      </x:c>
      <x:c r="C4" s="14" t="str">
        <x:v>护具</x:v>
      </x:c>
      <x:c r="D4" s="14" t="str">
        <x:v>上装</x:v>
      </x:c>
      <x:c r="E4" s="14" t="str">
        <x:v>行家</x:v>
      </x:c>
      <x:c r="F4" s="14" t="str">
        <x:v>B</x:v>
      </x:c>
      <x:c r="G4" s="14" t="str">
        <x:v>承接目标线许可</x:v>
      </x:c>
      <x:c r="H4" s="14" t="str">
        <x:v>护体+3；身势-1</x:v>
      </x:c>
      <x:c r="I4" s="14" t="str">
        <x:v>阳d8×1</x:v>
      </x:c>
      <x:c r="J4" s="14" t="str">
        <x:v>常驻</x:v>
      </x:c>
      <x:c r="K4" s="14" t="str">
        <x:v>被破甲后气骰移除</x:v>
      </x:c>
      <x:c r="L4" s="14" t="str">
        <x:v>可发现层</x:v>
      </x:c>
      <x:c r="M4" s="14" t="str">
        <x:v>重甲不做第二血条</x:v>
      </x:c>
    </x:row>
    <x:row r="5">
      <x:c r="A5" s="14" t="str">
        <x:v>G004</x:v>
      </x:c>
      <x:c r="B5" s="14" t="str">
        <x:v>软底快靴</x:v>
      </x:c>
      <x:c r="C5" s="14" t="str">
        <x:v>护具</x:v>
      </x:c>
      <x:c r="D5" s="14" t="str">
        <x:v>下装</x:v>
      </x:c>
      <x:c r="E5" s="14" t="str">
        <x:v>俗家</x:v>
      </x:c>
      <x:c r="F5" s="14" t="str">
        <x:v>C</x:v>
      </x:c>
      <x:c r="G5" s="14" t="str">
        <x:v>移步/追逐入口</x:v>
      </x:c>
      <x:c r="H5" s="14" t="str">
        <x:v>身势+1</x:v>
      </x:c>
      <x:c r="I5" s="14" t="str">
        <x:v>无</x:v>
      </x:c>
      <x:c r="J5" s="14" t="str">
        <x:v>常驻</x:v>
      </x:c>
      <x:c r="K5" s="14" t="str">
        <x:v>泥泞地形磨损+1</x:v>
      </x:c>
      <x:c r="L5" s="14" t="str">
        <x:v>可见层</x:v>
      </x:c>
      <x:c r="M5" s="14" t="str">
        <x:v>下装用于步法与追逐</x:v>
      </x:c>
    </x:row>
    <x:row r="6">
      <x:c r="A6" s="14" t="str">
        <x:v>G005</x:v>
      </x:c>
      <x:c r="B6" s="14" t="str">
        <x:v>乌鳞护腿</x:v>
      </x:c>
      <x:c r="C6" s="14" t="str">
        <x:v>护具</x:v>
      </x:c>
      <x:c r="D6" s="14" t="str">
        <x:v>下装</x:v>
      </x:c>
      <x:c r="E6" s="14" t="str">
        <x:v>行家</x:v>
      </x:c>
      <x:c r="F6" s="14" t="str">
        <x:v>B</x:v>
      </x:c>
      <x:c r="G6" s="14" t="str">
        <x:v>抗失衡入口</x:v>
      </x:c>
      <x:c r="H6" s="14" t="str">
        <x:v>身势+1；护体+1</x:v>
      </x:c>
      <x:c r="I6" s="14" t="str">
        <x:v>原始d6×1</x:v>
      </x:c>
      <x:c r="J6" s="14" t="str">
        <x:v>常驻</x:v>
      </x:c>
      <x:c r="K6" s="14" t="str">
        <x:v>被控距强招可磨损</x:v>
      </x:c>
      <x:c r="L6" s="14" t="str">
        <x:v>可发现层</x:v>
      </x:c>
      <x:c r="M6" s="14" t="str">
        <x:v>与步根异常联动</x:v>
      </x:c>
    </x:row>
    <x:row r="7">
      <x:c r="A7" s="14" t="str">
        <x:v>G006</x:v>
      </x:c>
      <x:c r="B7" s="14" t="str">
        <x:v>避雨斗笠</x:v>
      </x:c>
      <x:c r="C7" s="14" t="str">
        <x:v>器具</x:v>
      </x:c>
      <x:c r="D7" s="14" t="str">
        <x:v>头面</x:v>
      </x:c>
      <x:c r="E7" s="14" t="str">
        <x:v>俗家</x:v>
      </x:c>
      <x:c r="F7" s="14" t="str">
        <x:v>C</x:v>
      </x:c>
      <x:c r="G7" s="14" t="str">
        <x:v>雨夜遮蔽许可</x:v>
      </x:c>
      <x:c r="H7" s="14" t="str">
        <x:v>观照+0</x:v>
      </x:c>
      <x:c r="I7" s="14" t="str">
        <x:v>无</x:v>
      </x:c>
      <x:c r="J7" s="14" t="str">
        <x:v>情景/随手</x:v>
      </x:c>
      <x:c r="K7" s="14" t="str">
        <x:v>损坏后失效</x:v>
      </x:c>
      <x:c r="L7" s="14" t="str">
        <x:v>可见层</x:v>
      </x:c>
      <x:c r="M7" s="14" t="str">
        <x:v>给场景入口，不给大数值</x:v>
      </x:c>
    </x:row>
    <x:row r="8">
      <x:c r="A8" s="14" t="str">
        <x:v>G007</x:v>
      </x:c>
      <x:c r="B8" s="14" t="str">
        <x:v>火折与油纸包</x:v>
      </x:c>
      <x:c r="C8" s="14" t="str">
        <x:v>器具</x:v>
      </x:c>
      <x:c r="D8" s="14" t="str">
        <x:v>行囊</x:v>
      </x:c>
      <x:c r="E8" s="14" t="str">
        <x:v>俗家</x:v>
      </x:c>
      <x:c r="F8" s="14" t="str">
        <x:v>C</x:v>
      </x:c>
      <x:c r="G8" s="14" t="str">
        <x:v>照明/点火/辨痕</x:v>
      </x:c>
      <x:c r="H8" s="14" t="str">
        <x:v>无</x:v>
      </x:c>
      <x:c r="I8" s="14" t="str">
        <x:v>无</x:v>
      </x:c>
      <x:c r="J8" s="14" t="str">
        <x:v>情景</x:v>
      </x:c>
      <x:c r="K8" s="14" t="str">
        <x:v>每场景消耗1份油纸</x:v>
      </x:c>
      <x:c r="L8" s="14" t="str">
        <x:v>可见层</x:v>
      </x:c>
      <x:c r="M8" s="14" t="str">
        <x:v>可引发动景火势</x:v>
      </x:c>
    </x:row>
    <x:row r="9">
      <x:c r="A9" s="14" t="str">
        <x:v>G008</x:v>
      </x:c>
      <x:c r="B9" s="14" t="str">
        <x:v>铜镜</x:v>
      </x:c>
      <x:c r="C9" s="14" t="str">
        <x:v>器具</x:v>
      </x:c>
      <x:c r="D9" s="14" t="str">
        <x:v>行囊</x:v>
      </x:c>
      <x:c r="E9" s="14" t="str">
        <x:v>俗家</x:v>
      </x:c>
      <x:c r="F9" s="14" t="str">
        <x:v>C</x:v>
      </x:c>
      <x:c r="G9" s="14" t="str">
        <x:v>查探/照尘/窥角</x:v>
      </x:c>
      <x:c r="H9" s="14" t="str">
        <x:v>观照+1（查探限定）</x:v>
      </x:c>
      <x:c r="I9" s="14" t="str">
        <x:v>无</x:v>
      </x:c>
      <x:c r="J9" s="14" t="str">
        <x:v>情景</x:v>
      </x:c>
      <x:c r="K9" s="14" t="str">
        <x:v>摔碎失效</x:v>
      </x:c>
      <x:c r="L9" s="14" t="str">
        <x:v>可见层</x:v>
      </x:c>
      <x:c r="M9" s="14" t="str">
        <x:v>法门工具许可</x:v>
      </x:c>
    </x:row>
    <x:row r="10">
      <x:c r="A10" s="14" t="str">
        <x:v>G009</x:v>
      </x:c>
      <x:c r="B10" s="14" t="str">
        <x:v>开锁针包</x:v>
      </x:c>
      <x:c r="C10" s="14" t="str">
        <x:v>器具</x:v>
      </x:c>
      <x:c r="D10" s="14" t="str">
        <x:v>行囊</x:v>
      </x:c>
      <x:c r="E10" s="14" t="str">
        <x:v>俗家</x:v>
      </x:c>
      <x:c r="F10" s="14" t="str">
        <x:v>B</x:v>
      </x:c>
      <x:c r="G10" s="14" t="str">
        <x:v>机关法门许可</x:v>
      </x:c>
      <x:c r="H10" s="14" t="str">
        <x:v>无</x:v>
      </x:c>
      <x:c r="I10" s="14" t="str">
        <x:v>阴d4×1（机关限定）</x:v>
      </x:c>
      <x:c r="J10" s="14" t="str">
        <x:v>情景</x:v>
      </x:c>
      <x:c r="K10" s="14" t="str">
        <x:v>失败可磨损1级</x:v>
      </x:c>
      <x:c r="L10" s="14" t="str">
        <x:v>可见层</x:v>
      </x:c>
      <x:c r="M10" s="14" t="str">
        <x:v>工具骰是来源骰</x:v>
      </x:c>
    </x:row>
    <x:row r="11">
      <x:c r="A11" s="14" t="str">
        <x:v>G010</x:v>
      </x:c>
      <x:c r="B11" s="14" t="str">
        <x:v>江湖拜帖</x:v>
      </x:c>
      <x:c r="C11" s="14" t="str">
        <x:v>文书</x:v>
      </x:c>
      <x:c r="D11" s="14" t="str">
        <x:v>文书槽</x:v>
      </x:c>
      <x:c r="E11" s="14" t="str">
        <x:v>俗家</x:v>
      </x:c>
      <x:c r="F11" s="14" t="str">
        <x:v>C</x:v>
      </x:c>
      <x:c r="G11" s="14" t="str">
        <x:v>交涉入口</x:v>
      </x:c>
      <x:c r="H11" s="14" t="str">
        <x:v>无</x:v>
      </x:c>
      <x:c r="I11" s="14" t="str">
        <x:v>无</x:v>
      </x:c>
      <x:c r="J11" s="14" t="str">
        <x:v>情景</x:v>
      </x:c>
      <x:c r="K11" s="14" t="str">
        <x:v>使用后写入关系事实</x:v>
      </x:c>
      <x:c r="L11" s="14" t="str">
        <x:v>可见层</x:v>
      </x:c>
      <x:c r="M11" s="14" t="str">
        <x:v>文书物品不进装备库</x:v>
      </x:c>
    </x:row>
    <x:row r="12">
      <x:c r="A12" s="14" t="str">
        <x:v>G011</x:v>
      </x:c>
      <x:c r="B12" s="14" t="str">
        <x:v>盐路小令</x:v>
      </x:c>
      <x:c r="C12" s="14" t="str">
        <x:v>文书</x:v>
      </x:c>
      <x:c r="D12" s="14" t="str">
        <x:v>文书槽</x:v>
      </x:c>
      <x:c r="E12" s="14" t="str">
        <x:v>行家</x:v>
      </x:c>
      <x:c r="F12" s="14" t="str">
        <x:v>B</x:v>
      </x:c>
      <x:c r="G12" s="14" t="str">
        <x:v>通行/压场许可</x:v>
      </x:c>
      <x:c r="H12" s="14" t="str">
        <x:v>无</x:v>
      </x:c>
      <x:c r="I12" s="14" t="str">
        <x:v>阳d6×1（交涉限定）</x:v>
      </x:c>
      <x:c r="J12" s="14" t="str">
        <x:v>情景</x:v>
      </x:c>
      <x:c r="K12" s="14" t="str">
        <x:v>暴露后可能引发危机</x:v>
      </x:c>
      <x:c r="L12" s="14" t="str">
        <x:v>可发现层</x:v>
      </x:c>
      <x:c r="M12" s="14" t="str">
        <x:v>世界观资源回到许可</x:v>
      </x:c>
    </x:row>
    <x:row r="13">
      <x:c r="A13" s="14" t="str">
        <x:v>G012</x:v>
      </x:c>
      <x:c r="B13" s="14" t="str">
        <x:v>金针药囊</x:v>
      </x:c>
      <x:c r="C13" s="14" t="str">
        <x:v>器具</x:v>
      </x:c>
      <x:c r="D13" s="14" t="str">
        <x:v>行囊</x:v>
      </x:c>
      <x:c r="E13" s="14" t="str">
        <x:v>行家</x:v>
      </x:c>
      <x:c r="F13" s="14" t="str">
        <x:v>B</x:v>
      </x:c>
      <x:c r="G13" s="14" t="str">
        <x:v>医药/行气入口</x:v>
      </x:c>
      <x:c r="H13" s="14" t="str">
        <x:v>观照+1（医药限定）</x:v>
      </x:c>
      <x:c r="I13" s="14" t="str">
        <x:v>原始d6×1</x:v>
      </x:c>
      <x:c r="J13" s="14" t="str">
        <x:v>正式出手/情景</x:v>
      </x:c>
      <x:c r="K13" s="14" t="str">
        <x:v>每场景材料-1</x:v>
      </x:c>
      <x:c r="L13" s="14" t="str">
        <x:v>可发现层</x:v>
      </x:c>
      <x:c r="M13" s="14" t="str">
        <x:v>可挂载医药应招</x:v>
      </x:c>
    </x:row>
    <x:row r="14">
      <x:c r="A14" s="14" t="str">
        <x:v>G013</x:v>
      </x:c>
      <x:c r="B14" s="14" t="str">
        <x:v>绳索飞钩</x:v>
      </x:c>
      <x:c r="C14" s="14" t="str">
        <x:v>器具</x:v>
      </x:c>
      <x:c r="D14" s="14" t="str">
        <x:v>行囊</x:v>
      </x:c>
      <x:c r="E14" s="14" t="str">
        <x:v>俗家</x:v>
      </x:c>
      <x:c r="F14" s="14" t="str">
        <x:v>B</x:v>
      </x:c>
      <x:c r="G14" s="14" t="str">
        <x:v>攀爬/控距/救援</x:v>
      </x:c>
      <x:c r="H14" s="14" t="str">
        <x:v>身势+1（攀爬限定）</x:v>
      </x:c>
      <x:c r="I14" s="14" t="str">
        <x:v>阴d4×1</x:v>
      </x:c>
      <x:c r="J14" s="14" t="str">
        <x:v>情景/出手便行</x:v>
      </x:c>
      <x:c r="K14" s="14" t="str">
        <x:v>断裂后失效</x:v>
      </x:c>
      <x:c r="L14" s="14" t="str">
        <x:v>可见层</x:v>
      </x:c>
      <x:c r="M14" s="14" t="str">
        <x:v>可连接目标线</x:v>
      </x:c>
    </x:row>
    <x:row r="15">
      <x:c r="A15" s="14" t="str">
        <x:v>G014</x:v>
      </x:c>
      <x:c r="B15" s="14" t="str">
        <x:v>夜行衣</x:v>
      </x:c>
      <x:c r="C15" s="14" t="str">
        <x:v>护具</x:v>
      </x:c>
      <x:c r="D15" s="14" t="str">
        <x:v>上装</x:v>
      </x:c>
      <x:c r="E15" s="14" t="str">
        <x:v>行家</x:v>
      </x:c>
      <x:c r="F15" s="14" t="str">
        <x:v>B</x:v>
      </x:c>
      <x:c r="G15" s="14" t="str">
        <x:v>隐匿入口</x:v>
      </x:c>
      <x:c r="H15" s="14" t="str">
        <x:v>观照检视难度+1</x:v>
      </x:c>
      <x:c r="I15" s="14" t="str">
        <x:v>阴d6×1（隐匿限定）</x:v>
      </x:c>
      <x:c r="J15" s="14" t="str">
        <x:v>情景</x:v>
      </x:c>
      <x:c r="K15" s="14" t="str">
        <x:v>强光/雨泥可降低效果</x:v>
      </x:c>
      <x:c r="L15" s="14" t="str">
        <x:v>可发现层</x:v>
      </x:c>
      <x:c r="M15" s="14" t="str">
        <x:v>不提供护体</x:v>
      </x:c>
    </x:row>
    <x:row r="16">
      <x:c r="A16" s="14" t="str">
        <x:v>G015</x:v>
      </x:c>
      <x:c r="B16" s="14" t="str">
        <x:v>玉佩护心符</x:v>
      </x:c>
      <x:c r="C16" s="14" t="str">
        <x:v>佩饰</x:v>
      </x:c>
      <x:c r="D16" s="14" t="str">
        <x:v>佩饰槽</x:v>
      </x:c>
      <x:c r="E16" s="14" t="str">
        <x:v>行家</x:v>
      </x:c>
      <x:c r="F16" s="14" t="str">
        <x:v>B</x:v>
      </x:c>
      <x:c r="G16" s="14" t="str">
        <x:v>每场景一次应招许可</x:v>
      </x:c>
      <x:c r="H16" s="14" t="str">
        <x:v>护体+1（一次）</x:v>
      </x:c>
      <x:c r="I16" s="14" t="str">
        <x:v>原始d8×1（应招限定）</x:v>
      </x:c>
      <x:c r="J16" s="14" t="str">
        <x:v>应招</x:v>
      </x:c>
      <x:c r="K16" s="14" t="str">
        <x:v>使用后休整恢复</x:v>
      </x:c>
      <x:c r="L16" s="14" t="str">
        <x:v>可发现层</x:v>
      </x:c>
      <x:c r="M16" s="14" t="str">
        <x:v>佩饰最多同时生效一件</x:v>
      </x:c>
    </x:row>
    <x:row r="17">
      <x:c r="A17" s="14" t="str">
        <x:v>G016</x:v>
      </x:c>
      <x:c r="B17" s="14" t="str">
        <x:v>破阵罗盘</x:v>
      </x:c>
      <x:c r="C17" s="14" t="str">
        <x:v>器具</x:v>
      </x:c>
      <x:c r="D17" s="14" t="str">
        <x:v>行囊</x:v>
      </x:c>
      <x:c r="E17" s="14" t="str">
        <x:v>神功</x:v>
      </x:c>
      <x:c r="F17" s="14" t="str">
        <x:v>A</x:v>
      </x:c>
      <x:c r="G17" s="14" t="str">
        <x:v>机关/查探高阶许可</x:v>
      </x:c>
      <x:c r="H17" s="14" t="str">
        <x:v>观照+2（机关查探限定）</x:v>
      </x:c>
      <x:c r="I17" s="14" t="str">
        <x:v>原始d10×1</x:v>
      </x:c>
      <x:c r="J17" s="14" t="str">
        <x:v>情景/整备</x:v>
      </x:c>
      <x:c r="K17" s="14" t="str">
        <x:v>每模组限3次</x:v>
      </x:c>
      <x:c r="L17" s="14" t="str">
        <x:v>隐藏层</x:v>
      </x:c>
      <x:c r="M17" s="14" t="str">
        <x:v>强器具有次数与投放代价</x:v>
      </x:c>
    </x:row>
  </x:sheetData>
  <x:pageMargins left="0.7" right="0.7" top="0.75" bottom="0.75" header="0.3" footer="0.3"/>
  <x:tableParts count="1">
    <x:tablePart xmlns:r="http://schemas.openxmlformats.org/officeDocument/2006/relationships" r:id="R3fc1a7cf8f32455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20" hidden="0" customWidth="1"/>
    <x:col min="5" max="5" width="20" hidden="0" customWidth="1"/>
    <x:col min="6" max="6" width="34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34" hidden="0" customWidth="1"/>
  </x:cols>
  <x:sheetData>
    <x:row r="1" ht="30" customHeight="1">
      <x:c r="A1" s="6" t="str">
        <x:v>状态ID</x:v>
      </x:c>
      <x:c r="B1" s="6" t="str">
        <x:v>状态名</x:v>
      </x:c>
      <x:c r="C1" s="6" t="str">
        <x:v>大类</x:v>
      </x:c>
      <x:c r="D1" s="6" t="str">
        <x:v>层数/强度</x:v>
      </x:c>
      <x:c r="E1" s="6" t="str">
        <x:v>生效时点</x:v>
      </x:c>
      <x:c r="F1" s="6" t="str">
        <x:v>规则效果</x:v>
      </x:c>
      <x:c r="G1" s="6" t="str">
        <x:v>衰减方式</x:v>
      </x:c>
      <x:c r="H1" s="6" t="str">
        <x:v>解除入口</x:v>
      </x:c>
      <x:c r="I1" s="6" t="str">
        <x:v>可叠加</x:v>
      </x:c>
      <x:c r="J1" s="6" t="str">
        <x:v>常见来源</x:v>
      </x:c>
      <x:c r="K1" s="6" t="str">
        <x:v>记录落点</x:v>
      </x:c>
      <x:c r="L1" s="6" t="str">
        <x:v>设计备注</x:v>
      </x:c>
    </x:row>
    <x:row r="2">
      <x:c r="A2" s="14" t="str">
        <x:v>ST001</x:v>
      </x:c>
      <x:c r="B2" s="14" t="str">
        <x:v>破口</x:v>
      </x:c>
      <x:c r="C2" s="14" t="str">
        <x:v>交锋状态</x:v>
      </x:c>
      <x:c r="D2" s="14" t="str">
        <x:v>1-3层</x:v>
      </x:c>
      <x:c r="E2" s="14" t="str">
        <x:v>被写入后立刻生效</x:v>
      </x:c>
      <x:c r="F2" s="14" t="str">
        <x:v>每层使下一次承受的气血结果+1；3层时目标线对近身敌人开放</x:v>
      </x:c>
      <x:c r="G2" s="14" t="str">
        <x:v>每轮结束-1层，若本轮再次受近身伤则不衰减</x:v>
      </x:c>
      <x:c r="H2" s="14" t="str">
        <x:v>整身、护人应招、医药/护具条目</x:v>
      </x:c>
      <x:c r="I2" s="14" t="str">
        <x:v>是，上限3</x:v>
      </x:c>
      <x:c r="J2" s="14" t="str">
        <x:v>主攻风险、拆招、暗器</x:v>
      </x:c>
      <x:c r="K2" s="14" t="str">
        <x:v>角色状态栏</x:v>
      </x:c>
      <x:c r="L2" s="14" t="str">
        <x:v>轻状态，不能写成模糊“露破绽”</x:v>
      </x:c>
    </x:row>
    <x:row r="3">
      <x:c r="A3" s="14" t="str">
        <x:v>ST002</x:v>
      </x:c>
      <x:c r="B3" s="14" t="str">
        <x:v>迟滞</x:v>
      </x:c>
      <x:c r="C3" s="14" t="str">
        <x:v>交锋状态</x:v>
      </x:c>
      <x:c r="D3" s="14" t="str">
        <x:v>1-3层</x:v>
      </x:c>
      <x:c r="E3" s="14" t="str">
        <x:v>行动声明前检查</x:v>
      </x:c>
      <x:c r="F3" s="14" t="str">
        <x:v>每层使移步/追身/脱离类动作最低投入+1；3层时本轮不能主动追身</x:v>
      </x:c>
      <x:c r="G3" s="14" t="str">
        <x:v>每轮结束-1层；若处于泥泞/缠身则不衰减</x:v>
      </x:c>
      <x:c r="H3" s="14" t="str">
        <x:v>整身、身法应招、移出不良动景</x:v>
      </x:c>
      <x:c r="I3" s="14" t="str">
        <x:v>是，上限3</x:v>
      </x:c>
      <x:c r="J3" s="14" t="str">
        <x:v>控距、地形、重甲</x:v>
      </x:c>
      <x:c r="K3" s="14" t="str">
        <x:v>角色状态栏</x:v>
      </x:c>
      <x:c r="L3" s="14" t="str">
        <x:v>限制动作，不直接扣气血</x:v>
      </x:c>
    </x:row>
    <x:row r="4">
      <x:c r="A4" s="14" t="str">
        <x:v>ST003</x:v>
      </x:c>
      <x:c r="B4" s="14" t="str">
        <x:v>失衡</x:v>
      </x:c>
      <x:c r="C4" s="14" t="str">
        <x:v>交锋状态</x:v>
      </x:c>
      <x:c r="D4" s="14" t="str">
        <x:v>1-3层</x:v>
      </x:c>
      <x:c r="E4" s="14" t="str">
        <x:v>先后与应招前检查</x:v>
      </x:c>
      <x:c r="F4" s="14" t="str">
        <x:v>每层先后值-1；2层以上不能声明强应招；3层立即转失势</x:v>
      </x:c>
      <x:c r="G4" s="14" t="str">
        <x:v>每轮结束-1层；若被推撞至障碍不衰减</x:v>
      </x:c>
      <x:c r="H4" s="14" t="str">
        <x:v>整身、护人、身法、步根相关条目</x:v>
      </x:c>
      <x:c r="I4" s="14" t="str">
        <x:v>是，上限3</x:v>
      </x:c>
      <x:c r="J4" s="14" t="str">
        <x:v>撞击、绝式、塌方</x:v>
      </x:c>
      <x:c r="K4" s="14" t="str">
        <x:v>角色状态栏/势栏</x:v>
      </x:c>
      <x:c r="L4" s="14" t="str">
        <x:v>与失势区分：失衡是状态，失势是势</x:v>
      </x:c>
    </x:row>
    <x:row r="5">
      <x:c r="A5" s="14" t="str">
        <x:v>ST004</x:v>
      </x:c>
      <x:c r="B5" s="14" t="str">
        <x:v>流血</x:v>
      </x:c>
      <x:c r="C5" s="14" t="str">
        <x:v>伤害状态</x:v>
      </x:c>
      <x:c r="D5" s="14" t="str">
        <x:v>1-5层</x:v>
      </x:c>
      <x:c r="E5" s="14" t="str">
        <x:v>轮末检查</x:v>
      </x:c>
      <x:c r="F5" s="14" t="str">
        <x:v>每轮结束气血-层数；若剧烈移动，本轮额外气血-1</x:v>
      </x:c>
      <x:c r="G5" s="14" t="str">
        <x:v>医药后每轮-1；自然休整每场景-1</x:v>
      </x:c>
      <x:c r="H5" s="14" t="str">
        <x:v>简药止血、包扎、特殊内功</x:v>
      </x:c>
      <x:c r="I5" s="14" t="str">
        <x:v>是，上限5</x:v>
      </x:c>
      <x:c r="J5" s="14" t="str">
        <x:v>刀剑、暗器、陷阱</x:v>
      </x:c>
      <x:c r="K5" s="14" t="str">
        <x:v>角色状态栏</x:v>
      </x:c>
      <x:c r="L5" s="14" t="str">
        <x:v>不可用调息解除</x:v>
      </x:c>
    </x:row>
    <x:row r="6">
      <x:c r="A6" s="14" t="str">
        <x:v>ST005</x:v>
      </x:c>
      <x:c r="B6" s="14" t="str">
        <x:v>中毒</x:v>
      </x:c>
      <x:c r="C6" s="14" t="str">
        <x:v>伤害状态</x:v>
      </x:c>
      <x:c r="D6" s="14" t="str">
        <x:v>1-6层</x:v>
      </x:c>
      <x:c r="E6" s="14" t="str">
        <x:v>轮末或动作后检查</x:v>
      </x:c>
      <x:c r="F6" s="14" t="str">
        <x:v>每轮气血-1；层数≥3时观照-1；层数≥5时回气-1</x:v>
      </x:c>
      <x:c r="G6" s="14" t="str">
        <x:v>无自然衰减，除非毒性条目写明</x:v>
      </x:c>
      <x:c r="H6" s="14" t="str">
        <x:v>解毒药、医药法门、休整</x:v>
      </x:c>
      <x:c r="I6" s="14" t="str">
        <x:v>是，上限6</x:v>
      </x:c>
      <x:c r="J6" s="14" t="str">
        <x:v>毒雾、毒针、药物</x:v>
      </x:c>
      <x:c r="K6" s="14" t="str">
        <x:v>角色状态栏</x:v>
      </x:c>
      <x:c r="L6" s="14" t="str">
        <x:v>毒要写毒名，不只写中毒</x:v>
      </x:c>
    </x:row>
    <x:row r="7">
      <x:c r="A7" s="14" t="str">
        <x:v>ST006</x:v>
      </x:c>
      <x:c r="B7" s="14" t="str">
        <x:v>燃烧</x:v>
      </x:c>
      <x:c r="C7" s="14" t="str">
        <x:v>伤害状态</x:v>
      </x:c>
      <x:c r="D7" s="14" t="str">
        <x:v>1-4层</x:v>
      </x:c>
      <x:c r="E7" s="14" t="str">
        <x:v>轮末检查</x:v>
      </x:c>
      <x:c r="F7" s="14" t="str">
        <x:v>每轮气血-层数；轻甲/布衣类装备磨损+1</x:v>
      </x:c>
      <x:c r="G7" s="14" t="str">
        <x:v>每轮自然-1；若有油火动景不衰减</x:v>
      </x:c>
      <x:c r="H7" s="14" t="str">
        <x:v>扑灭、滚地、雨水、法门</x:v>
      </x:c>
      <x:c r="I7" s="14" t="str">
        <x:v>是，上限4</x:v>
      </x:c>
      <x:c r="J7" s="14" t="str">
        <x:v>火势、油罐、火药</x:v>
      </x:c>
      <x:c r="K7" s="14" t="str">
        <x:v>角色/装备状态栏</x:v>
      </x:c>
      <x:c r="L7" s="14" t="str">
        <x:v>燃烧独立于封穴</x:v>
      </x:c>
    </x:row>
    <x:row r="8">
      <x:c r="A8" s="14" t="str">
        <x:v>ST007</x:v>
      </x:c>
      <x:c r="B8" s="14" t="str">
        <x:v>遮蔽</x:v>
      </x:c>
      <x:c r="C8" s="14" t="str">
        <x:v>位置状态</x:v>
      </x:c>
      <x:c r="D8" s="14" t="str">
        <x:v>轻/重</x:v>
      </x:c>
      <x:c r="E8" s="14" t="str">
        <x:v>被建立后至下次暴露</x:v>
      </x:c>
      <x:c r="F8" s="14" t="str">
        <x:v>轻遮蔽使被远程或查探锁定时最低投入+1；重遮蔽关闭普通目标线</x:v>
      </x:c>
      <x:c r="G8" s="14" t="str">
        <x:v>移动至开阔处或主动攻击后消失</x:v>
      </x:c>
      <x:c r="H8" s="14" t="str">
        <x:v>查探截击、绕行、照明</x:v>
      </x:c>
      <x:c r="I8" s="14" t="str">
        <x:v>否，取最高</x:v>
      </x:c>
      <x:c r="J8" s="14" t="str">
        <x:v>身法、动景、夜雨</x:v>
      </x:c>
      <x:c r="K8" s="14" t="str">
        <x:v>场景/角色状态</x:v>
      </x:c>
      <x:c r="L8" s="14" t="str">
        <x:v>是许可也是状态</x:v>
      </x:c>
    </x:row>
    <x:row r="9">
      <x:c r="A9" s="14" t="str">
        <x:v>ST008</x:v>
      </x:c>
      <x:c r="B9" s="14" t="str">
        <x:v>缠身</x:v>
      </x:c>
      <x:c r="C9" s="14" t="str">
        <x:v>交锋状态</x:v>
      </x:c>
      <x:c r="D9" s="14" t="str">
        <x:v>1-3层</x:v>
      </x:c>
      <x:c r="E9" s="14" t="str">
        <x:v>声明移动前检查</x:v>
      </x:c>
      <x:c r="F9" s="14" t="str">
        <x:v>每层使脱离、退距、取物动作最低投入+1；3层不能退距</x:v>
      </x:c>
      <x:c r="G9" s="14" t="str">
        <x:v>擒拿方松手、成功脱离、第三方截击</x:v>
      </x:c>
      <x:c r="H9" s="14" t="str">
        <x:v>是，上限3</x:v>
      </x:c>
      <x:c r="I9" s="14" t="str">
        <x:v>擒拿、软兵、网索</x:v>
      </x:c>
      <x:c r="J9" s="14" t="str">
        <x:v>目标线/状态栏</x:v>
      </x:c>
      <x:c r="K9" s="14" t="str">
        <x:v>需要记录缠身双方</x:v>
      </x:c>
      <x:c r="L9" s="14" t="str"/>
    </x:row>
    <x:row r="10">
      <x:c r="A10" s="14" t="str">
        <x:v>ST009</x:v>
      </x:c>
      <x:c r="B10" s="14" t="str">
        <x:v>缴械威胁</x:v>
      </x:c>
      <x:c r="C10" s="14" t="str">
        <x:v>装备状态</x:v>
      </x:c>
      <x:c r="D10" s="14" t="str">
        <x:v>1层</x:v>
      </x:c>
      <x:c r="E10" s="14" t="str">
        <x:v>声明持械动作前检查</x:v>
      </x:c>
      <x:c r="F10" s="14" t="str">
        <x:v>下一次依赖该武器的动作最低投入+1；若再次被缴械则脱手</x:v>
      </x:c>
      <x:c r="G10" s="14" t="str">
        <x:v>完成一次整身或成功护握后解除</x:v>
      </x:c>
      <x:c r="H10" s="14" t="str">
        <x:v>整身、截击反制、护具</x:v>
      </x:c>
      <x:c r="I10" s="14" t="str">
        <x:v>否</x:v>
      </x:c>
      <x:c r="J10" s="14" t="str">
        <x:v>拆招、夺器</x:v>
      </x:c>
      <x:c r="K10" s="14" t="str">
        <x:v>装备状态栏</x:v>
      </x:c>
      <x:c r="L10" s="14" t="str">
        <x:v>威胁不同于已经脱手</x:v>
      </x:c>
    </x:row>
    <x:row r="11">
      <x:c r="A11" s="14" t="str">
        <x:v>ST010</x:v>
      </x:c>
      <x:c r="B11" s="14" t="str">
        <x:v>脱手</x:v>
      </x:c>
      <x:c r="C11" s="14" t="str">
        <x:v>装备状态</x:v>
      </x:c>
      <x:c r="D11" s="14" t="str">
        <x:v>1层</x:v>
      </x:c>
      <x:c r="E11" s="14" t="str">
        <x:v>立即生效</x:v>
      </x:c>
      <x:c r="F11" s="14" t="str">
        <x:v>对应装备许可关闭；装备落在近身区域或DM指定位置</x:v>
      </x:c>
      <x:c r="G11" s="14" t="str">
        <x:v>取物/捡拾，或同伴递交</x:v>
      </x:c>
      <x:c r="H11" s="14" t="str">
        <x:v>否</x:v>
      </x:c>
      <x:c r="I11" s="14" t="str">
        <x:v>缴械、崩势、落水</x:v>
      </x:c>
      <x:c r="J11" s="14" t="str">
        <x:v>装备栏/场景物件</x:v>
      </x:c>
      <x:c r="K11" s="14" t="str">
        <x:v>来源骰按来源失效处理</x:v>
      </x:c>
      <x:c r="L11" s="14" t="str"/>
    </x:row>
    <x:row r="12">
      <x:c r="A12" s="14" t="str">
        <x:v>ST011</x:v>
      </x:c>
      <x:c r="B12" s="14" t="str">
        <x:v>封穴·顶门</x:v>
      </x:c>
      <x:c r="C12" s="14" t="str">
        <x:v>六根异常</x:v>
      </x:c>
      <x:c r="D12" s="14" t="str">
        <x:v>1-3层</x:v>
      </x:c>
      <x:c r="E12" s="14" t="str">
        <x:v>锁气前检查</x:v>
      </x:c>
      <x:c r="F12" s="14" t="str">
        <x:v>每层使观照/心神相关法门最低投入+1；3层不能使用顶门来源气骰</x:v>
      </x:c>
      <x:c r="G12" s="14" t="str">
        <x:v>每场景自然-1；行气解穴可降低</x:v>
      </x:c>
      <x:c r="H12" s="14" t="str">
        <x:v>行气解穴、金针、休整</x:v>
      </x:c>
      <x:c r="I12" s="14" t="str">
        <x:v>是，上限3</x:v>
      </x:c>
      <x:c r="J12" s="14" t="str">
        <x:v>点穴、内劲</x:v>
      </x:c>
      <x:c r="K12" s="14" t="str">
        <x:v>六根异常栏</x:v>
      </x:c>
      <x:c r="L12" s="14" t="str">
        <x:v>封穴必须指明六根</x:v>
      </x:c>
    </x:row>
    <x:row r="13">
      <x:c r="A13" s="14" t="str">
        <x:v>ST012</x:v>
      </x:c>
      <x:c r="B13" s="14" t="str">
        <x:v>封穴·丹田</x:v>
      </x:c>
      <x:c r="C13" s="14" t="str">
        <x:v>六根异常</x:v>
      </x:c>
      <x:c r="D13" s="14" t="str">
        <x:v>1-3层</x:v>
      </x:c>
      <x:c r="E13" s="14" t="str">
        <x:v>调息/回气前检查</x:v>
      </x:c>
      <x:c r="F13" s="14" t="str">
        <x:v>每层调息可取回气骰数量-1；3层不能调息</x:v>
      </x:c>
      <x:c r="G13" s="14" t="str">
        <x:v>每场景自然-1；行气解穴可降低</x:v>
      </x:c>
      <x:c r="H13" s="14" t="str">
        <x:v>行气解穴、温养内功</x:v>
      </x:c>
      <x:c r="I13" s="14" t="str">
        <x:v>是，上限3</x:v>
      </x:c>
      <x:c r="J13" s="14" t="str">
        <x:v>点穴、毒、内伤</x:v>
      </x:c>
      <x:c r="K13" s="14" t="str">
        <x:v>六根异常栏</x:v>
      </x:c>
      <x:c r="L13" s="14" t="str">
        <x:v>不直接扣气血</x:v>
      </x:c>
    </x:row>
    <x:row r="14">
      <x:c r="A14" s="14" t="str">
        <x:v>ST013</x:v>
      </x:c>
      <x:c r="B14" s="14" t="str">
        <x:v>封穴·命门</x:v>
      </x:c>
      <x:c r="C14" s="14" t="str">
        <x:v>六根异常</x:v>
      </x:c>
      <x:c r="D14" s="14" t="str">
        <x:v>1-3层</x:v>
      </x:c>
      <x:c r="E14" s="14" t="str">
        <x:v>承伤前检查</x:v>
      </x:c>
      <x:c r="F14" s="14" t="str">
        <x:v>每层护体效果-1；3层不能使用命门来源护体被动</x:v>
      </x:c>
      <x:c r="G14" s="14" t="str">
        <x:v>每场景自然-1；行气解穴可降低</x:v>
      </x:c>
      <x:c r="H14" s="14" t="str">
        <x:v>行气解穴、医药</x:v>
      </x:c>
      <x:c r="I14" s="14" t="str">
        <x:v>是，上限3</x:v>
      </x:c>
      <x:c r="J14" s="14" t="str">
        <x:v>重击、寒毒</x:v>
      </x:c>
      <x:c r="K14" s="14" t="str">
        <x:v>六根异常栏</x:v>
      </x:c>
      <x:c r="L14" s="14" t="str">
        <x:v>克制铁衣类敌人</x:v>
      </x:c>
    </x:row>
    <x:row r="15">
      <x:c r="A15" s="14" t="str">
        <x:v>ST014</x:v>
      </x:c>
      <x:c r="B15" s="14" t="str">
        <x:v>封穴·心口</x:v>
      </x:c>
      <x:c r="C15" s="14" t="str">
        <x:v>六根异常</x:v>
      </x:c>
      <x:c r="D15" s="14" t="str">
        <x:v>1-3层</x:v>
      </x:c>
      <x:c r="E15" s="14" t="str">
        <x:v>槽值触发前检查</x:v>
      </x:c>
      <x:c r="F15" s="14" t="str">
        <x:v>每层爆发读取-1；3层不能触发读取爆发的追加效果</x:v>
      </x:c>
      <x:c r="G15" s="14" t="str">
        <x:v>每场景自然-1；行气解穴可降低</x:v>
      </x:c>
      <x:c r="H15" s="14" t="str">
        <x:v>行气解穴、整息</x:v>
      </x:c>
      <x:c r="I15" s="14" t="str">
        <x:v>是，上限3</x:v>
      </x:c>
      <x:c r="J15" s="14" t="str">
        <x:v>掌法、压迫</x:v>
      </x:c>
      <x:c r="K15" s="14" t="str">
        <x:v>六根异常栏</x:v>
      </x:c>
      <x:c r="L15" s="14" t="str">
        <x:v>只影响触发，不影响基础效果</x:v>
      </x:c>
    </x:row>
    <x:row r="16">
      <x:c r="A16" s="14" t="str">
        <x:v>ST015</x:v>
      </x:c>
      <x:c r="B16" s="14" t="str">
        <x:v>封穴·目窍</x:v>
      </x:c>
      <x:c r="C16" s="14" t="str">
        <x:v>六根异常</x:v>
      </x:c>
      <x:c r="D16" s="14" t="str">
        <x:v>1-3层</x:v>
      </x:c>
      <x:c r="E16" s="14" t="str">
        <x:v>查探/先后前检查</x:v>
      </x:c>
      <x:c r="F16" s="14" t="str">
        <x:v>每层观照-1；3层不能用观照替代身势算先后</x:v>
      </x:c>
      <x:c r="G16" s="14" t="str">
        <x:v>每场景自然-1；行气解穴可降低</x:v>
      </x:c>
      <x:c r="H16" s="14" t="str">
        <x:v>行气解穴、洗眼药</x:v>
      </x:c>
      <x:c r="I16" s="14" t="str">
        <x:v>是，上限3</x:v>
      </x:c>
      <x:c r="J16" s="14" t="str">
        <x:v>烟尘、暗砂</x:v>
      </x:c>
      <x:c r="K16" s="14" t="str">
        <x:v>六根异常栏</x:v>
      </x:c>
      <x:c r="L16" s="14" t="str">
        <x:v>与眩目可并存</x:v>
      </x:c>
    </x:row>
    <x:row r="17">
      <x:c r="A17" s="14" t="str">
        <x:v>ST016</x:v>
      </x:c>
      <x:c r="B17" s="14" t="str">
        <x:v>封穴·步根</x:v>
      </x:c>
      <x:c r="C17" s="14" t="str">
        <x:v>六根异常</x:v>
      </x:c>
      <x:c r="D17" s="14" t="str">
        <x:v>1-3层</x:v>
      </x:c>
      <x:c r="E17" s="14" t="str">
        <x:v>移步/先后前检查</x:v>
      </x:c>
      <x:c r="F17" s="14" t="str">
        <x:v>每层身势-1；3层不能声明追身/脱离类强招</x:v>
      </x:c>
      <x:c r="G17" s="14" t="str">
        <x:v>每场景自然-1；行气解穴可降低</x:v>
      </x:c>
      <x:c r="H17" s="14" t="str">
        <x:v>行气解穴、整身</x:v>
      </x:c>
      <x:c r="I17" s="14" t="str">
        <x:v>是，上限3</x:v>
      </x:c>
      <x:c r="J17" s="14" t="str">
        <x:v>扫腿、绊索</x:v>
      </x:c>
      <x:c r="K17" s="14" t="str">
        <x:v>六根异常栏</x:v>
      </x:c>
      <x:c r="L17" s="14" t="str">
        <x:v>控制位移，不替代迟滞</x:v>
      </x:c>
    </x:row>
    <x:row r="18">
      <x:c r="A18" s="14" t="str">
        <x:v>ST017</x:v>
      </x:c>
      <x:c r="B18" s="14" t="str">
        <x:v>濒死</x:v>
      </x:c>
      <x:c r="C18" s="14" t="str">
        <x:v>生死状态</x:v>
      </x:c>
      <x:c r="D18" s="14" t="str">
        <x:v>1层</x:v>
      </x:c>
      <x:c r="E18" s="14" t="str">
        <x:v>气血归零时生效</x:v>
      </x:c>
      <x:c r="F18" s="14" t="str">
        <x:v>不能声明正式出手；只能随手便行、求援或由DM裁定最后动作</x:v>
      </x:c>
      <x:c r="G18" s="14" t="str">
        <x:v>不自然衰减</x:v>
      </x:c>
      <x:c r="H18" s="14" t="str">
        <x:v>医药、剧情许可、休整</x:v>
      </x:c>
      <x:c r="I18" s="14" t="str">
        <x:v>否</x:v>
      </x:c>
      <x:c r="J18" s="14" t="str">
        <x:v>气血归零</x:v>
      </x:c>
      <x:c r="K18" s="14" t="str">
        <x:v>角色状态栏</x:v>
      </x:c>
      <x:c r="L18" s="14" t="str">
        <x:v>内测时先保守处理</x:v>
      </x:c>
    </x:row>
    <x:row r="19">
      <x:c r="A19" s="14" t="str">
        <x:v>ST018</x:v>
      </x:c>
      <x:c r="B19" s="14" t="str">
        <x:v>崩势锁定</x:v>
      </x:c>
      <x:c r="C19" s="14" t="str">
        <x:v>势相关状态</x:v>
      </x:c>
      <x:c r="D19" s="14" t="str">
        <x:v>1层</x:v>
      </x:c>
      <x:c r="E19" s="14" t="str">
        <x:v>进入崩势后本轮</x:v>
      </x:c>
      <x:c r="F19" s="14" t="str">
        <x:v>本轮不能声明正式出手和强响应；不能护人；自身目标线开放</x:v>
      </x:c>
      <x:c r="G19" s="14" t="str">
        <x:v>下一轮开始若未濒死转失势</x:v>
      </x:c>
      <x:c r="H19" s="14" t="str">
        <x:v>特殊条目，不能靠调息解除</x:v>
      </x:c>
      <x:c r="I19" s="14" t="str">
        <x:v>否</x:v>
      </x:c>
      <x:c r="J19" s="14" t="str">
        <x:v>绝式风险、强截击</x:v>
      </x:c>
      <x:c r="K19" s="14" t="str">
        <x:v>势栏/状态栏</x:v>
      </x:c>
      <x:c r="L19" s="14" t="str">
        <x:v>记录为辅助状态，核心仍是势</x:v>
      </x:c>
    </x:row>
    <x:row r="20">
      <x:c r="A20" s="14" t="str">
        <x:v>ST019</x:v>
      </x:c>
      <x:c r="B20" s="14" t="str">
        <x:v>巡检注意</x:v>
      </x:c>
      <x:c r="C20" s="14" t="str">
        <x:v>情景危机</x:v>
      </x:c>
      <x:c r="D20" s="14" t="str">
        <x:v>0-5</x:v>
      </x:c>
      <x:c r="E20" s="14" t="str">
        <x:v>情景推进时</x:v>
      </x:c>
      <x:c r="F20" s="14" t="str">
        <x:v>累计至5触发巡检到场、盘查、封锁等明确落果</x:v>
      </x:c>
      <x:c r="G20" s="14" t="str">
        <x:v>交涉、换地点、关系事实可降低</x:v>
      </x:c>
      <x:c r="H20" s="14" t="str">
        <x:v>法门、文书、贿赂、隐藏</x:v>
      </x:c>
      <x:c r="I20" s="14" t="str">
        <x:v>是，上限由场景定</x:v>
      </x:c>
      <x:c r="J20" s="14" t="str">
        <x:v>喧哗、亮兵刃</x:v>
      </x:c>
      <x:c r="K20" s="14" t="str">
        <x:v>危机轨</x:v>
      </x:c>
      <x:c r="L20" s="14" t="str">
        <x:v>危机必须命名</x:v>
      </x:c>
    </x:row>
    <x:row r="21">
      <x:c r="A21" s="14" t="str">
        <x:v>ST020</x:v>
      </x:c>
      <x:c r="B21" s="14" t="str">
        <x:v>火势危机</x:v>
      </x:c>
      <x:c r="C21" s="14" t="str">
        <x:v>动景危机</x:v>
      </x:c>
      <x:c r="D21" s="14" t="str">
        <x:v>0-5</x:v>
      </x:c>
      <x:c r="E21" s="14" t="str">
        <x:v>每轮/每场景增长</x:v>
      </x:c>
      <x:c r="F21" s="14" t="str">
        <x:v>达到3封锁一条通道；达到5触发燃烧范围落果</x:v>
      </x:c>
      <x:c r="G21" s="14" t="str">
        <x:v>扑灭、隔离、雨水降低</x:v>
      </x:c>
      <x:c r="H21" s="14" t="str">
        <x:v>水源、沙土、法门</x:v>
      </x:c>
      <x:c r="I21" s="14" t="str">
        <x:v>是，上限由动景定</x:v>
      </x:c>
      <x:c r="J21" s="14" t="str">
        <x:v>油灯、火药、燃烧</x:v>
      </x:c>
      <x:c r="K21" s="14" t="str">
        <x:v>动景轨</x:v>
      </x:c>
      <x:c r="L21" s="14" t="str">
        <x:v>不只写“火势变大”</x:v>
      </x:c>
    </x:row>
    <x:row r="22">
      <x:c r="A22" s="14" t="str">
        <x:v>ST021</x:v>
      </x:c>
      <x:c r="B22" s="14" t="str">
        <x:v>眩目</x:v>
      </x:c>
      <x:c r="C22" s="14" t="str">
        <x:v>交锋状态</x:v>
      </x:c>
      <x:c r="D22" s="14" t="str">
        <x:v>1-3层</x:v>
      </x:c>
      <x:c r="E22" s="14" t="str">
        <x:v>写入后按条目检查</x:v>
      </x:c>
      <x:c r="F22" s="14" t="str">
        <x:v>观照-层数；远程/查探最低投入+1</x:v>
      </x:c>
      <x:c r="G22" s="14" t="str">
        <x:v>每轮-1</x:v>
      </x:c>
      <x:c r="H22" s="14" t="str">
        <x:v>每轮-1；避光或洗眼解除</x:v>
      </x:c>
      <x:c r="I22" s="14" t="str">
        <x:v>是</x:v>
      </x:c>
      <x:c r="J22" s="14" t="str">
        <x:v>烟尘、暗砂、强光</x:v>
      </x:c>
      <x:c r="K22" s="14" t="str">
        <x:v>角色状态栏/场景轨/关系事实，按大类确定</x:v>
      </x:c>
      <x:c r="L22" s="14" t="str">
        <x:v>状态必须可记录、可衰减、可解除</x:v>
      </x:c>
    </x:row>
    <x:row r="23">
      <x:c r="A23" s="14" t="str">
        <x:v>ST022</x:v>
      </x:c>
      <x:c r="B23" s="14" t="str">
        <x:v>噤声</x:v>
      </x:c>
      <x:c r="C23" s="14" t="str">
        <x:v>情景状态</x:v>
      </x:c>
      <x:c r="D23" s="14" t="str">
        <x:v>1-2层</x:v>
      </x:c>
      <x:c r="E23" s="14" t="str">
        <x:v>写入后按条目检查</x:v>
      </x:c>
      <x:c r="F23" s="14" t="str">
        <x:v>不能用需要发声的交涉/号令法门</x:v>
      </x:c>
      <x:c r="G23" s="14" t="str">
        <x:v>离开压制区或应招解除</x:v>
      </x:c>
      <x:c r="H23" s="14" t="str">
        <x:v>离开压制区或应招解除</x:v>
      </x:c>
      <x:c r="I23" s="14" t="str">
        <x:v>是</x:v>
      </x:c>
      <x:c r="J23" s="14" t="str">
        <x:v>点穴、威慑、烟雾</x:v>
      </x:c>
      <x:c r="K23" s="14" t="str">
        <x:v>角色状态栏/场景轨/关系事实，按大类确定</x:v>
      </x:c>
      <x:c r="L23" s="14" t="str">
        <x:v>状态必须可记录、可衰减、可解除</x:v>
      </x:c>
    </x:row>
    <x:row r="24">
      <x:c r="A24" s="14" t="str">
        <x:v>ST023</x:v>
      </x:c>
      <x:c r="B24" s="14" t="str">
        <x:v>寒毒入脉</x:v>
      </x:c>
      <x:c r="C24" s="14" t="str">
        <x:v>伤害状态</x:v>
      </x:c>
      <x:c r="D24" s="14" t="str">
        <x:v>1-6层</x:v>
      </x:c>
      <x:c r="E24" s="14" t="str">
        <x:v>写入后按条目检查</x:v>
      </x:c>
      <x:c r="F24" s="14" t="str">
        <x:v>回气-1；层数≥4时调息最低投入+1</x:v>
      </x:c>
      <x:c r="G24" s="14" t="str">
        <x:v>医药/行气</x:v>
      </x:c>
      <x:c r="H24" s="14" t="str">
        <x:v>医药/行气；每场景不自然降</x:v>
      </x:c>
      <x:c r="I24" s="14" t="str">
        <x:v>是</x:v>
      </x:c>
      <x:c r="J24" s="14" t="str">
        <x:v>寒毒、禁功</x:v>
      </x:c>
      <x:c r="K24" s="14" t="str">
        <x:v>角色状态栏/场景轨/关系事实，按大类确定</x:v>
      </x:c>
      <x:c r="L24" s="14" t="str">
        <x:v>状态必须可记录、可衰减、可解除</x:v>
      </x:c>
    </x:row>
    <x:row r="25">
      <x:c r="A25" s="14" t="str">
        <x:v>ST024</x:v>
      </x:c>
      <x:c r="B25" s="14" t="str">
        <x:v>热毒灼脉</x:v>
      </x:c>
      <x:c r="C25" s="14" t="str">
        <x:v>伤害状态</x:v>
      </x:c>
      <x:c r="D25" s="14" t="str">
        <x:v>1-6层</x:v>
      </x:c>
      <x:c r="E25" s="14" t="str">
        <x:v>写入后按条目检查</x:v>
      </x:c>
      <x:c r="F25" s="14" t="str">
        <x:v>爆发+1但轮末气血-1；层数≥4燃烧+1</x:v>
      </x:c>
      <x:c r="G25" s="14" t="str">
        <x:v>解毒/行气</x:v>
      </x:c>
      <x:c r="H25" s="14" t="str">
        <x:v>解毒/行气</x:v>
      </x:c>
      <x:c r="I25" s="14" t="str">
        <x:v>是</x:v>
      </x:c>
      <x:c r="J25" s="14" t="str">
        <x:v>烈药、火毒</x:v>
      </x:c>
      <x:c r="K25" s="14" t="str">
        <x:v>角色状态栏/场景轨/关系事实，按大类确定</x:v>
      </x:c>
      <x:c r="L25" s="14" t="str">
        <x:v>状态必须可记录、可衰减、可解除</x:v>
      </x:c>
    </x:row>
    <x:row r="26">
      <x:c r="A26" s="14" t="str">
        <x:v>ST025</x:v>
      </x:c>
      <x:c r="B26" s="14" t="str">
        <x:v>压制</x:v>
      </x:c>
      <x:c r="C26" s="14" t="str">
        <x:v>目标线状态</x:v>
      </x:c>
      <x:c r="D26" s="14" t="str">
        <x:v>1-3层</x:v>
      </x:c>
      <x:c r="E26" s="14" t="str">
        <x:v>写入后按条目检查</x:v>
      </x:c>
      <x:c r="F26" s="14" t="str">
        <x:v>被压制者声明非防守动作最低投入+1</x:v>
      </x:c>
      <x:c r="G26" s="14" t="str">
        <x:v>压制方移开或被截击解除</x:v>
      </x:c>
      <x:c r="H26" s="14" t="str">
        <x:v>压制方移开或被截击解除</x:v>
      </x:c>
      <x:c r="I26" s="14" t="str">
        <x:v>是</x:v>
      </x:c>
      <x:c r="J26" s="14" t="str">
        <x:v>护人、盾、长兵</x:v>
      </x:c>
      <x:c r="K26" s="14" t="str">
        <x:v>角色状态栏/场景轨/关系事实，按大类确定</x:v>
      </x:c>
      <x:c r="L26" s="14" t="str">
        <x:v>状态必须可记录、可衰减、可解除</x:v>
      </x:c>
    </x:row>
    <x:row r="27">
      <x:c r="A27" s="14" t="str">
        <x:v>ST026</x:v>
      </x:c>
      <x:c r="B27" s="14" t="str">
        <x:v>恐慌</x:v>
      </x:c>
      <x:c r="C27" s="14" t="str">
        <x:v>情景状态</x:v>
      </x:c>
      <x:c r="D27" s="14" t="str">
        <x:v>1-3层</x:v>
      </x:c>
      <x:c r="E27" s="14" t="str">
        <x:v>写入后按条目检查</x:v>
      </x:c>
      <x:c r="F27" s="14" t="str">
        <x:v>交涉动作风险阈值-1；危机增长条件更容易触发</x:v>
      </x:c>
      <x:c r="G27" s="14" t="str">
        <x:v>安抚、压场、离开动景</x:v>
      </x:c>
      <x:c r="H27" s="14" t="str">
        <x:v>安抚、压场、离开动景</x:v>
      </x:c>
      <x:c r="I27" s="14" t="str">
        <x:v>是</x:v>
      </x:c>
      <x:c r="J27" s="14" t="str">
        <x:v>火势、人群、头目威吓</x:v>
      </x:c>
      <x:c r="K27" s="14" t="str">
        <x:v>角色状态栏/场景轨/关系事实，按大类确定</x:v>
      </x:c>
      <x:c r="L27" s="14" t="str">
        <x:v>状态必须可记录、可衰减、可解除</x:v>
      </x:c>
    </x:row>
    <x:row r="28">
      <x:c r="A28" s="14" t="str">
        <x:v>ST027</x:v>
      </x:c>
      <x:c r="B28" s="14" t="str">
        <x:v>暴露</x:v>
      </x:c>
      <x:c r="C28" s="14" t="str">
        <x:v>情景状态</x:v>
      </x:c>
      <x:c r="D28" s="14" t="str">
        <x:v>1层</x:v>
      </x:c>
      <x:c r="E28" s="14" t="str">
        <x:v>写入后按条目检查</x:v>
      </x:c>
      <x:c r="F28" s="14" t="str">
        <x:v>隐匿许可关闭；敌方可建立普通目标线</x:v>
      </x:c>
      <x:c r="G28" s="14" t="str">
        <x:v>重新取得遮蔽或换装</x:v>
      </x:c>
      <x:c r="H28" s="14" t="str">
        <x:v>重新取得遮蔽或换装</x:v>
      </x:c>
      <x:c r="I28" s="14" t="str">
        <x:v>否</x:v>
      </x:c>
      <x:c r="J28" s="14" t="str">
        <x:v>查探截击、亮明身份</x:v>
      </x:c>
      <x:c r="K28" s="14" t="str">
        <x:v>角色状态栏/场景轨/关系事实，按大类确定</x:v>
      </x:c>
      <x:c r="L28" s="14" t="str">
        <x:v>状态必须可记录、可衰减、可解除</x:v>
      </x:c>
    </x:row>
    <x:row r="29">
      <x:c r="A29" s="14" t="str">
        <x:v>ST028</x:v>
      </x:c>
      <x:c r="B29" s="14" t="str">
        <x:v>迷路</x:v>
      </x:c>
      <x:c r="C29" s="14" t="str">
        <x:v>情景状态</x:v>
      </x:c>
      <x:c r="D29" s="14" t="str">
        <x:v>1-3层</x:v>
      </x:c>
      <x:c r="E29" s="14" t="str">
        <x:v>写入后按条目检查</x:v>
      </x:c>
      <x:c r="F29" s="14" t="str">
        <x:v>旅行/追踪每层危机+1倾向</x:v>
      </x:c>
      <x:c r="G29" s="14" t="str">
        <x:v>查探、地图、向导</x:v>
      </x:c>
      <x:c r="H29" s="14" t="str">
        <x:v>查探、地图、向导</x:v>
      </x:c>
      <x:c r="I29" s="14" t="str">
        <x:v>是</x:v>
      </x:c>
      <x:c r="J29" s="14" t="str">
        <x:v>山林、雨夜、迷阵</x:v>
      </x:c>
      <x:c r="K29" s="14" t="str">
        <x:v>角色状态栏/场景轨/关系事实，按大类确定</x:v>
      </x:c>
      <x:c r="L29" s="14" t="str">
        <x:v>状态必须可记录、可衰减、可解除</x:v>
      </x:c>
    </x:row>
    <x:row r="30">
      <x:c r="A30" s="14" t="str">
        <x:v>ST029</x:v>
      </x:c>
      <x:c r="B30" s="14" t="str">
        <x:v>疲劳</x:v>
      </x:c>
      <x:c r="C30" s="14" t="str">
        <x:v>长效状态</x:v>
      </x:c>
      <x:c r="D30" s="14" t="str">
        <x:v>1-6层</x:v>
      </x:c>
      <x:c r="E30" s="14" t="str">
        <x:v>写入后按条目检查</x:v>
      </x:c>
      <x:c r="F30" s="14" t="str">
        <x:v>每2层使最高可用气骰点数视为-1参与先后</x:v>
      </x:c>
      <x:c r="G30" s="14" t="str">
        <x:v>休整、食物、药物</x:v>
      </x:c>
      <x:c r="H30" s="14" t="str">
        <x:v>休整、食物、药物</x:v>
      </x:c>
      <x:c r="I30" s="14" t="str">
        <x:v>是</x:v>
      </x:c>
      <x:c r="J30" s="14" t="str">
        <x:v>长途、熬夜</x:v>
      </x:c>
      <x:c r="K30" s="14" t="str">
        <x:v>角色状态栏/场景轨/关系事实，按大类确定</x:v>
      </x:c>
      <x:c r="L30" s="14" t="str">
        <x:v>状态必须可记录、可衰减、可解除</x:v>
      </x:c>
    </x:row>
    <x:row r="31">
      <x:c r="A31" s="14" t="str">
        <x:v>ST030</x:v>
      </x:c>
      <x:c r="B31" s="14" t="str">
        <x:v>饥渴</x:v>
      </x:c>
      <x:c r="C31" s="14" t="str">
        <x:v>长效状态</x:v>
      </x:c>
      <x:c r="D31" s="14" t="str">
        <x:v>1-5层</x:v>
      </x:c>
      <x:c r="E31" s="14" t="str">
        <x:v>写入后按条目检查</x:v>
      </x:c>
      <x:c r="F31" s="14" t="str">
        <x:v>回气-1；层数≥4气血上限临时-2</x:v>
      </x:c>
      <x:c r="G31" s="14" t="str">
        <x:v>食水、休整</x:v>
      </x:c>
      <x:c r="H31" s="14" t="str">
        <x:v>食水、休整</x:v>
      </x:c>
      <x:c r="I31" s="14" t="str">
        <x:v>是</x:v>
      </x:c>
      <x:c r="J31" s="14" t="str">
        <x:v>荒野、围困</x:v>
      </x:c>
      <x:c r="K31" s="14" t="str">
        <x:v>角色状态栏/场景轨/关系事实，按大类确定</x:v>
      </x:c>
      <x:c r="L31" s="14" t="str">
        <x:v>状态必须可记录、可衰减、可解除</x:v>
      </x:c>
    </x:row>
    <x:row r="32">
      <x:c r="A32" s="14" t="str">
        <x:v>ST031</x:v>
      </x:c>
      <x:c r="B32" s="14" t="str">
        <x:v>装备磨损</x:v>
      </x:c>
      <x:c r="C32" s="14" t="str">
        <x:v>装备状态</x:v>
      </x:c>
      <x:c r="D32" s="14" t="str">
        <x:v>1-3级</x:v>
      </x:c>
      <x:c r="E32" s="14" t="str">
        <x:v>写入后按条目检查</x:v>
      </x:c>
      <x:c r="F32" s="14" t="str">
        <x:v>每级降低装备提供的表属性或骰阶；3级失效</x:v>
      </x:c>
      <x:c r="G32" s="14" t="str">
        <x:v>修理、整备</x:v>
      </x:c>
      <x:c r="H32" s="14" t="str">
        <x:v>修理、整备</x:v>
      </x:c>
      <x:c r="I32" s="14" t="str">
        <x:v>是</x:v>
      </x:c>
      <x:c r="J32" s="14" t="str">
        <x:v>破器、燃烧、落水</x:v>
      </x:c>
      <x:c r="K32" s="14" t="str">
        <x:v>角色状态栏/场景轨/关系事实，按大类确定</x:v>
      </x:c>
      <x:c r="L32" s="14" t="str">
        <x:v>状态必须可记录、可衰减、可解除</x:v>
      </x:c>
    </x:row>
    <x:row r="33">
      <x:c r="A33" s="14" t="str">
        <x:v>ST032</x:v>
      </x:c>
      <x:c r="B33" s="14" t="str">
        <x:v>湿滑</x:v>
      </x:c>
      <x:c r="C33" s="14" t="str">
        <x:v>场景状态</x:v>
      </x:c>
      <x:c r="D33" s="14" t="str">
        <x:v>1-3层</x:v>
      </x:c>
      <x:c r="E33" s="14" t="str">
        <x:v>写入后按条目检查</x:v>
      </x:c>
      <x:c r="F33" s="14" t="str">
        <x:v>身势动作最低投入+1；火势衰减+1</x:v>
      </x:c>
      <x:c r="G33" s="14" t="str">
        <x:v>天气变化、换地面</x:v>
      </x:c>
      <x:c r="H33" s="14" t="str">
        <x:v>天气变化、换地面</x:v>
      </x:c>
      <x:c r="I33" s="14" t="str">
        <x:v>是</x:v>
      </x:c>
      <x:c r="J33" s="14" t="str">
        <x:v>暴雨、潮水</x:v>
      </x:c>
      <x:c r="K33" s="14" t="str">
        <x:v>角色状态栏/场景轨/关系事实，按大类确定</x:v>
      </x:c>
      <x:c r="L33" s="14" t="str">
        <x:v>状态必须可记录、可衰减、可解除</x:v>
      </x:c>
    </x:row>
    <x:row r="34">
      <x:c r="A34" s="14" t="str">
        <x:v>ST033</x:v>
      </x:c>
      <x:c r="B34" s="14" t="str">
        <x:v>拥挤</x:v>
      </x:c>
      <x:c r="C34" s="14" t="str">
        <x:v>场景状态</x:v>
      </x:c>
      <x:c r="D34" s="14" t="str">
        <x:v>1-3层</x:v>
      </x:c>
      <x:c r="E34" s="14" t="str">
        <x:v>写入后按条目检查</x:v>
      </x:c>
      <x:c r="F34" s="14" t="str">
        <x:v>移步需要额外许可；暗器/小型动作获得入口</x:v>
      </x:c>
      <x:c r="G34" s="14" t="str">
        <x:v>疏散人群、压场</x:v>
      </x:c>
      <x:c r="H34" s="14" t="str">
        <x:v>疏散人群、压场</x:v>
      </x:c>
      <x:c r="I34" s="14" t="str">
        <x:v>是</x:v>
      </x:c>
      <x:c r="J34" s="14" t="str">
        <x:v>集市、码头</x:v>
      </x:c>
      <x:c r="K34" s="14" t="str">
        <x:v>角色状态栏/场景轨/关系事实，按大类确定</x:v>
      </x:c>
      <x:c r="L34" s="14" t="str">
        <x:v>状态必须可记录、可衰减、可解除</x:v>
      </x:c>
    </x:row>
    <x:row r="35">
      <x:c r="A35" s="14" t="str">
        <x:v>ST034</x:v>
      </x:c>
      <x:c r="B35" s="14" t="str">
        <x:v>毒雾</x:v>
      </x:c>
      <x:c r="C35" s="14" t="str">
        <x:v>动景状态</x:v>
      </x:c>
      <x:c r="D35" s="14" t="str">
        <x:v>1-5</x:v>
      </x:c>
      <x:c r="E35" s="14" t="str">
        <x:v>写入后按条目检查</x:v>
      </x:c>
      <x:c r="F35" s="14" t="str">
        <x:v>范围内每轮中毒+1或观照-1</x:v>
      </x:c>
      <x:c r="G35" s="14" t="str">
        <x:v>闭息、离开、风向</x:v>
      </x:c>
      <x:c r="H35" s="14" t="str">
        <x:v>闭息、离开、风向</x:v>
      </x:c>
      <x:c r="I35" s="14" t="str">
        <x:v>是</x:v>
      </x:c>
      <x:c r="J35" s="14" t="str">
        <x:v>机关、药物</x:v>
      </x:c>
      <x:c r="K35" s="14" t="str">
        <x:v>角色状态栏/场景轨/关系事实，按大类确定</x:v>
      </x:c>
      <x:c r="L35" s="14" t="str">
        <x:v>状态必须可记录、可衰减、可解除</x:v>
      </x:c>
    </x:row>
    <x:row r="36">
      <x:c r="A36" s="14" t="str">
        <x:v>ST035</x:v>
      </x:c>
      <x:c r="B36" s="14" t="str">
        <x:v>落水</x:v>
      </x:c>
      <x:c r="C36" s="14" t="str">
        <x:v>位置状态</x:v>
      </x:c>
      <x:c r="D36" s="14" t="str">
        <x:v>1层</x:v>
      </x:c>
      <x:c r="E36" s="14" t="str">
        <x:v>写入后按条目检查</x:v>
      </x:c>
      <x:c r="F36" s="14" t="str">
        <x:v>不能使用需稳定下盘的招式；每轮需处理浮沉</x:v>
      </x:c>
      <x:c r="G36" s="14" t="str">
        <x:v>上岸、绳索、同伴援手</x:v>
      </x:c>
      <x:c r="H36" s="14" t="str">
        <x:v>上岸、绳索、同伴援手</x:v>
      </x:c>
      <x:c r="I36" s="14" t="str">
        <x:v>否</x:v>
      </x:c>
      <x:c r="J36" s="14" t="str">
        <x:v>潮水、推撞</x:v>
      </x:c>
      <x:c r="K36" s="14" t="str">
        <x:v>角色状态栏/场景轨/关系事实，按大类确定</x:v>
      </x:c>
      <x:c r="L36" s="14" t="str">
        <x:v>状态必须可记录、可衰减、可解除</x:v>
      </x:c>
    </x:row>
    <x:row r="37">
      <x:c r="A37" s="14" t="str">
        <x:v>ST036</x:v>
      </x:c>
      <x:c r="B37" s="14" t="str">
        <x:v>负重</x:v>
      </x:c>
      <x:c r="C37" s="14" t="str">
        <x:v>资源状态</x:v>
      </x:c>
      <x:c r="D37" s="14" t="str">
        <x:v>1-3层</x:v>
      </x:c>
      <x:c r="E37" s="14" t="str">
        <x:v>写入后按条目检查</x:v>
      </x:c>
      <x:c r="F37" s="14" t="str">
        <x:v>身势-层数；无法声明轻身强招</x:v>
      </x:c>
      <x:c r="G37" s="14" t="str">
        <x:v>放下负重、坐骑/同伴协助</x:v>
      </x:c>
      <x:c r="H37" s="14" t="str">
        <x:v>放下负重、坐骑/同伴协助</x:v>
      </x:c>
      <x:c r="I37" s="14" t="str">
        <x:v>是</x:v>
      </x:c>
      <x:c r="J37" s="14" t="str">
        <x:v>押镖、搬运</x:v>
      </x:c>
      <x:c r="K37" s="14" t="str">
        <x:v>角色状态栏/场景轨/关系事实，按大类确定</x:v>
      </x:c>
      <x:c r="L37" s="14" t="str">
        <x:v>状态必须可记录、可衰减、可解除</x:v>
      </x:c>
    </x:row>
    <x:row r="38">
      <x:c r="A38" s="14" t="str">
        <x:v>ST037</x:v>
      </x:c>
      <x:c r="B38" s="14" t="str">
        <x:v>缄口关系</x:v>
      </x:c>
      <x:c r="C38" s="14" t="str">
        <x:v>关系事实</x:v>
      </x:c>
      <x:c r="D38" s="14" t="str">
        <x:v>1层</x:v>
      </x:c>
      <x:c r="E38" s="14" t="str">
        <x:v>写入后按条目检查</x:v>
      </x:c>
      <x:c r="F38" s="14" t="str">
        <x:v>目标NPC暂不继续回答关键问题</x:v>
      </x:c>
      <x:c r="G38" s="14" t="str">
        <x:v>换入口、拿出证据、降低危机</x:v>
      </x:c>
      <x:c r="H38" s="14" t="str">
        <x:v>换入口、拿出证据、降低危机</x:v>
      </x:c>
      <x:c r="I38" s="14" t="str">
        <x:v>否</x:v>
      </x:c>
      <x:c r="J38" s="14" t="str">
        <x:v>冒犯、压迫失败</x:v>
      </x:c>
      <x:c r="K38" s="14" t="str">
        <x:v>角色状态栏/场景轨/关系事实，按大类确定</x:v>
      </x:c>
      <x:c r="L38" s="14" t="str">
        <x:v>状态必须可记录、可衰减、可解除</x:v>
      </x:c>
    </x:row>
    <x:row r="39">
      <x:c r="A39" s="14" t="str">
        <x:v>ST038</x:v>
      </x:c>
      <x:c r="B39" s="14" t="str">
        <x:v>暂时作保</x:v>
      </x:c>
      <x:c r="C39" s="14" t="str">
        <x:v>关系事实</x:v>
      </x:c>
      <x:c r="D39" s="14" t="str">
        <x:v>1层</x:v>
      </x:c>
      <x:c r="E39" s="14" t="str">
        <x:v>写入后按条目检查</x:v>
      </x:c>
      <x:c r="F39" s="14" t="str">
        <x:v>一次性降低官府/势力盘查危机1点</x:v>
      </x:c>
      <x:c r="G39" s="14" t="str">
        <x:v>使用后消失或场景结束</x:v>
      </x:c>
      <x:c r="H39" s="14" t="str">
        <x:v>使用后消失或场景结束</x:v>
      </x:c>
      <x:c r="I39" s="14" t="str">
        <x:v>否</x:v>
      </x:c>
      <x:c r="J39" s="14" t="str">
        <x:v>拜帖、熟人</x:v>
      </x:c>
      <x:c r="K39" s="14" t="str">
        <x:v>角色状态栏/场景轨/关系事实，按大类确定</x:v>
      </x:c>
      <x:c r="L39" s="14" t="str">
        <x:v>状态必须可记录、可衰减、可解除</x:v>
      </x:c>
    </x:row>
    <x:row r="40">
      <x:c r="A40" s="14" t="str">
        <x:v>ST039</x:v>
      </x:c>
      <x:c r="B40" s="14" t="str">
        <x:v>门路暴露</x:v>
      </x:c>
      <x:c r="C40" s="14" t="str">
        <x:v>名望状态</x:v>
      </x:c>
      <x:c r="D40" s="14" t="str">
        <x:v>1层</x:v>
      </x:c>
      <x:c r="E40" s="14" t="str">
        <x:v>写入后按条目检查</x:v>
      </x:c>
      <x:c r="F40" s="14" t="str">
        <x:v>后续同势力场景危机初始+1</x:v>
      </x:c>
      <x:c r="G40" s="14" t="str">
        <x:v>长期处理</x:v>
      </x:c>
      <x:c r="H40" s="14" t="str">
        <x:v>长期处理</x:v>
      </x:c>
      <x:c r="I40" s="14" t="str">
        <x:v>否</x:v>
      </x:c>
      <x:c r="J40" s="14" t="str">
        <x:v>亮明身份过早</x:v>
      </x:c>
      <x:c r="K40" s="14" t="str">
        <x:v>角色状态栏/场景轨/关系事实，按大类确定</x:v>
      </x:c>
      <x:c r="L40" s="14" t="str">
        <x:v>状态必须可记录、可衰减、可解除</x:v>
      </x:c>
    </x:row>
    <x:row r="41">
      <x:c r="A41" s="14" t="str">
        <x:v>ST040</x:v>
      </x:c>
      <x:c r="B41" s="14" t="str">
        <x:v>误判线索</x:v>
      </x:c>
      <x:c r="C41" s="14" t="str">
        <x:v>解密状态</x:v>
      </x:c>
      <x:c r="D41" s="14" t="str">
        <x:v>1层</x:v>
      </x:c>
      <x:c r="E41" s="14" t="str">
        <x:v>写入后按条目检查</x:v>
      </x:c>
      <x:c r="F41" s="14" t="str">
        <x:v>下一次相关解密推进需要先排除误判</x:v>
      </x:c>
      <x:c r="G41" s="14" t="str">
        <x:v>复查、交叉验证</x:v>
      </x:c>
      <x:c r="H41" s="14" t="str">
        <x:v>复查、交叉验证</x:v>
      </x:c>
      <x:c r="I41" s="14" t="str">
        <x:v>否</x:v>
      </x:c>
      <x:c r="J41" s="14" t="str">
        <x:v>查探风险</x:v>
      </x:c>
      <x:c r="K41" s="14" t="str">
        <x:v>角色状态栏/场景轨/关系事实，按大类确定</x:v>
      </x:c>
      <x:c r="L41" s="14" t="str">
        <x:v>状态必须可记录、可衰减、可解除</x:v>
      </x:c>
    </x:row>
  </x:sheetData>
  <x:dataValidations count="1">
    <x:dataValidation type="list" sqref="I2:I41">
      <x:formula1>"是,否,否，取最高,是，上限3,是，上限5,是，上限6,是，上限由场景定"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6a154c646347c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12" hidden="0" customWidth="1"/>
    <x:col min="5" max="5" width="12" hidden="0" customWidth="1"/>
    <x:col min="6" max="6" width="20" hidden="0" customWidth="1"/>
    <x:col min="7" max="7" width="20" hidden="0" customWidth="1"/>
    <x:col min="8" max="8" width="34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34" hidden="0" customWidth="1"/>
  </x:cols>
  <x:sheetData>
    <x:row r="1" ht="30" customHeight="1">
      <x:c r="A1" s="6" t="str">
        <x:v>药物ID</x:v>
      </x:c>
      <x:c r="B1" s="6" t="str">
        <x:v>名称</x:v>
      </x:c>
      <x:c r="C1" s="6" t="str">
        <x:v>类别</x:v>
      </x:c>
      <x:c r="D1" s="6" t="str">
        <x:v>层级</x:v>
      </x:c>
      <x:c r="E1" s="6" t="str">
        <x:v>品质档</x:v>
      </x:c>
      <x:c r="F1" s="6" t="str">
        <x:v>使用时点</x:v>
      </x:c>
      <x:c r="G1" s="6" t="str">
        <x:v>对象/许可</x:v>
      </x:c>
      <x:c r="H1" s="6" t="str">
        <x:v>基础效果</x:v>
      </x:c>
      <x:c r="I1" s="6" t="str">
        <x:v>槽值/触发或剂量效果</x:v>
      </x:c>
      <x:c r="J1" s="6" t="str">
        <x:v>风险/副作用</x:v>
      </x:c>
      <x:c r="K1" s="6" t="str">
        <x:v>消耗</x:v>
      </x:c>
      <x:c r="L1" s="6" t="str">
        <x:v>投放层</x:v>
      </x:c>
      <x:c r="M1" s="6" t="str">
        <x:v>设计备注</x:v>
      </x:c>
    </x:row>
    <x:row r="2">
      <x:c r="A2" s="14" t="str">
        <x:v>MED001</x:v>
      </x:c>
      <x:c r="B2" s="14" t="str">
        <x:v>三七散小包</x:v>
      </x:c>
      <x:c r="C2" s="14" t="str">
        <x:v>止血</x:v>
      </x:c>
      <x:c r="D2" s="14" t="str">
        <x:v>俗家</x:v>
      </x:c>
      <x:c r="E2" s="14" t="str">
        <x:v>C</x:v>
      </x:c>
      <x:c r="F2" s="14" t="str">
        <x:v>出手便行/情景</x:v>
      </x:c>
      <x:c r="G2" s="14" t="str">
        <x:v>自己或接触目标；需持有药物与合理施用入口</x:v>
      </x:c>
      <x:c r="H2" s="14" t="str">
        <x:v>流血-1</x:v>
      </x:c>
      <x:c r="I2" s="14" t="str">
        <x:v>阴值≥7：额外流血-1</x:v>
      </x:c>
      <x:c r="J2" s="14" t="str">
        <x:v>药粉不足时消耗+1</x:v>
      </x:c>
      <x:c r="K2" s="14" t="str">
        <x:v>使用后消耗1份；神功药需记录来源与追索</x:v>
      </x:c>
      <x:c r="L2" s="14" t="str">
        <x:v>可见层</x:v>
      </x:c>
      <x:c r="M2" s="14" t="str">
        <x:v>药物不替代调息；治疗、解毒、行气分别写明</x:v>
      </x:c>
    </x:row>
    <x:row r="3">
      <x:c r="A3" s="14" t="str">
        <x:v>MED002</x:v>
      </x:c>
      <x:c r="B3" s="14" t="str">
        <x:v>三七散丸</x:v>
      </x:c>
      <x:c r="C3" s="14" t="str">
        <x:v>止血</x:v>
      </x:c>
      <x:c r="D3" s="14" t="str">
        <x:v>俗家</x:v>
      </x:c>
      <x:c r="E3" s="14" t="str">
        <x:v>B</x:v>
      </x:c>
      <x:c r="F3" s="14" t="str">
        <x:v>出手便行/情景</x:v>
      </x:c>
      <x:c r="G3" s="14" t="str">
        <x:v>自己或接触目标；需持有药物与合理施用入口</x:v>
      </x:c>
      <x:c r="H3" s="14" t="str">
        <x:v>流血-1</x:v>
      </x:c>
      <x:c r="I3" s="14" t="str">
        <x:v>阴值≥7：额外流血-1</x:v>
      </x:c>
      <x:c r="J3" s="14" t="str">
        <x:v>药粉不足时消耗+1</x:v>
      </x:c>
      <x:c r="K3" s="14" t="str">
        <x:v>使用后消耗1份；神功药需记录来源与追索</x:v>
      </x:c>
      <x:c r="L3" s="14" t="str">
        <x:v>可见层</x:v>
      </x:c>
      <x:c r="M3" s="14" t="str">
        <x:v>药物不替代调息；治疗、解毒、行气分别写明</x:v>
      </x:c>
    </x:row>
    <x:row r="4">
      <x:c r="A4" s="14" t="str">
        <x:v>MED003</x:v>
      </x:c>
      <x:c r="B4" s="14" t="str">
        <x:v>三七散膏</x:v>
      </x:c>
      <x:c r="C4" s="14" t="str">
        <x:v>止血</x:v>
      </x:c>
      <x:c r="D4" s="14" t="str">
        <x:v>行家</x:v>
      </x:c>
      <x:c r="E4" s="14" t="str">
        <x:v>B</x:v>
      </x:c>
      <x:c r="F4" s="14" t="str">
        <x:v>出手便行/情景</x:v>
      </x:c>
      <x:c r="G4" s="14" t="str">
        <x:v>自己或接触目标；需持有药物与合理施用入口</x:v>
      </x:c>
      <x:c r="H4" s="14" t="str">
        <x:v>流血-1；若对象同意，危机-1</x:v>
      </x:c>
      <x:c r="I4" s="14" t="str">
        <x:v>阴值≥7：额外流血-1</x:v>
      </x:c>
      <x:c r="J4" s="14" t="str">
        <x:v>药粉不足时消耗+1</x:v>
      </x:c>
      <x:c r="K4" s="14" t="str">
        <x:v>使用后消耗1份；神功药需记录来源与追索</x:v>
      </x:c>
      <x:c r="L4" s="14" t="str">
        <x:v>可发现层</x:v>
      </x:c>
      <x:c r="M4" s="14" t="str">
        <x:v>药物不替代调息；治疗、解毒、行气分别写明</x:v>
      </x:c>
    </x:row>
    <x:row r="5">
      <x:c r="A5" s="14" t="str">
        <x:v>MED004</x:v>
      </x:c>
      <x:c r="B5" s="14" t="str">
        <x:v>三七散丹</x:v>
      </x:c>
      <x:c r="C5" s="14" t="str">
        <x:v>止血</x:v>
      </x:c>
      <x:c r="D5" s="14" t="str">
        <x:v>行家</x:v>
      </x:c>
      <x:c r="E5" s="14" t="str">
        <x:v>B</x:v>
      </x:c>
      <x:c r="F5" s="14" t="str">
        <x:v>出手便行/情景</x:v>
      </x:c>
      <x:c r="G5" s="14" t="str">
        <x:v>自己或接触目标；需持有药物与合理施用入口</x:v>
      </x:c>
      <x:c r="H5" s="14" t="str">
        <x:v>流血-1；若对象同意，危机-1</x:v>
      </x:c>
      <x:c r="I5" s="14" t="str">
        <x:v>阴值≥7：额外流血-1</x:v>
      </x:c>
      <x:c r="J5" s="14" t="str">
        <x:v>药粉不足时消耗+1</x:v>
      </x:c>
      <x:c r="K5" s="14" t="str">
        <x:v>使用后消耗1份；神功药需记录来源与追索</x:v>
      </x:c>
      <x:c r="L5" s="14" t="str">
        <x:v>可发现层</x:v>
      </x:c>
      <x:c r="M5" s="14" t="str">
        <x:v>药物不替代调息；治疗、解毒、行气分别写明</x:v>
      </x:c>
    </x:row>
    <x:row r="6">
      <x:c r="A6" s="14" t="str">
        <x:v>MED005</x:v>
      </x:c>
      <x:c r="B6" s="14" t="str">
        <x:v>三七散秘剂</x:v>
      </x:c>
      <x:c r="C6" s="14" t="str">
        <x:v>止血</x:v>
      </x:c>
      <x:c r="D6" s="14" t="str">
        <x:v>神功</x:v>
      </x:c>
      <x:c r="E6" s="14" t="str">
        <x:v>A</x:v>
      </x:c>
      <x:c r="F6" s="14" t="str">
        <x:v>出手便行/情景</x:v>
      </x:c>
      <x:c r="G6" s="14" t="str">
        <x:v>自己或接触目标；需持有药物与合理施用入口</x:v>
      </x:c>
      <x:c r="H6" s="14" t="str">
        <x:v>流血-1；若对象同意，危机-1</x:v>
      </x:c>
      <x:c r="I6" s="14" t="str">
        <x:v>阴值≥7：额外流血-1；每模组限1次可不消耗出手便行</x:v>
      </x:c>
      <x:c r="J6" s="14" t="str">
        <x:v>药粉不足时消耗+1</x:v>
      </x:c>
      <x:c r="K6" s="14" t="str">
        <x:v>使用后消耗1份；神功药需记录来源与追索</x:v>
      </x:c>
      <x:c r="L6" s="14" t="str">
        <x:v>隐藏层</x:v>
      </x:c>
      <x:c r="M6" s="14" t="str">
        <x:v>药物不替代调息；治疗、解毒、行气分别写明</x:v>
      </x:c>
    </x:row>
    <x:row r="7">
      <x:c r="A7" s="14" t="str">
        <x:v>MED006</x:v>
      </x:c>
      <x:c r="B7" s="14" t="str">
        <x:v>金疮膏小包</x:v>
      </x:c>
      <x:c r="C7" s="14" t="str">
        <x:v>外伤</x:v>
      </x:c>
      <x:c r="D7" s="14" t="str">
        <x:v>俗家</x:v>
      </x:c>
      <x:c r="E7" s="14" t="str">
        <x:v>C</x:v>
      </x:c>
      <x:c r="F7" s="14" t="str">
        <x:v>出手便行/情景</x:v>
      </x:c>
      <x:c r="G7" s="14" t="str">
        <x:v>自己或接触目标；需持有药物与合理施用入口</x:v>
      </x:c>
      <x:c r="H7" s="14" t="str">
        <x:v>气血+2</x:v>
      </x:c>
      <x:c r="I7" s="14" t="str">
        <x:v>合值≥10：气血额外+2</x:v>
      </x:c>
      <x:c r="J7" s="14" t="str">
        <x:v>伤口感染危机+1</x:v>
      </x:c>
      <x:c r="K7" s="14" t="str">
        <x:v>使用后消耗1份；神功药需记录来源与追索</x:v>
      </x:c>
      <x:c r="L7" s="14" t="str">
        <x:v>可见层</x:v>
      </x:c>
      <x:c r="M7" s="14" t="str">
        <x:v>药物不替代调息；治疗、解毒、行气分别写明</x:v>
      </x:c>
    </x:row>
    <x:row r="8">
      <x:c r="A8" s="14" t="str">
        <x:v>MED007</x:v>
      </x:c>
      <x:c r="B8" s="14" t="str">
        <x:v>金疮膏丸</x:v>
      </x:c>
      <x:c r="C8" s="14" t="str">
        <x:v>外伤</x:v>
      </x:c>
      <x:c r="D8" s="14" t="str">
        <x:v>俗家</x:v>
      </x:c>
      <x:c r="E8" s="14" t="str">
        <x:v>B</x:v>
      </x:c>
      <x:c r="F8" s="14" t="str">
        <x:v>出手便行/情景</x:v>
      </x:c>
      <x:c r="G8" s="14" t="str">
        <x:v>自己或接触目标；需持有药物与合理施用入口</x:v>
      </x:c>
      <x:c r="H8" s="14" t="str">
        <x:v>气血+2</x:v>
      </x:c>
      <x:c r="I8" s="14" t="str">
        <x:v>合值≥10：气血额外+2</x:v>
      </x:c>
      <x:c r="J8" s="14" t="str">
        <x:v>伤口感染危机+1</x:v>
      </x:c>
      <x:c r="K8" s="14" t="str">
        <x:v>使用后消耗1份；神功药需记录来源与追索</x:v>
      </x:c>
      <x:c r="L8" s="14" t="str">
        <x:v>可见层</x:v>
      </x:c>
      <x:c r="M8" s="14" t="str">
        <x:v>药物不替代调息；治疗、解毒、行气分别写明</x:v>
      </x:c>
    </x:row>
    <x:row r="9">
      <x:c r="A9" s="14" t="str">
        <x:v>MED008</x:v>
      </x:c>
      <x:c r="B9" s="14" t="str">
        <x:v>金疮膏膏</x:v>
      </x:c>
      <x:c r="C9" s="14" t="str">
        <x:v>外伤</x:v>
      </x:c>
      <x:c r="D9" s="14" t="str">
        <x:v>行家</x:v>
      </x:c>
      <x:c r="E9" s="14" t="str">
        <x:v>B</x:v>
      </x:c>
      <x:c r="F9" s="14" t="str">
        <x:v>出手便行/情景</x:v>
      </x:c>
      <x:c r="G9" s="14" t="str">
        <x:v>自己或接触目标；需持有药物与合理施用入口</x:v>
      </x:c>
      <x:c r="H9" s="14" t="str">
        <x:v>气血+2；若对象同意，危机-1</x:v>
      </x:c>
      <x:c r="I9" s="14" t="str">
        <x:v>合值≥10：气血额外+2</x:v>
      </x:c>
      <x:c r="J9" s="14" t="str">
        <x:v>伤口感染危机+1</x:v>
      </x:c>
      <x:c r="K9" s="14" t="str">
        <x:v>使用后消耗1份；神功药需记录来源与追索</x:v>
      </x:c>
      <x:c r="L9" s="14" t="str">
        <x:v>可发现层</x:v>
      </x:c>
      <x:c r="M9" s="14" t="str">
        <x:v>药物不替代调息；治疗、解毒、行气分别写明</x:v>
      </x:c>
    </x:row>
    <x:row r="10">
      <x:c r="A10" s="14" t="str">
        <x:v>MED009</x:v>
      </x:c>
      <x:c r="B10" s="14" t="str">
        <x:v>金疮膏丹</x:v>
      </x:c>
      <x:c r="C10" s="14" t="str">
        <x:v>外伤</x:v>
      </x:c>
      <x:c r="D10" s="14" t="str">
        <x:v>行家</x:v>
      </x:c>
      <x:c r="E10" s="14" t="str">
        <x:v>B</x:v>
      </x:c>
      <x:c r="F10" s="14" t="str">
        <x:v>出手便行/情景</x:v>
      </x:c>
      <x:c r="G10" s="14" t="str">
        <x:v>自己或接触目标；需持有药物与合理施用入口</x:v>
      </x:c>
      <x:c r="H10" s="14" t="str">
        <x:v>气血+2；若对象同意，危机-1</x:v>
      </x:c>
      <x:c r="I10" s="14" t="str">
        <x:v>合值≥10：气血额外+2</x:v>
      </x:c>
      <x:c r="J10" s="14" t="str">
        <x:v>伤口感染危机+1</x:v>
      </x:c>
      <x:c r="K10" s="14" t="str">
        <x:v>使用后消耗1份；神功药需记录来源与追索</x:v>
      </x:c>
      <x:c r="L10" s="14" t="str">
        <x:v>可发现层</x:v>
      </x:c>
      <x:c r="M10" s="14" t="str">
        <x:v>药物不替代调息；治疗、解毒、行气分别写明</x:v>
      </x:c>
    </x:row>
    <x:row r="11">
      <x:c r="A11" s="14" t="str">
        <x:v>MED010</x:v>
      </x:c>
      <x:c r="B11" s="14" t="str">
        <x:v>金疮膏秘剂</x:v>
      </x:c>
      <x:c r="C11" s="14" t="str">
        <x:v>外伤</x:v>
      </x:c>
      <x:c r="D11" s="14" t="str">
        <x:v>神功</x:v>
      </x:c>
      <x:c r="E11" s="14" t="str">
        <x:v>A</x:v>
      </x:c>
      <x:c r="F11" s="14" t="str">
        <x:v>出手便行/情景</x:v>
      </x:c>
      <x:c r="G11" s="14" t="str">
        <x:v>自己或接触目标；需持有药物与合理施用入口</x:v>
      </x:c>
      <x:c r="H11" s="14" t="str">
        <x:v>气血+2；若对象同意，危机-1</x:v>
      </x:c>
      <x:c r="I11" s="14" t="str">
        <x:v>合值≥10：气血额外+2；每模组限1次可不消耗出手便行</x:v>
      </x:c>
      <x:c r="J11" s="14" t="str">
        <x:v>伤口感染危机+1</x:v>
      </x:c>
      <x:c r="K11" s="14" t="str">
        <x:v>使用后消耗1份；神功药需记录来源与追索</x:v>
      </x:c>
      <x:c r="L11" s="14" t="str">
        <x:v>隐藏层</x:v>
      </x:c>
      <x:c r="M11" s="14" t="str">
        <x:v>药物不替代调息；治疗、解毒、行气分别写明</x:v>
      </x:c>
    </x:row>
    <x:row r="12">
      <x:c r="A12" s="14" t="str">
        <x:v>MED011</x:v>
      </x:c>
      <x:c r="B12" s="14" t="str">
        <x:v>苦参解毒丸小包</x:v>
      </x:c>
      <x:c r="C12" s="14" t="str">
        <x:v>解毒</x:v>
      </x:c>
      <x:c r="D12" s="14" t="str">
        <x:v>俗家</x:v>
      </x:c>
      <x:c r="E12" s="14" t="str">
        <x:v>C</x:v>
      </x:c>
      <x:c r="F12" s="14" t="str">
        <x:v>出手便行/情景</x:v>
      </x:c>
      <x:c r="G12" s="14" t="str">
        <x:v>自己或接触目标；需持有药物与合理施用入口</x:v>
      </x:c>
      <x:c r="H12" s="14" t="str">
        <x:v>中毒-1</x:v>
      </x:c>
      <x:c r="I12" s="14" t="str">
        <x:v>阴值≥8：中毒再-1</x:v>
      </x:c>
      <x:c r="J12" s="14" t="str">
        <x:v>热毒类无效或效果减半</x:v>
      </x:c>
      <x:c r="K12" s="14" t="str">
        <x:v>使用后消耗1份；神功药需记录来源与追索</x:v>
      </x:c>
      <x:c r="L12" s="14" t="str">
        <x:v>可见层</x:v>
      </x:c>
      <x:c r="M12" s="14" t="str">
        <x:v>药物不替代调息；治疗、解毒、行气分别写明</x:v>
      </x:c>
    </x:row>
    <x:row r="13">
      <x:c r="A13" s="14" t="str">
        <x:v>MED012</x:v>
      </x:c>
      <x:c r="B13" s="14" t="str">
        <x:v>苦参解毒丸丸</x:v>
      </x:c>
      <x:c r="C13" s="14" t="str">
        <x:v>解毒</x:v>
      </x:c>
      <x:c r="D13" s="14" t="str">
        <x:v>俗家</x:v>
      </x:c>
      <x:c r="E13" s="14" t="str">
        <x:v>B</x:v>
      </x:c>
      <x:c r="F13" s="14" t="str">
        <x:v>出手便行/情景</x:v>
      </x:c>
      <x:c r="G13" s="14" t="str">
        <x:v>自己或接触目标；需持有药物与合理施用入口</x:v>
      </x:c>
      <x:c r="H13" s="14" t="str">
        <x:v>中毒-1</x:v>
      </x:c>
      <x:c r="I13" s="14" t="str">
        <x:v>阴值≥8：中毒再-1</x:v>
      </x:c>
      <x:c r="J13" s="14" t="str">
        <x:v>热毒类无效或效果减半</x:v>
      </x:c>
      <x:c r="K13" s="14" t="str">
        <x:v>使用后消耗1份；神功药需记录来源与追索</x:v>
      </x:c>
      <x:c r="L13" s="14" t="str">
        <x:v>可见层</x:v>
      </x:c>
      <x:c r="M13" s="14" t="str">
        <x:v>药物不替代调息；治疗、解毒、行气分别写明</x:v>
      </x:c>
    </x:row>
    <x:row r="14">
      <x:c r="A14" s="14" t="str">
        <x:v>MED013</x:v>
      </x:c>
      <x:c r="B14" s="14" t="str">
        <x:v>苦参解毒丸膏</x:v>
      </x:c>
      <x:c r="C14" s="14" t="str">
        <x:v>解毒</x:v>
      </x:c>
      <x:c r="D14" s="14" t="str">
        <x:v>行家</x:v>
      </x:c>
      <x:c r="E14" s="14" t="str">
        <x:v>B</x:v>
      </x:c>
      <x:c r="F14" s="14" t="str">
        <x:v>出手便行/情景</x:v>
      </x:c>
      <x:c r="G14" s="14" t="str">
        <x:v>自己或接触目标；需持有药物与合理施用入口</x:v>
      </x:c>
      <x:c r="H14" s="14" t="str">
        <x:v>中毒-1；若对象同意，危机-1</x:v>
      </x:c>
      <x:c r="I14" s="14" t="str">
        <x:v>阴值≥8：中毒再-1</x:v>
      </x:c>
      <x:c r="J14" s="14" t="str">
        <x:v>热毒类无效或效果减半</x:v>
      </x:c>
      <x:c r="K14" s="14" t="str">
        <x:v>使用后消耗1份；神功药需记录来源与追索</x:v>
      </x:c>
      <x:c r="L14" s="14" t="str">
        <x:v>可发现层</x:v>
      </x:c>
      <x:c r="M14" s="14" t="str">
        <x:v>药物不替代调息；治疗、解毒、行气分别写明</x:v>
      </x:c>
    </x:row>
    <x:row r="15">
      <x:c r="A15" s="14" t="str">
        <x:v>MED014</x:v>
      </x:c>
      <x:c r="B15" s="14" t="str">
        <x:v>苦参解毒丸丹</x:v>
      </x:c>
      <x:c r="C15" s="14" t="str">
        <x:v>解毒</x:v>
      </x:c>
      <x:c r="D15" s="14" t="str">
        <x:v>行家</x:v>
      </x:c>
      <x:c r="E15" s="14" t="str">
        <x:v>B</x:v>
      </x:c>
      <x:c r="F15" s="14" t="str">
        <x:v>出手便行/情景</x:v>
      </x:c>
      <x:c r="G15" s="14" t="str">
        <x:v>自己或接触目标；需持有药物与合理施用入口</x:v>
      </x:c>
      <x:c r="H15" s="14" t="str">
        <x:v>中毒-1；若对象同意，危机-1</x:v>
      </x:c>
      <x:c r="I15" s="14" t="str">
        <x:v>阴值≥8：中毒再-1</x:v>
      </x:c>
      <x:c r="J15" s="14" t="str">
        <x:v>热毒类无效或效果减半</x:v>
      </x:c>
      <x:c r="K15" s="14" t="str">
        <x:v>使用后消耗1份；神功药需记录来源与追索</x:v>
      </x:c>
      <x:c r="L15" s="14" t="str">
        <x:v>可发现层</x:v>
      </x:c>
      <x:c r="M15" s="14" t="str">
        <x:v>药物不替代调息；治疗、解毒、行气分别写明</x:v>
      </x:c>
    </x:row>
    <x:row r="16">
      <x:c r="A16" s="14" t="str">
        <x:v>MED015</x:v>
      </x:c>
      <x:c r="B16" s="14" t="str">
        <x:v>苦参解毒丸秘剂</x:v>
      </x:c>
      <x:c r="C16" s="14" t="str">
        <x:v>解毒</x:v>
      </x:c>
      <x:c r="D16" s="14" t="str">
        <x:v>神功</x:v>
      </x:c>
      <x:c r="E16" s="14" t="str">
        <x:v>A</x:v>
      </x:c>
      <x:c r="F16" s="14" t="str">
        <x:v>出手便行/情景</x:v>
      </x:c>
      <x:c r="G16" s="14" t="str">
        <x:v>自己或接触目标；需持有药物与合理施用入口</x:v>
      </x:c>
      <x:c r="H16" s="14" t="str">
        <x:v>中毒-1；若对象同意，危机-1</x:v>
      </x:c>
      <x:c r="I16" s="14" t="str">
        <x:v>阴值≥8：中毒再-1；每模组限1次可不消耗出手便行</x:v>
      </x:c>
      <x:c r="J16" s="14" t="str">
        <x:v>热毒类无效或效果减半</x:v>
      </x:c>
      <x:c r="K16" s="14" t="str">
        <x:v>使用后消耗1份；神功药需记录来源与追索</x:v>
      </x:c>
      <x:c r="L16" s="14" t="str">
        <x:v>隐藏层</x:v>
      </x:c>
      <x:c r="M16" s="14" t="str">
        <x:v>药物不替代调息；治疗、解毒、行气分别写明</x:v>
      </x:c>
    </x:row>
    <x:row r="17">
      <x:c r="A17" s="14" t="str">
        <x:v>MED016</x:v>
      </x:c>
      <x:c r="B17" s="14" t="str">
        <x:v>温脉丹小包</x:v>
      </x:c>
      <x:c r="C17" s="14" t="str">
        <x:v>行气</x:v>
      </x:c>
      <x:c r="D17" s="14" t="str">
        <x:v>俗家</x:v>
      </x:c>
      <x:c r="E17" s="14" t="str">
        <x:v>C</x:v>
      </x:c>
      <x:c r="F17" s="14" t="str">
        <x:v>出手便行/情景</x:v>
      </x:c>
      <x:c r="G17" s="14" t="str">
        <x:v>自己或接触目标；需持有药物与合理施用入口</x:v>
      </x:c>
      <x:c r="H17" s="14" t="str">
        <x:v>封穴或异气-1</x:v>
      </x:c>
      <x:c r="I17" s="14" t="str">
        <x:v>合值≥12：本轮对应气骰可正常回收</x:v>
      </x:c>
      <x:c r="J17" s="14" t="str">
        <x:v>阴阳差≥5：施药者失势</x:v>
      </x:c>
      <x:c r="K17" s="14" t="str">
        <x:v>使用后消耗1份；神功药需记录来源与追索</x:v>
      </x:c>
      <x:c r="L17" s="14" t="str">
        <x:v>可见层</x:v>
      </x:c>
      <x:c r="M17" s="14" t="str">
        <x:v>药物不替代调息；治疗、解毒、行气分别写明</x:v>
      </x:c>
    </x:row>
    <x:row r="18">
      <x:c r="A18" s="14" t="str">
        <x:v>MED017</x:v>
      </x:c>
      <x:c r="B18" s="14" t="str">
        <x:v>温脉丹丸</x:v>
      </x:c>
      <x:c r="C18" s="14" t="str">
        <x:v>行气</x:v>
      </x:c>
      <x:c r="D18" s="14" t="str">
        <x:v>俗家</x:v>
      </x:c>
      <x:c r="E18" s="14" t="str">
        <x:v>B</x:v>
      </x:c>
      <x:c r="F18" s="14" t="str">
        <x:v>出手便行/情景</x:v>
      </x:c>
      <x:c r="G18" s="14" t="str">
        <x:v>自己或接触目标；需持有药物与合理施用入口</x:v>
      </x:c>
      <x:c r="H18" s="14" t="str">
        <x:v>封穴或异气-1</x:v>
      </x:c>
      <x:c r="I18" s="14" t="str">
        <x:v>合值≥12：本轮对应气骰可正常回收</x:v>
      </x:c>
      <x:c r="J18" s="14" t="str">
        <x:v>阴阳差≥5：施药者失势</x:v>
      </x:c>
      <x:c r="K18" s="14" t="str">
        <x:v>使用后消耗1份；神功药需记录来源与追索</x:v>
      </x:c>
      <x:c r="L18" s="14" t="str">
        <x:v>可见层</x:v>
      </x:c>
      <x:c r="M18" s="14" t="str">
        <x:v>药物不替代调息；治疗、解毒、行气分别写明</x:v>
      </x:c>
    </x:row>
    <x:row r="19">
      <x:c r="A19" s="14" t="str">
        <x:v>MED018</x:v>
      </x:c>
      <x:c r="B19" s="14" t="str">
        <x:v>温脉丹膏</x:v>
      </x:c>
      <x:c r="C19" s="14" t="str">
        <x:v>行气</x:v>
      </x:c>
      <x:c r="D19" s="14" t="str">
        <x:v>行家</x:v>
      </x:c>
      <x:c r="E19" s="14" t="str">
        <x:v>B</x:v>
      </x:c>
      <x:c r="F19" s="14" t="str">
        <x:v>出手便行/情景</x:v>
      </x:c>
      <x:c r="G19" s="14" t="str">
        <x:v>自己或接触目标；需持有药物与合理施用入口</x:v>
      </x:c>
      <x:c r="H19" s="14" t="str">
        <x:v>封穴或异气-1；若对象同意，危机-1</x:v>
      </x:c>
      <x:c r="I19" s="14" t="str">
        <x:v>合值≥12：本轮对应气骰可正常回收</x:v>
      </x:c>
      <x:c r="J19" s="14" t="str">
        <x:v>阴阳差≥5：施药者失势</x:v>
      </x:c>
      <x:c r="K19" s="14" t="str">
        <x:v>使用后消耗1份；神功药需记录来源与追索</x:v>
      </x:c>
      <x:c r="L19" s="14" t="str">
        <x:v>可发现层</x:v>
      </x:c>
      <x:c r="M19" s="14" t="str">
        <x:v>药物不替代调息；治疗、解毒、行气分别写明</x:v>
      </x:c>
    </x:row>
    <x:row r="20">
      <x:c r="A20" s="14" t="str">
        <x:v>MED019</x:v>
      </x:c>
      <x:c r="B20" s="14" t="str">
        <x:v>温脉丹丹</x:v>
      </x:c>
      <x:c r="C20" s="14" t="str">
        <x:v>行气</x:v>
      </x:c>
      <x:c r="D20" s="14" t="str">
        <x:v>行家</x:v>
      </x:c>
      <x:c r="E20" s="14" t="str">
        <x:v>B</x:v>
      </x:c>
      <x:c r="F20" s="14" t="str">
        <x:v>出手便行/情景</x:v>
      </x:c>
      <x:c r="G20" s="14" t="str">
        <x:v>自己或接触目标；需持有药物与合理施用入口</x:v>
      </x:c>
      <x:c r="H20" s="14" t="str">
        <x:v>封穴或异气-1；若对象同意，危机-1</x:v>
      </x:c>
      <x:c r="I20" s="14" t="str">
        <x:v>合值≥12：本轮对应气骰可正常回收</x:v>
      </x:c>
      <x:c r="J20" s="14" t="str">
        <x:v>阴阳差≥5：施药者失势</x:v>
      </x:c>
      <x:c r="K20" s="14" t="str">
        <x:v>使用后消耗1份；神功药需记录来源与追索</x:v>
      </x:c>
      <x:c r="L20" s="14" t="str">
        <x:v>可发现层</x:v>
      </x:c>
      <x:c r="M20" s="14" t="str">
        <x:v>药物不替代调息；治疗、解毒、行气分别写明</x:v>
      </x:c>
    </x:row>
    <x:row r="21">
      <x:c r="A21" s="14" t="str">
        <x:v>MED020</x:v>
      </x:c>
      <x:c r="B21" s="14" t="str">
        <x:v>温脉丹秘剂</x:v>
      </x:c>
      <x:c r="C21" s="14" t="str">
        <x:v>行气</x:v>
      </x:c>
      <x:c r="D21" s="14" t="str">
        <x:v>神功</x:v>
      </x:c>
      <x:c r="E21" s="14" t="str">
        <x:v>A</x:v>
      </x:c>
      <x:c r="F21" s="14" t="str">
        <x:v>出手便行/情景</x:v>
      </x:c>
      <x:c r="G21" s="14" t="str">
        <x:v>自己或接触目标；需持有药物与合理施用入口</x:v>
      </x:c>
      <x:c r="H21" s="14" t="str">
        <x:v>封穴或异气-1；若对象同意，危机-1</x:v>
      </x:c>
      <x:c r="I21" s="14" t="str">
        <x:v>合值≥12：本轮对应气骰可正常回收；每模组限1次可不消耗出手便行</x:v>
      </x:c>
      <x:c r="J21" s="14" t="str">
        <x:v>阴阳差≥5：施药者失势</x:v>
      </x:c>
      <x:c r="K21" s="14" t="str">
        <x:v>使用后消耗1份；神功药需记录来源与追索</x:v>
      </x:c>
      <x:c r="L21" s="14" t="str">
        <x:v>隐藏层</x:v>
      </x:c>
      <x:c r="M21" s="14" t="str">
        <x:v>药物不替代调息；治疗、解毒、行气分别写明</x:v>
      </x:c>
    </x:row>
    <x:row r="22">
      <x:c r="A22" s="14" t="str">
        <x:v>MED021</x:v>
      </x:c>
      <x:c r="B22" s="14" t="str">
        <x:v>虎骨烈酒小包</x:v>
      </x:c>
      <x:c r="C22" s="14" t="str">
        <x:v>爆发</x:v>
      </x:c>
      <x:c r="D22" s="14" t="str">
        <x:v>俗家</x:v>
      </x:c>
      <x:c r="E22" s="14" t="str">
        <x:v>C</x:v>
      </x:c>
      <x:c r="F22" s="14" t="str">
        <x:v>出手便行/情景</x:v>
      </x:c>
      <x:c r="G22" s="14" t="str">
        <x:v>自己或接触目标；需持有药物与合理施用入口</x:v>
      </x:c>
      <x:c r="H22" s="14" t="str">
        <x:v>本轮爆发+1</x:v>
      </x:c>
      <x:c r="I22" s="14" t="str">
        <x:v>阳值≥8：追加1枚临时阳d4</x:v>
      </x:c>
      <x:c r="J22" s="14" t="str">
        <x:v>轮末气血-1</x:v>
      </x:c>
      <x:c r="K22" s="14" t="str">
        <x:v>使用后消耗1份；神功药需记录来源与追索</x:v>
      </x:c>
      <x:c r="L22" s="14" t="str">
        <x:v>可见层</x:v>
      </x:c>
      <x:c r="M22" s="14" t="str">
        <x:v>药物不替代调息；治疗、解毒、行气分别写明</x:v>
      </x:c>
    </x:row>
    <x:row r="23">
      <x:c r="A23" s="14" t="str">
        <x:v>MED022</x:v>
      </x:c>
      <x:c r="B23" s="14" t="str">
        <x:v>虎骨烈酒丸</x:v>
      </x:c>
      <x:c r="C23" s="14" t="str">
        <x:v>爆发</x:v>
      </x:c>
      <x:c r="D23" s="14" t="str">
        <x:v>俗家</x:v>
      </x:c>
      <x:c r="E23" s="14" t="str">
        <x:v>B</x:v>
      </x:c>
      <x:c r="F23" s="14" t="str">
        <x:v>出手便行/情景</x:v>
      </x:c>
      <x:c r="G23" s="14" t="str">
        <x:v>自己或接触目标；需持有药物与合理施用入口</x:v>
      </x:c>
      <x:c r="H23" s="14" t="str">
        <x:v>本轮爆发+1</x:v>
      </x:c>
      <x:c r="I23" s="14" t="str">
        <x:v>阳值≥8：追加1枚临时阳d4</x:v>
      </x:c>
      <x:c r="J23" s="14" t="str">
        <x:v>轮末气血-1</x:v>
      </x:c>
      <x:c r="K23" s="14" t="str">
        <x:v>使用后消耗1份；神功药需记录来源与追索</x:v>
      </x:c>
      <x:c r="L23" s="14" t="str">
        <x:v>可见层</x:v>
      </x:c>
      <x:c r="M23" s="14" t="str">
        <x:v>药物不替代调息；治疗、解毒、行气分别写明</x:v>
      </x:c>
    </x:row>
    <x:row r="24">
      <x:c r="A24" s="14" t="str">
        <x:v>MED023</x:v>
      </x:c>
      <x:c r="B24" s="14" t="str">
        <x:v>虎骨烈酒膏</x:v>
      </x:c>
      <x:c r="C24" s="14" t="str">
        <x:v>爆发</x:v>
      </x:c>
      <x:c r="D24" s="14" t="str">
        <x:v>行家</x:v>
      </x:c>
      <x:c r="E24" s="14" t="str">
        <x:v>B</x:v>
      </x:c>
      <x:c r="F24" s="14" t="str">
        <x:v>出手便行/情景</x:v>
      </x:c>
      <x:c r="G24" s="14" t="str">
        <x:v>自己或接触目标；需持有药物与合理施用入口</x:v>
      </x:c>
      <x:c r="H24" s="14" t="str">
        <x:v>本轮爆发+1；若对象同意，危机-1</x:v>
      </x:c>
      <x:c r="I24" s="14" t="str">
        <x:v>阳值≥8：追加1枚临时阳d4</x:v>
      </x:c>
      <x:c r="J24" s="14" t="str">
        <x:v>轮末气血-1</x:v>
      </x:c>
      <x:c r="K24" s="14" t="str">
        <x:v>使用后消耗1份；神功药需记录来源与追索</x:v>
      </x:c>
      <x:c r="L24" s="14" t="str">
        <x:v>可发现层</x:v>
      </x:c>
      <x:c r="M24" s="14" t="str">
        <x:v>药物不替代调息；治疗、解毒、行气分别写明</x:v>
      </x:c>
    </x:row>
    <x:row r="25">
      <x:c r="A25" s="14" t="str">
        <x:v>MED024</x:v>
      </x:c>
      <x:c r="B25" s="14" t="str">
        <x:v>虎骨烈酒丹</x:v>
      </x:c>
      <x:c r="C25" s="14" t="str">
        <x:v>爆发</x:v>
      </x:c>
      <x:c r="D25" s="14" t="str">
        <x:v>行家</x:v>
      </x:c>
      <x:c r="E25" s="14" t="str">
        <x:v>B</x:v>
      </x:c>
      <x:c r="F25" s="14" t="str">
        <x:v>出手便行/情景</x:v>
      </x:c>
      <x:c r="G25" s="14" t="str">
        <x:v>自己或接触目标；需持有药物与合理施用入口</x:v>
      </x:c>
      <x:c r="H25" s="14" t="str">
        <x:v>本轮爆发+1；若对象同意，危机-1</x:v>
      </x:c>
      <x:c r="I25" s="14" t="str">
        <x:v>阳值≥8：追加1枚临时阳d4</x:v>
      </x:c>
      <x:c r="J25" s="14" t="str">
        <x:v>轮末气血-1</x:v>
      </x:c>
      <x:c r="K25" s="14" t="str">
        <x:v>使用后消耗1份；神功药需记录来源与追索</x:v>
      </x:c>
      <x:c r="L25" s="14" t="str">
        <x:v>可发现层</x:v>
      </x:c>
      <x:c r="M25" s="14" t="str">
        <x:v>药物不替代调息；治疗、解毒、行气分别写明</x:v>
      </x:c>
    </x:row>
    <x:row r="26">
      <x:c r="A26" s="14" t="str">
        <x:v>MED025</x:v>
      </x:c>
      <x:c r="B26" s="14" t="str">
        <x:v>虎骨烈酒秘剂</x:v>
      </x:c>
      <x:c r="C26" s="14" t="str">
        <x:v>爆发</x:v>
      </x:c>
      <x:c r="D26" s="14" t="str">
        <x:v>神功</x:v>
      </x:c>
      <x:c r="E26" s="14" t="str">
        <x:v>A</x:v>
      </x:c>
      <x:c r="F26" s="14" t="str">
        <x:v>出手便行/情景</x:v>
      </x:c>
      <x:c r="G26" s="14" t="str">
        <x:v>自己或接触目标；需持有药物与合理施用入口</x:v>
      </x:c>
      <x:c r="H26" s="14" t="str">
        <x:v>本轮爆发+1；若对象同意，危机-1</x:v>
      </x:c>
      <x:c r="I26" s="14" t="str">
        <x:v>阳值≥8：追加1枚临时阳d4；每模组限1次可不消耗出手便行</x:v>
      </x:c>
      <x:c r="J26" s="14" t="str">
        <x:v>轮末气血-1</x:v>
      </x:c>
      <x:c r="K26" s="14" t="str">
        <x:v>使用后消耗1份；神功药需记录来源与追索</x:v>
      </x:c>
      <x:c r="L26" s="14" t="str">
        <x:v>隐藏层</x:v>
      </x:c>
      <x:c r="M26" s="14" t="str">
        <x:v>药物不替代调息；治疗、解毒、行气分别写明</x:v>
      </x:c>
    </x:row>
    <x:row r="27">
      <x:c r="A27" s="14" t="str">
        <x:v>MED026</x:v>
      </x:c>
      <x:c r="B27" s="14" t="str">
        <x:v>归息丸小包</x:v>
      </x:c>
      <x:c r="C27" s="14" t="str">
        <x:v>回气</x:v>
      </x:c>
      <x:c r="D27" s="14" t="str">
        <x:v>俗家</x:v>
      </x:c>
      <x:c r="E27" s="14" t="str">
        <x:v>C</x:v>
      </x:c>
      <x:c r="F27" s="14" t="str">
        <x:v>出手便行/情景</x:v>
      </x:c>
      <x:c r="G27" s="14" t="str">
        <x:v>自己或接触目标；需持有药物与合理施用入口</x:v>
      </x:c>
      <x:c r="H27" s="14" t="str">
        <x:v>调息可多取回1枚低阶气骰</x:v>
      </x:c>
      <x:c r="I27" s="14" t="str">
        <x:v>合值≥10：该骰重掷两次取高</x:v>
      </x:c>
      <x:c r="J27" s="14" t="str">
        <x:v>每场景限1次</x:v>
      </x:c>
      <x:c r="K27" s="14" t="str">
        <x:v>使用后消耗1份；神功药需记录来源与追索</x:v>
      </x:c>
      <x:c r="L27" s="14" t="str">
        <x:v>可见层</x:v>
      </x:c>
      <x:c r="M27" s="14" t="str">
        <x:v>药物不替代调息；治疗、解毒、行气分别写明</x:v>
      </x:c>
    </x:row>
    <x:row r="28">
      <x:c r="A28" s="14" t="str">
        <x:v>MED027</x:v>
      </x:c>
      <x:c r="B28" s="14" t="str">
        <x:v>归息丸丸</x:v>
      </x:c>
      <x:c r="C28" s="14" t="str">
        <x:v>回气</x:v>
      </x:c>
      <x:c r="D28" s="14" t="str">
        <x:v>俗家</x:v>
      </x:c>
      <x:c r="E28" s="14" t="str">
        <x:v>B</x:v>
      </x:c>
      <x:c r="F28" s="14" t="str">
        <x:v>出手便行/情景</x:v>
      </x:c>
      <x:c r="G28" s="14" t="str">
        <x:v>自己或接触目标；需持有药物与合理施用入口</x:v>
      </x:c>
      <x:c r="H28" s="14" t="str">
        <x:v>调息可多取回1枚低阶气骰</x:v>
      </x:c>
      <x:c r="I28" s="14" t="str">
        <x:v>合值≥10：该骰重掷两次取高</x:v>
      </x:c>
      <x:c r="J28" s="14" t="str">
        <x:v>每场景限1次</x:v>
      </x:c>
      <x:c r="K28" s="14" t="str">
        <x:v>使用后消耗1份；神功药需记录来源与追索</x:v>
      </x:c>
      <x:c r="L28" s="14" t="str">
        <x:v>可见层</x:v>
      </x:c>
      <x:c r="M28" s="14" t="str">
        <x:v>药物不替代调息；治疗、解毒、行气分别写明</x:v>
      </x:c>
    </x:row>
    <x:row r="29">
      <x:c r="A29" s="14" t="str">
        <x:v>MED028</x:v>
      </x:c>
      <x:c r="B29" s="14" t="str">
        <x:v>归息丸膏</x:v>
      </x:c>
      <x:c r="C29" s="14" t="str">
        <x:v>回气</x:v>
      </x:c>
      <x:c r="D29" s="14" t="str">
        <x:v>行家</x:v>
      </x:c>
      <x:c r="E29" s="14" t="str">
        <x:v>B</x:v>
      </x:c>
      <x:c r="F29" s="14" t="str">
        <x:v>出手便行/情景</x:v>
      </x:c>
      <x:c r="G29" s="14" t="str">
        <x:v>自己或接触目标；需持有药物与合理施用入口</x:v>
      </x:c>
      <x:c r="H29" s="14" t="str">
        <x:v>调息可多取回1枚低阶气骰；若对象同意，危机-1</x:v>
      </x:c>
      <x:c r="I29" s="14" t="str">
        <x:v>合值≥10：该骰重掷两次取高</x:v>
      </x:c>
      <x:c r="J29" s="14" t="str">
        <x:v>每场景限1次</x:v>
      </x:c>
      <x:c r="K29" s="14" t="str">
        <x:v>使用后消耗1份；神功药需记录来源与追索</x:v>
      </x:c>
      <x:c r="L29" s="14" t="str">
        <x:v>可发现层</x:v>
      </x:c>
      <x:c r="M29" s="14" t="str">
        <x:v>药物不替代调息；治疗、解毒、行气分别写明</x:v>
      </x:c>
    </x:row>
    <x:row r="30">
      <x:c r="A30" s="14" t="str">
        <x:v>MED029</x:v>
      </x:c>
      <x:c r="B30" s="14" t="str">
        <x:v>归息丸丹</x:v>
      </x:c>
      <x:c r="C30" s="14" t="str">
        <x:v>回气</x:v>
      </x:c>
      <x:c r="D30" s="14" t="str">
        <x:v>行家</x:v>
      </x:c>
      <x:c r="E30" s="14" t="str">
        <x:v>B</x:v>
      </x:c>
      <x:c r="F30" s="14" t="str">
        <x:v>出手便行/情景</x:v>
      </x:c>
      <x:c r="G30" s="14" t="str">
        <x:v>自己或接触目标；需持有药物与合理施用入口</x:v>
      </x:c>
      <x:c r="H30" s="14" t="str">
        <x:v>调息可多取回1枚低阶气骰；若对象同意，危机-1</x:v>
      </x:c>
      <x:c r="I30" s="14" t="str">
        <x:v>合值≥10：该骰重掷两次取高</x:v>
      </x:c>
      <x:c r="J30" s="14" t="str">
        <x:v>每场景限1次</x:v>
      </x:c>
      <x:c r="K30" s="14" t="str">
        <x:v>使用后消耗1份；神功药需记录来源与追索</x:v>
      </x:c>
      <x:c r="L30" s="14" t="str">
        <x:v>可发现层</x:v>
      </x:c>
      <x:c r="M30" s="14" t="str">
        <x:v>药物不替代调息；治疗、解毒、行气分别写明</x:v>
      </x:c>
    </x:row>
    <x:row r="31">
      <x:c r="A31" s="14" t="str">
        <x:v>MED030</x:v>
      </x:c>
      <x:c r="B31" s="14" t="str">
        <x:v>归息丸秘剂</x:v>
      </x:c>
      <x:c r="C31" s="14" t="str">
        <x:v>回气</x:v>
      </x:c>
      <x:c r="D31" s="14" t="str">
        <x:v>神功</x:v>
      </x:c>
      <x:c r="E31" s="14" t="str">
        <x:v>A</x:v>
      </x:c>
      <x:c r="F31" s="14" t="str">
        <x:v>出手便行/情景</x:v>
      </x:c>
      <x:c r="G31" s="14" t="str">
        <x:v>自己或接触目标；需持有药物与合理施用入口</x:v>
      </x:c>
      <x:c r="H31" s="14" t="str">
        <x:v>调息可多取回1枚低阶气骰；若对象同意，危机-1</x:v>
      </x:c>
      <x:c r="I31" s="14" t="str">
        <x:v>合值≥10：该骰重掷两次取高；每模组限1次可不消耗出手便行</x:v>
      </x:c>
      <x:c r="J31" s="14" t="str">
        <x:v>每场景限1次</x:v>
      </x:c>
      <x:c r="K31" s="14" t="str">
        <x:v>使用后消耗1份；神功药需记录来源与追索</x:v>
      </x:c>
      <x:c r="L31" s="14" t="str">
        <x:v>隐藏层</x:v>
      </x:c>
      <x:c r="M31" s="14" t="str">
        <x:v>药物不替代调息；治疗、解毒、行气分别写明</x:v>
      </x:c>
    </x:row>
    <x:row r="32">
      <x:c r="A32" s="14" t="str">
        <x:v>MED031</x:v>
      </x:c>
      <x:c r="B32" s="14" t="str">
        <x:v>息香丸小包</x:v>
      </x:c>
      <x:c r="C32" s="14" t="str">
        <x:v>隐匿</x:v>
      </x:c>
      <x:c r="D32" s="14" t="str">
        <x:v>俗家</x:v>
      </x:c>
      <x:c r="E32" s="14" t="str">
        <x:v>C</x:v>
      </x:c>
      <x:c r="F32" s="14" t="str">
        <x:v>出手便行/情景</x:v>
      </x:c>
      <x:c r="G32" s="14" t="str">
        <x:v>自己或接触目标；需持有药物与合理施用入口</x:v>
      </x:c>
      <x:c r="H32" s="14" t="str">
        <x:v>关闭一次气息目标线</x:v>
      </x:c>
      <x:c r="I32" s="14" t="str">
        <x:v>阴值≥7：隐匿许可延长</x:v>
      </x:c>
      <x:c r="J32" s="14" t="str">
        <x:v>中毒抗性差者眩目1层</x:v>
      </x:c>
      <x:c r="K32" s="14" t="str">
        <x:v>使用后消耗1份；神功药需记录来源与追索</x:v>
      </x:c>
      <x:c r="L32" s="14" t="str">
        <x:v>可见层</x:v>
      </x:c>
      <x:c r="M32" s="14" t="str">
        <x:v>药物不替代调息；治疗、解毒、行气分别写明</x:v>
      </x:c>
    </x:row>
    <x:row r="33">
      <x:c r="A33" s="14" t="str">
        <x:v>MED032</x:v>
      </x:c>
      <x:c r="B33" s="14" t="str">
        <x:v>息香丸丸</x:v>
      </x:c>
      <x:c r="C33" s="14" t="str">
        <x:v>隐匿</x:v>
      </x:c>
      <x:c r="D33" s="14" t="str">
        <x:v>俗家</x:v>
      </x:c>
      <x:c r="E33" s="14" t="str">
        <x:v>B</x:v>
      </x:c>
      <x:c r="F33" s="14" t="str">
        <x:v>出手便行/情景</x:v>
      </x:c>
      <x:c r="G33" s="14" t="str">
        <x:v>自己或接触目标；需持有药物与合理施用入口</x:v>
      </x:c>
      <x:c r="H33" s="14" t="str">
        <x:v>关闭一次气息目标线</x:v>
      </x:c>
      <x:c r="I33" s="14" t="str">
        <x:v>阴值≥7：隐匿许可延长</x:v>
      </x:c>
      <x:c r="J33" s="14" t="str">
        <x:v>中毒抗性差者眩目1层</x:v>
      </x:c>
      <x:c r="K33" s="14" t="str">
        <x:v>使用后消耗1份；神功药需记录来源与追索</x:v>
      </x:c>
      <x:c r="L33" s="14" t="str">
        <x:v>可见层</x:v>
      </x:c>
      <x:c r="M33" s="14" t="str">
        <x:v>药物不替代调息；治疗、解毒、行气分别写明</x:v>
      </x:c>
    </x:row>
    <x:row r="34">
      <x:c r="A34" s="14" t="str">
        <x:v>MED033</x:v>
      </x:c>
      <x:c r="B34" s="14" t="str">
        <x:v>息香丸膏</x:v>
      </x:c>
      <x:c r="C34" s="14" t="str">
        <x:v>隐匿</x:v>
      </x:c>
      <x:c r="D34" s="14" t="str">
        <x:v>行家</x:v>
      </x:c>
      <x:c r="E34" s="14" t="str">
        <x:v>B</x:v>
      </x:c>
      <x:c r="F34" s="14" t="str">
        <x:v>出手便行/情景</x:v>
      </x:c>
      <x:c r="G34" s="14" t="str">
        <x:v>自己或接触目标；需持有药物与合理施用入口</x:v>
      </x:c>
      <x:c r="H34" s="14" t="str">
        <x:v>关闭一次气息目标线；若对象同意，危机-1</x:v>
      </x:c>
      <x:c r="I34" s="14" t="str">
        <x:v>阴值≥7：隐匿许可延长</x:v>
      </x:c>
      <x:c r="J34" s="14" t="str">
        <x:v>中毒抗性差者眩目1层</x:v>
      </x:c>
      <x:c r="K34" s="14" t="str">
        <x:v>使用后消耗1份；神功药需记录来源与追索</x:v>
      </x:c>
      <x:c r="L34" s="14" t="str">
        <x:v>可发现层</x:v>
      </x:c>
      <x:c r="M34" s="14" t="str">
        <x:v>药物不替代调息；治疗、解毒、行气分别写明</x:v>
      </x:c>
    </x:row>
    <x:row r="35">
      <x:c r="A35" s="14" t="str">
        <x:v>MED034</x:v>
      </x:c>
      <x:c r="B35" s="14" t="str">
        <x:v>息香丸丹</x:v>
      </x:c>
      <x:c r="C35" s="14" t="str">
        <x:v>隐匿</x:v>
      </x:c>
      <x:c r="D35" s="14" t="str">
        <x:v>行家</x:v>
      </x:c>
      <x:c r="E35" s="14" t="str">
        <x:v>B</x:v>
      </x:c>
      <x:c r="F35" s="14" t="str">
        <x:v>出手便行/情景</x:v>
      </x:c>
      <x:c r="G35" s="14" t="str">
        <x:v>自己或接触目标；需持有药物与合理施用入口</x:v>
      </x:c>
      <x:c r="H35" s="14" t="str">
        <x:v>关闭一次气息目标线；若对象同意，危机-1</x:v>
      </x:c>
      <x:c r="I35" s="14" t="str">
        <x:v>阴值≥7：隐匿许可延长</x:v>
      </x:c>
      <x:c r="J35" s="14" t="str">
        <x:v>中毒抗性差者眩目1层</x:v>
      </x:c>
      <x:c r="K35" s="14" t="str">
        <x:v>使用后消耗1份；神功药需记录来源与追索</x:v>
      </x:c>
      <x:c r="L35" s="14" t="str">
        <x:v>可发现层</x:v>
      </x:c>
      <x:c r="M35" s="14" t="str">
        <x:v>药物不替代调息；治疗、解毒、行气分别写明</x:v>
      </x:c>
    </x:row>
    <x:row r="36">
      <x:c r="A36" s="14" t="str">
        <x:v>MED035</x:v>
      </x:c>
      <x:c r="B36" s="14" t="str">
        <x:v>息香丸秘剂</x:v>
      </x:c>
      <x:c r="C36" s="14" t="str">
        <x:v>隐匿</x:v>
      </x:c>
      <x:c r="D36" s="14" t="str">
        <x:v>神功</x:v>
      </x:c>
      <x:c r="E36" s="14" t="str">
        <x:v>A</x:v>
      </x:c>
      <x:c r="F36" s="14" t="str">
        <x:v>出手便行/情景</x:v>
      </x:c>
      <x:c r="G36" s="14" t="str">
        <x:v>自己或接触目标；需持有药物与合理施用入口</x:v>
      </x:c>
      <x:c r="H36" s="14" t="str">
        <x:v>关闭一次气息目标线；若对象同意，危机-1</x:v>
      </x:c>
      <x:c r="I36" s="14" t="str">
        <x:v>阴值≥7：隐匿许可延长；每模组限1次可不消耗出手便行</x:v>
      </x:c>
      <x:c r="J36" s="14" t="str">
        <x:v>中毒抗性差者眩目1层</x:v>
      </x:c>
      <x:c r="K36" s="14" t="str">
        <x:v>使用后消耗1份；神功药需记录来源与追索</x:v>
      </x:c>
      <x:c r="L36" s="14" t="str">
        <x:v>隐藏层</x:v>
      </x:c>
      <x:c r="M36" s="14" t="str">
        <x:v>药物不替代调息；治疗、解毒、行气分别写明</x:v>
      </x:c>
    </x:row>
    <x:row r="37">
      <x:c r="A37" s="14" t="str">
        <x:v>MED036</x:v>
      </x:c>
      <x:c r="B37" s="14" t="str">
        <x:v>青蛇涎小包</x:v>
      </x:c>
      <x:c r="C37" s="14" t="str">
        <x:v>毒物</x:v>
      </x:c>
      <x:c r="D37" s="14" t="str">
        <x:v>俗家</x:v>
      </x:c>
      <x:c r="E37" s="14" t="str">
        <x:v>C</x:v>
      </x:c>
      <x:c r="F37" s="14" t="str">
        <x:v>正式出手/情景/暗藏</x:v>
      </x:c>
      <x:c r="G37" s="14" t="str">
        <x:v>自己或接触目标；需持有药物与合理施用入口</x:v>
      </x:c>
      <x:c r="H37" s="14" t="str">
        <x:v>目标中毒1层</x:v>
      </x:c>
      <x:c r="I37" s="14" t="str">
        <x:v>阴值≥8：额外中毒1层</x:v>
      </x:c>
      <x:c r="J37" s="14" t="str">
        <x:v>持有暴露引发关系/官府危机</x:v>
      </x:c>
      <x:c r="K37" s="14" t="str">
        <x:v>使用后消耗1份；神功药需记录来源与追索</x:v>
      </x:c>
      <x:c r="L37" s="14" t="str">
        <x:v>可见层</x:v>
      </x:c>
      <x:c r="M37" s="14" t="str">
        <x:v>药物不替代调息；治疗、解毒、行气分别写明</x:v>
      </x:c>
    </x:row>
    <x:row r="38">
      <x:c r="A38" s="14" t="str">
        <x:v>MED037</x:v>
      </x:c>
      <x:c r="B38" s="14" t="str">
        <x:v>青蛇涎丸</x:v>
      </x:c>
      <x:c r="C38" s="14" t="str">
        <x:v>毒物</x:v>
      </x:c>
      <x:c r="D38" s="14" t="str">
        <x:v>俗家</x:v>
      </x:c>
      <x:c r="E38" s="14" t="str">
        <x:v>B</x:v>
      </x:c>
      <x:c r="F38" s="14" t="str">
        <x:v>正式出手/情景/暗藏</x:v>
      </x:c>
      <x:c r="G38" s="14" t="str">
        <x:v>自己或接触目标；需持有药物与合理施用入口</x:v>
      </x:c>
      <x:c r="H38" s="14" t="str">
        <x:v>目标中毒1层</x:v>
      </x:c>
      <x:c r="I38" s="14" t="str">
        <x:v>阴值≥8：额外中毒1层</x:v>
      </x:c>
      <x:c r="J38" s="14" t="str">
        <x:v>持有暴露引发关系/官府危机</x:v>
      </x:c>
      <x:c r="K38" s="14" t="str">
        <x:v>使用后消耗1份；神功药需记录来源与追索</x:v>
      </x:c>
      <x:c r="L38" s="14" t="str">
        <x:v>可见层</x:v>
      </x:c>
      <x:c r="M38" s="14" t="str">
        <x:v>药物不替代调息；治疗、解毒、行气分别写明</x:v>
      </x:c>
    </x:row>
    <x:row r="39">
      <x:c r="A39" s="14" t="str">
        <x:v>MED038</x:v>
      </x:c>
      <x:c r="B39" s="14" t="str">
        <x:v>青蛇涎膏</x:v>
      </x:c>
      <x:c r="C39" s="14" t="str">
        <x:v>毒物</x:v>
      </x:c>
      <x:c r="D39" s="14" t="str">
        <x:v>行家</x:v>
      </x:c>
      <x:c r="E39" s="14" t="str">
        <x:v>B</x:v>
      </x:c>
      <x:c r="F39" s="14" t="str">
        <x:v>正式出手/情景/暗藏</x:v>
      </x:c>
      <x:c r="G39" s="14" t="str">
        <x:v>自己或接触目标；需持有药物与合理施用入口</x:v>
      </x:c>
      <x:c r="H39" s="14" t="str">
        <x:v>目标中毒1层；若对象同意，危机-1</x:v>
      </x:c>
      <x:c r="I39" s="14" t="str">
        <x:v>阴值≥8：额外中毒1层</x:v>
      </x:c>
      <x:c r="J39" s="14" t="str">
        <x:v>持有暴露引发关系/官府危机</x:v>
      </x:c>
      <x:c r="K39" s="14" t="str">
        <x:v>使用后消耗1份；神功药需记录来源与追索</x:v>
      </x:c>
      <x:c r="L39" s="14" t="str">
        <x:v>可发现层</x:v>
      </x:c>
      <x:c r="M39" s="14" t="str">
        <x:v>药物不替代调息；治疗、解毒、行气分别写明</x:v>
      </x:c>
    </x:row>
    <x:row r="40">
      <x:c r="A40" s="14" t="str">
        <x:v>MED039</x:v>
      </x:c>
      <x:c r="B40" s="14" t="str">
        <x:v>青蛇涎丹</x:v>
      </x:c>
      <x:c r="C40" s="14" t="str">
        <x:v>毒物</x:v>
      </x:c>
      <x:c r="D40" s="14" t="str">
        <x:v>行家</x:v>
      </x:c>
      <x:c r="E40" s="14" t="str">
        <x:v>B</x:v>
      </x:c>
      <x:c r="F40" s="14" t="str">
        <x:v>正式出手/情景/暗藏</x:v>
      </x:c>
      <x:c r="G40" s="14" t="str">
        <x:v>自己或接触目标；需持有药物与合理施用入口</x:v>
      </x:c>
      <x:c r="H40" s="14" t="str">
        <x:v>目标中毒1层；若对象同意，危机-1</x:v>
      </x:c>
      <x:c r="I40" s="14" t="str">
        <x:v>阴值≥8：额外中毒1层</x:v>
      </x:c>
      <x:c r="J40" s="14" t="str">
        <x:v>持有暴露引发关系/官府危机</x:v>
      </x:c>
      <x:c r="K40" s="14" t="str">
        <x:v>使用后消耗1份；神功药需记录来源与追索</x:v>
      </x:c>
      <x:c r="L40" s="14" t="str">
        <x:v>可发现层</x:v>
      </x:c>
      <x:c r="M40" s="14" t="str">
        <x:v>药物不替代调息；治疗、解毒、行气分别写明</x:v>
      </x:c>
    </x:row>
    <x:row r="41">
      <x:c r="A41" s="14" t="str">
        <x:v>MED040</x:v>
      </x:c>
      <x:c r="B41" s="14" t="str">
        <x:v>青蛇涎秘剂</x:v>
      </x:c>
      <x:c r="C41" s="14" t="str">
        <x:v>毒物</x:v>
      </x:c>
      <x:c r="D41" s="14" t="str">
        <x:v>神功</x:v>
      </x:c>
      <x:c r="E41" s="14" t="str">
        <x:v>A</x:v>
      </x:c>
      <x:c r="F41" s="14" t="str">
        <x:v>正式出手/情景/暗藏</x:v>
      </x:c>
      <x:c r="G41" s="14" t="str">
        <x:v>自己或接触目标；需持有药物与合理施用入口</x:v>
      </x:c>
      <x:c r="H41" s="14" t="str">
        <x:v>目标中毒1层；若对象同意，危机-1</x:v>
      </x:c>
      <x:c r="I41" s="14" t="str">
        <x:v>阴值≥8：额外中毒1层；每模组限1次可不消耗出手便行</x:v>
      </x:c>
      <x:c r="J41" s="14" t="str">
        <x:v>持有暴露引发关系/官府危机</x:v>
      </x:c>
      <x:c r="K41" s="14" t="str">
        <x:v>使用后消耗1份；神功药需记录来源与追索</x:v>
      </x:c>
      <x:c r="L41" s="14" t="str">
        <x:v>隐藏层</x:v>
      </x:c>
      <x:c r="M41" s="14" t="str">
        <x:v>药物不替代调息；治疗、解毒、行气分别写明</x:v>
      </x:c>
    </x:row>
  </x:sheetData>
  <x:pageMargins left="0.7" right="0.7" top="0.75" bottom="0.75" header="0.3" footer="0.3"/>
  <x:tableParts count="1">
    <x:tablePart xmlns:r="http://schemas.openxmlformats.org/officeDocument/2006/relationships" r:id="R212d8d3db25149a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20" hidden="0" customWidth="1"/>
    <x:col min="5" max="5" width="20" hidden="0" customWidth="1"/>
    <x:col min="6" max="6" width="34" hidden="0" customWidth="1"/>
    <x:col min="7" max="7" width="34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</x:cols>
  <x:sheetData>
    <x:row r="1" ht="30" customHeight="1">
      <x:c r="A1" s="6" t="str">
        <x:v>动景ID</x:v>
      </x:c>
      <x:c r="B1" s="6" t="str">
        <x:v>动景名</x:v>
      </x:c>
      <x:c r="C1" s="6" t="str">
        <x:v>类型</x:v>
      </x:c>
      <x:c r="D1" s="6" t="str">
        <x:v>当前值/阶段</x:v>
      </x:c>
      <x:c r="E1" s="6" t="str">
        <x:v>变化节奏</x:v>
      </x:c>
      <x:c r="F1" s="6" t="str">
        <x:v>影响方式</x:v>
      </x:c>
      <x:c r="G1" s="6" t="str">
        <x:v>互动入口</x:v>
      </x:c>
      <x:c r="H1" s="6" t="str">
        <x:v>终局条件</x:v>
      </x:c>
      <x:c r="I1" s="6" t="str">
        <x:v>可触发状态</x:v>
      </x:c>
      <x:c r="J1" s="6" t="str">
        <x:v>适用场景</x:v>
      </x:c>
      <x:c r="K1" s="6" t="str">
        <x:v>设计备注</x:v>
      </x:c>
    </x:row>
    <x:row r="2">
      <x:c r="A2" s="14" t="str">
        <x:v>SCN001</x:v>
      </x:c>
      <x:c r="B2" s="14" t="str">
        <x:v>轻度·火势蔓延</x:v>
      </x:c>
      <x:c r="C2" s="14" t="str">
        <x:v>火势</x:v>
      </x:c>
      <x:c r="D2" s="14" t="str">
        <x:v>0-5</x:v>
      </x:c>
      <x:c r="E2" s="14" t="str">
        <x:v>每轮+1；遇雨每轮-1</x:v>
      </x:c>
      <x:c r="F2" s="14" t="str">
        <x:v>3封锁通道，5范围燃烧2层</x:v>
      </x:c>
      <x:c r="G2" s="14" t="str">
        <x:v>扑灭、隔离、借火阻敌</x:v>
      </x:c>
      <x:c r="H2" s="14" t="str">
        <x:v>火被扑灭或烧穿场景边界</x:v>
      </x:c>
      <x:c r="I2" s="14" t="str">
        <x:v>燃烧/烟雾/恐慌</x:v>
      </x:c>
      <x:c r="J2" s="14" t="str">
        <x:v>客栈、仓库、山寨</x:v>
      </x:c>
      <x:c r="K2" s="14" t="str">
        <x:v>动景必须有直接入口和间接入口，不能只用来扣血</x:v>
      </x:c>
    </x:row>
    <x:row r="3">
      <x:c r="A3" s="14" t="str">
        <x:v>SCN002</x:v>
      </x:c>
      <x:c r="B3" s="14" t="str">
        <x:v>标准·火势蔓延</x:v>
      </x:c>
      <x:c r="C3" s="14" t="str">
        <x:v>火势</x:v>
      </x:c>
      <x:c r="D3" s="14" t="str">
        <x:v>0-5</x:v>
      </x:c>
      <x:c r="E3" s="14" t="str">
        <x:v>每轮+1；遇雨每轮-1</x:v>
      </x:c>
      <x:c r="F3" s="14" t="str">
        <x:v>3封锁通道，5范围燃烧2层</x:v>
      </x:c>
      <x:c r="G3" s="14" t="str">
        <x:v>扑灭、隔离、借火阻敌</x:v>
      </x:c>
      <x:c r="H3" s="14" t="str">
        <x:v>火被扑灭或烧穿场景边界</x:v>
      </x:c>
      <x:c r="I3" s="14" t="str">
        <x:v>燃烧/烟雾/恐慌</x:v>
      </x:c>
      <x:c r="J3" s="14" t="str">
        <x:v>客栈、仓库、山寨</x:v>
      </x:c>
      <x:c r="K3" s="14" t="str">
        <x:v>动景必须有直接入口和间接入口，不能只用来扣血</x:v>
      </x:c>
    </x:row>
    <x:row r="4">
      <x:c r="A4" s="14" t="str">
        <x:v>SCN003</x:v>
      </x:c>
      <x:c r="B4" s="14" t="str">
        <x:v>险恶·火势蔓延</x:v>
      </x:c>
      <x:c r="C4" s="14" t="str">
        <x:v>火势</x:v>
      </x:c>
      <x:c r="D4" s="14" t="str">
        <x:v>0-5</x:v>
      </x:c>
      <x:c r="E4" s="14" t="str">
        <x:v>每轮+1；遇雨每轮-1；若玩家拖延额外+1</x:v>
      </x:c>
      <x:c r="F4" s="14" t="str">
        <x:v>3封锁通道，5范围燃烧2层；同时提高相关危机初始值1</x:v>
      </x:c>
      <x:c r="G4" s="14" t="str">
        <x:v>扑灭、隔离、借火阻敌</x:v>
      </x:c>
      <x:c r="H4" s="14" t="str">
        <x:v>火被扑灭或烧穿场景边界</x:v>
      </x:c>
      <x:c r="I4" s="14" t="str">
        <x:v>燃烧/烟雾/恐慌</x:v>
      </x:c>
      <x:c r="J4" s="14" t="str">
        <x:v>客栈、仓库、山寨</x:v>
      </x:c>
      <x:c r="K4" s="14" t="str">
        <x:v>动景必须有直接入口和间接入口，不能只用来扣血</x:v>
      </x:c>
    </x:row>
    <x:row r="5">
      <x:c r="A5" s="14" t="str">
        <x:v>SCN004</x:v>
      </x:c>
      <x:c r="B5" s="14" t="str">
        <x:v>极险·火势蔓延</x:v>
      </x:c>
      <x:c r="C5" s="14" t="str">
        <x:v>火势</x:v>
      </x:c>
      <x:c r="D5" s="14" t="str">
        <x:v>0-5</x:v>
      </x:c>
      <x:c r="E5" s="14" t="str">
        <x:v>每轮+1；遇雨每轮-1；若玩家拖延额外+1</x:v>
      </x:c>
      <x:c r="F5" s="14" t="str">
        <x:v>3封锁通道，5范围燃烧2层；同时提高相关危机初始值1</x:v>
      </x:c>
      <x:c r="G5" s="14" t="str">
        <x:v>扑灭、隔离、借火阻敌</x:v>
      </x:c>
      <x:c r="H5" s="14" t="str">
        <x:v>火被扑灭或烧穿场景边界</x:v>
      </x:c>
      <x:c r="I5" s="14" t="str">
        <x:v>燃烧/烟雾/恐慌</x:v>
      </x:c>
      <x:c r="J5" s="14" t="str">
        <x:v>客栈、仓库、山寨</x:v>
      </x:c>
      <x:c r="K5" s="14" t="str">
        <x:v>动景必须有直接入口和间接入口，不能只用来扣血</x:v>
      </x:c>
    </x:row>
    <x:row r="6">
      <x:c r="A6" s="14" t="str">
        <x:v>SCN005</x:v>
      </x:c>
      <x:c r="B6" s="14" t="str">
        <x:v>轻度·暴雨涨水</x:v>
      </x:c>
      <x:c r="C6" s="14" t="str">
        <x:v>天气/水势</x:v>
      </x:c>
      <x:c r="D6" s="14" t="str">
        <x:v>0-5</x:v>
      </x:c>
      <x:c r="E6" s="14" t="str">
        <x:v>每场景+1或每2轮+1</x:v>
      </x:c>
      <x:c r="F6" s="14" t="str">
        <x:v>湿滑、落水、通路缩小</x:v>
      </x:c>
      <x:c r="G6" s="14" t="str">
        <x:v>寻高处、绳索、改道</x:v>
      </x:c>
      <x:c r="H6" s="14" t="str">
        <x:v>雨停或离开河岸</x:v>
      </x:c>
      <x:c r="I6" s="14" t="str">
        <x:v>湿滑/落水/迷路</x:v>
      </x:c>
      <x:c r="J6" s="14" t="str">
        <x:v>桥头、河道、山路</x:v>
      </x:c>
      <x:c r="K6" s="14" t="str">
        <x:v>动景必须有直接入口和间接入口，不能只用来扣血</x:v>
      </x:c>
    </x:row>
    <x:row r="7">
      <x:c r="A7" s="14" t="str">
        <x:v>SCN006</x:v>
      </x:c>
      <x:c r="B7" s="14" t="str">
        <x:v>标准·暴雨涨水</x:v>
      </x:c>
      <x:c r="C7" s="14" t="str">
        <x:v>天气/水势</x:v>
      </x:c>
      <x:c r="D7" s="14" t="str">
        <x:v>0-5</x:v>
      </x:c>
      <x:c r="E7" s="14" t="str">
        <x:v>每场景+1或每2轮+1</x:v>
      </x:c>
      <x:c r="F7" s="14" t="str">
        <x:v>湿滑、落水、通路缩小</x:v>
      </x:c>
      <x:c r="G7" s="14" t="str">
        <x:v>寻高处、绳索、改道</x:v>
      </x:c>
      <x:c r="H7" s="14" t="str">
        <x:v>雨停或离开河岸</x:v>
      </x:c>
      <x:c r="I7" s="14" t="str">
        <x:v>湿滑/落水/迷路</x:v>
      </x:c>
      <x:c r="J7" s="14" t="str">
        <x:v>桥头、河道、山路</x:v>
      </x:c>
      <x:c r="K7" s="14" t="str">
        <x:v>动景必须有直接入口和间接入口，不能只用来扣血</x:v>
      </x:c>
    </x:row>
    <x:row r="8">
      <x:c r="A8" s="14" t="str">
        <x:v>SCN007</x:v>
      </x:c>
      <x:c r="B8" s="14" t="str">
        <x:v>险恶·暴雨涨水</x:v>
      </x:c>
      <x:c r="C8" s="14" t="str">
        <x:v>天气/水势</x:v>
      </x:c>
      <x:c r="D8" s="14" t="str">
        <x:v>0-5</x:v>
      </x:c>
      <x:c r="E8" s="14" t="str">
        <x:v>每场景+1或每2轮+1；若玩家拖延额外+1</x:v>
      </x:c>
      <x:c r="F8" s="14" t="str">
        <x:v>湿滑、落水、通路缩小；同时提高相关危机初始值1</x:v>
      </x:c>
      <x:c r="G8" s="14" t="str">
        <x:v>寻高处、绳索、改道</x:v>
      </x:c>
      <x:c r="H8" s="14" t="str">
        <x:v>雨停或离开河岸</x:v>
      </x:c>
      <x:c r="I8" s="14" t="str">
        <x:v>湿滑/落水/迷路</x:v>
      </x:c>
      <x:c r="J8" s="14" t="str">
        <x:v>桥头、河道、山路</x:v>
      </x:c>
      <x:c r="K8" s="14" t="str">
        <x:v>动景必须有直接入口和间接入口，不能只用来扣血</x:v>
      </x:c>
    </x:row>
    <x:row r="9">
      <x:c r="A9" s="14" t="str">
        <x:v>SCN008</x:v>
      </x:c>
      <x:c r="B9" s="14" t="str">
        <x:v>极险·暴雨涨水</x:v>
      </x:c>
      <x:c r="C9" s="14" t="str">
        <x:v>天气/水势</x:v>
      </x:c>
      <x:c r="D9" s="14" t="str">
        <x:v>0-5</x:v>
      </x:c>
      <x:c r="E9" s="14" t="str">
        <x:v>每场景+1或每2轮+1；若玩家拖延额外+1</x:v>
      </x:c>
      <x:c r="F9" s="14" t="str">
        <x:v>湿滑、落水、通路缩小；同时提高相关危机初始值1</x:v>
      </x:c>
      <x:c r="G9" s="14" t="str">
        <x:v>寻高处、绳索、改道</x:v>
      </x:c>
      <x:c r="H9" s="14" t="str">
        <x:v>雨停或离开河岸</x:v>
      </x:c>
      <x:c r="I9" s="14" t="str">
        <x:v>湿滑/落水/迷路</x:v>
      </x:c>
      <x:c r="J9" s="14" t="str">
        <x:v>桥头、河道、山路</x:v>
      </x:c>
      <x:c r="K9" s="14" t="str">
        <x:v>动景必须有直接入口和间接入口，不能只用来扣血</x:v>
      </x:c>
    </x:row>
    <x:row r="10">
      <x:c r="A10" s="14" t="str">
        <x:v>SCN009</x:v>
      </x:c>
      <x:c r="B10" s="14" t="str">
        <x:v>轻度·追兵逼近</x:v>
      </x:c>
      <x:c r="C10" s="14" t="str">
        <x:v>压力</x:v>
      </x:c>
      <x:c r="D10" s="14" t="str">
        <x:v>0-5</x:v>
      </x:c>
      <x:c r="E10" s="14" t="str">
        <x:v>每场景+1；暴露时+1</x:v>
      </x:c>
      <x:c r="F10" s="14" t="str">
        <x:v>达到5追兵入场</x:v>
      </x:c>
      <x:c r="G10" s="14" t="str">
        <x:v>误导、交涉、换路</x:v>
      </x:c>
      <x:c r="H10" s="14" t="str">
        <x:v>追兵入场或被摆脱</x:v>
      </x:c>
      <x:c r="I10" s="14" t="str">
        <x:v>巡检注意/恐慌</x:v>
      </x:c>
      <x:c r="J10" s="14" t="str">
        <x:v>城镇、逃亡</x:v>
      </x:c>
      <x:c r="K10" s="14" t="str">
        <x:v>动景必须有直接入口和间接入口，不能只用来扣血</x:v>
      </x:c>
    </x:row>
    <x:row r="11">
      <x:c r="A11" s="14" t="str">
        <x:v>SCN010</x:v>
      </x:c>
      <x:c r="B11" s="14" t="str">
        <x:v>标准·追兵逼近</x:v>
      </x:c>
      <x:c r="C11" s="14" t="str">
        <x:v>压力</x:v>
      </x:c>
      <x:c r="D11" s="14" t="str">
        <x:v>0-5</x:v>
      </x:c>
      <x:c r="E11" s="14" t="str">
        <x:v>每场景+1；暴露时+1</x:v>
      </x:c>
      <x:c r="F11" s="14" t="str">
        <x:v>达到5追兵入场</x:v>
      </x:c>
      <x:c r="G11" s="14" t="str">
        <x:v>误导、交涉、换路</x:v>
      </x:c>
      <x:c r="H11" s="14" t="str">
        <x:v>追兵入场或被摆脱</x:v>
      </x:c>
      <x:c r="I11" s="14" t="str">
        <x:v>巡检注意/恐慌</x:v>
      </x:c>
      <x:c r="J11" s="14" t="str">
        <x:v>城镇、逃亡</x:v>
      </x:c>
      <x:c r="K11" s="14" t="str">
        <x:v>动景必须有直接入口和间接入口，不能只用来扣血</x:v>
      </x:c>
    </x:row>
    <x:row r="12">
      <x:c r="A12" s="14" t="str">
        <x:v>SCN011</x:v>
      </x:c>
      <x:c r="B12" s="14" t="str">
        <x:v>险恶·追兵逼近</x:v>
      </x:c>
      <x:c r="C12" s="14" t="str">
        <x:v>压力</x:v>
      </x:c>
      <x:c r="D12" s="14" t="str">
        <x:v>0-5</x:v>
      </x:c>
      <x:c r="E12" s="14" t="str">
        <x:v>每场景+1；暴露时+1；若玩家拖延额外+1</x:v>
      </x:c>
      <x:c r="F12" s="14" t="str">
        <x:v>达到5追兵入场；同时提高相关危机初始值1</x:v>
      </x:c>
      <x:c r="G12" s="14" t="str">
        <x:v>误导、交涉、换路</x:v>
      </x:c>
      <x:c r="H12" s="14" t="str">
        <x:v>追兵入场或被摆脱</x:v>
      </x:c>
      <x:c r="I12" s="14" t="str">
        <x:v>巡检注意/恐慌</x:v>
      </x:c>
      <x:c r="J12" s="14" t="str">
        <x:v>城镇、逃亡</x:v>
      </x:c>
      <x:c r="K12" s="14" t="str">
        <x:v>动景必须有直接入口和间接入口，不能只用来扣血</x:v>
      </x:c>
    </x:row>
    <x:row r="13">
      <x:c r="A13" s="14" t="str">
        <x:v>SCN012</x:v>
      </x:c>
      <x:c r="B13" s="14" t="str">
        <x:v>极险·追兵逼近</x:v>
      </x:c>
      <x:c r="C13" s="14" t="str">
        <x:v>压力</x:v>
      </x:c>
      <x:c r="D13" s="14" t="str">
        <x:v>0-5</x:v>
      </x:c>
      <x:c r="E13" s="14" t="str">
        <x:v>每场景+1；暴露时+1；若玩家拖延额外+1</x:v>
      </x:c>
      <x:c r="F13" s="14" t="str">
        <x:v>达到5追兵入场；同时提高相关危机初始值1</x:v>
      </x:c>
      <x:c r="G13" s="14" t="str">
        <x:v>误导、交涉、换路</x:v>
      </x:c>
      <x:c r="H13" s="14" t="str">
        <x:v>追兵入场或被摆脱</x:v>
      </x:c>
      <x:c r="I13" s="14" t="str">
        <x:v>巡检注意/恐慌</x:v>
      </x:c>
      <x:c r="J13" s="14" t="str">
        <x:v>城镇、逃亡</x:v>
      </x:c>
      <x:c r="K13" s="14" t="str">
        <x:v>动景必须有直接入口和间接入口，不能只用来扣血</x:v>
      </x:c>
    </x:row>
    <x:row r="14">
      <x:c r="A14" s="14" t="str">
        <x:v>SCN013</x:v>
      </x:c>
      <x:c r="B14" s="14" t="str">
        <x:v>轻度·毒雾扩散</x:v>
      </x:c>
      <x:c r="C14" s="14" t="str">
        <x:v>机关/毒</x:v>
      </x:c>
      <x:c r="D14" s="14" t="str">
        <x:v>0-5</x:v>
      </x:c>
      <x:c r="E14" s="14" t="str">
        <x:v>每轮扩散1档</x:v>
      </x:c>
      <x:c r="F14" s="14" t="str">
        <x:v>范围内中毒或观照-1</x:v>
      </x:c>
      <x:c r="G14" s="14" t="str">
        <x:v>闭息、通风、离开</x:v>
      </x:c>
      <x:c r="H14" s="14" t="str">
        <x:v>毒源关闭或扩散至场景外</x:v>
      </x:c>
      <x:c r="I14" s="14" t="str">
        <x:v>中毒/眩目</x:v>
      </x:c>
      <x:c r="J14" s="14" t="str">
        <x:v>密室、药房</x:v>
      </x:c>
      <x:c r="K14" s="14" t="str">
        <x:v>动景必须有直接入口和间接入口，不能只用来扣血</x:v>
      </x:c>
    </x:row>
    <x:row r="15">
      <x:c r="A15" s="14" t="str">
        <x:v>SCN014</x:v>
      </x:c>
      <x:c r="B15" s="14" t="str">
        <x:v>标准·毒雾扩散</x:v>
      </x:c>
      <x:c r="C15" s="14" t="str">
        <x:v>机关/毒</x:v>
      </x:c>
      <x:c r="D15" s="14" t="str">
        <x:v>0-5</x:v>
      </x:c>
      <x:c r="E15" s="14" t="str">
        <x:v>每轮扩散1档</x:v>
      </x:c>
      <x:c r="F15" s="14" t="str">
        <x:v>范围内中毒或观照-1</x:v>
      </x:c>
      <x:c r="G15" s="14" t="str">
        <x:v>闭息、通风、离开</x:v>
      </x:c>
      <x:c r="H15" s="14" t="str">
        <x:v>毒源关闭或扩散至场景外</x:v>
      </x:c>
      <x:c r="I15" s="14" t="str">
        <x:v>中毒/眩目</x:v>
      </x:c>
      <x:c r="J15" s="14" t="str">
        <x:v>密室、药房</x:v>
      </x:c>
      <x:c r="K15" s="14" t="str">
        <x:v>动景必须有直接入口和间接入口，不能只用来扣血</x:v>
      </x:c>
    </x:row>
    <x:row r="16">
      <x:c r="A16" s="14" t="str">
        <x:v>SCN015</x:v>
      </x:c>
      <x:c r="B16" s="14" t="str">
        <x:v>险恶·毒雾扩散</x:v>
      </x:c>
      <x:c r="C16" s="14" t="str">
        <x:v>机关/毒</x:v>
      </x:c>
      <x:c r="D16" s="14" t="str">
        <x:v>0-5</x:v>
      </x:c>
      <x:c r="E16" s="14" t="str">
        <x:v>每轮扩散1档；若玩家拖延额外+1</x:v>
      </x:c>
      <x:c r="F16" s="14" t="str">
        <x:v>范围内中毒或观照-1；同时提高相关危机初始值1</x:v>
      </x:c>
      <x:c r="G16" s="14" t="str">
        <x:v>闭息、通风、离开</x:v>
      </x:c>
      <x:c r="H16" s="14" t="str">
        <x:v>毒源关闭或扩散至场景外</x:v>
      </x:c>
      <x:c r="I16" s="14" t="str">
        <x:v>中毒/眩目</x:v>
      </x:c>
      <x:c r="J16" s="14" t="str">
        <x:v>密室、药房</x:v>
      </x:c>
      <x:c r="K16" s="14" t="str">
        <x:v>动景必须有直接入口和间接入口，不能只用来扣血</x:v>
      </x:c>
    </x:row>
    <x:row r="17">
      <x:c r="A17" s="14" t="str">
        <x:v>SCN016</x:v>
      </x:c>
      <x:c r="B17" s="14" t="str">
        <x:v>极险·毒雾扩散</x:v>
      </x:c>
      <x:c r="C17" s="14" t="str">
        <x:v>机关/毒</x:v>
      </x:c>
      <x:c r="D17" s="14" t="str">
        <x:v>0-5</x:v>
      </x:c>
      <x:c r="E17" s="14" t="str">
        <x:v>每轮扩散1档；若玩家拖延额外+1</x:v>
      </x:c>
      <x:c r="F17" s="14" t="str">
        <x:v>范围内中毒或观照-1；同时提高相关危机初始值1</x:v>
      </x:c>
      <x:c r="G17" s="14" t="str">
        <x:v>闭息、通风、离开</x:v>
      </x:c>
      <x:c r="H17" s="14" t="str">
        <x:v>毒源关闭或扩散至场景外</x:v>
      </x:c>
      <x:c r="I17" s="14" t="str">
        <x:v>中毒/眩目</x:v>
      </x:c>
      <x:c r="J17" s="14" t="str">
        <x:v>密室、药房</x:v>
      </x:c>
      <x:c r="K17" s="14" t="str">
        <x:v>动景必须有直接入口和间接入口，不能只用来扣血</x:v>
      </x:c>
    </x:row>
    <x:row r="18">
      <x:c r="A18" s="14" t="str">
        <x:v>SCN017</x:v>
      </x:c>
      <x:c r="B18" s="14" t="str">
        <x:v>轻度·拥挤人潮</x:v>
      </x:c>
      <x:c r="C18" s="14" t="str">
        <x:v>人群</x:v>
      </x:c>
      <x:c r="D18" s="14" t="str">
        <x:v>0-5</x:v>
      </x:c>
      <x:c r="E18" s="14" t="str">
        <x:v>暴力/响动+1</x:v>
      </x:c>
      <x:c r="F18" s="14" t="str">
        <x:v>阻挡移步，提供遮蔽</x:v>
      </x:c>
      <x:c r="G18" s="14" t="str">
        <x:v>压场、疏散、借人群脱身</x:v>
      </x:c>
      <x:c r="H18" s="14" t="str">
        <x:v>人群散开或恐慌爆发</x:v>
      </x:c>
      <x:c r="I18" s="14" t="str">
        <x:v>拥挤/恐慌/暴露</x:v>
      </x:c>
      <x:c r="J18" s="14" t="str">
        <x:v>集市、码头</x:v>
      </x:c>
      <x:c r="K18" s="14" t="str">
        <x:v>动景必须有直接入口和间接入口，不能只用来扣血</x:v>
      </x:c>
    </x:row>
    <x:row r="19">
      <x:c r="A19" s="14" t="str">
        <x:v>SCN018</x:v>
      </x:c>
      <x:c r="B19" s="14" t="str">
        <x:v>标准·拥挤人潮</x:v>
      </x:c>
      <x:c r="C19" s="14" t="str">
        <x:v>人群</x:v>
      </x:c>
      <x:c r="D19" s="14" t="str">
        <x:v>0-5</x:v>
      </x:c>
      <x:c r="E19" s="14" t="str">
        <x:v>暴力/响动+1</x:v>
      </x:c>
      <x:c r="F19" s="14" t="str">
        <x:v>阻挡移步，提供遮蔽</x:v>
      </x:c>
      <x:c r="G19" s="14" t="str">
        <x:v>压场、疏散、借人群脱身</x:v>
      </x:c>
      <x:c r="H19" s="14" t="str">
        <x:v>人群散开或恐慌爆发</x:v>
      </x:c>
      <x:c r="I19" s="14" t="str">
        <x:v>拥挤/恐慌/暴露</x:v>
      </x:c>
      <x:c r="J19" s="14" t="str">
        <x:v>集市、码头</x:v>
      </x:c>
      <x:c r="K19" s="14" t="str">
        <x:v>动景必须有直接入口和间接入口，不能只用来扣血</x:v>
      </x:c>
    </x:row>
    <x:row r="20">
      <x:c r="A20" s="14" t="str">
        <x:v>SCN019</x:v>
      </x:c>
      <x:c r="B20" s="14" t="str">
        <x:v>险恶·拥挤人潮</x:v>
      </x:c>
      <x:c r="C20" s="14" t="str">
        <x:v>人群</x:v>
      </x:c>
      <x:c r="D20" s="14" t="str">
        <x:v>0-5</x:v>
      </x:c>
      <x:c r="E20" s="14" t="str">
        <x:v>暴力/响动+1；若玩家拖延额外+1</x:v>
      </x:c>
      <x:c r="F20" s="14" t="str">
        <x:v>阻挡移步，提供遮蔽；同时提高相关危机初始值1</x:v>
      </x:c>
      <x:c r="G20" s="14" t="str">
        <x:v>压场、疏散、借人群脱身</x:v>
      </x:c>
      <x:c r="H20" s="14" t="str">
        <x:v>人群散开或恐慌爆发</x:v>
      </x:c>
      <x:c r="I20" s="14" t="str">
        <x:v>拥挤/恐慌/暴露</x:v>
      </x:c>
      <x:c r="J20" s="14" t="str">
        <x:v>集市、码头</x:v>
      </x:c>
      <x:c r="K20" s="14" t="str">
        <x:v>动景必须有直接入口和间接入口，不能只用来扣血</x:v>
      </x:c>
    </x:row>
    <x:row r="21">
      <x:c r="A21" s="14" t="str">
        <x:v>SCN020</x:v>
      </x:c>
      <x:c r="B21" s="14" t="str">
        <x:v>极险·拥挤人潮</x:v>
      </x:c>
      <x:c r="C21" s="14" t="str">
        <x:v>人群</x:v>
      </x:c>
      <x:c r="D21" s="14" t="str">
        <x:v>0-5</x:v>
      </x:c>
      <x:c r="E21" s="14" t="str">
        <x:v>暴力/响动+1；若玩家拖延额外+1</x:v>
      </x:c>
      <x:c r="F21" s="14" t="str">
        <x:v>阻挡移步，提供遮蔽；同时提高相关危机初始值1</x:v>
      </x:c>
      <x:c r="G21" s="14" t="str">
        <x:v>压场、疏散、借人群脱身</x:v>
      </x:c>
      <x:c r="H21" s="14" t="str">
        <x:v>人群散开或恐慌爆发</x:v>
      </x:c>
      <x:c r="I21" s="14" t="str">
        <x:v>拥挤/恐慌/暴露</x:v>
      </x:c>
      <x:c r="J21" s="14" t="str">
        <x:v>集市、码头</x:v>
      </x:c>
      <x:c r="K21" s="14" t="str">
        <x:v>动景必须有直接入口和间接入口，不能只用来扣血</x:v>
      </x:c>
    </x:row>
    <x:row r="22">
      <x:c r="A22" s="14" t="str">
        <x:v>SCN021</x:v>
      </x:c>
      <x:c r="B22" s="14" t="str">
        <x:v>轻度·落石塌方</x:v>
      </x:c>
      <x:c r="C22" s="14" t="str">
        <x:v>地形</x:v>
      </x:c>
      <x:c r="D22" s="14" t="str">
        <x:v>0-4</x:v>
      </x:c>
      <x:c r="E22" s="14" t="str">
        <x:v>每2轮检查一次</x:v>
      </x:c>
      <x:c r="F22" s="14" t="str">
        <x:v>气血伤害、堵路、掩体</x:v>
      </x:c>
      <x:c r="G22" s="14" t="str">
        <x:v>预警、撑木、快速通过</x:v>
      </x:c>
      <x:c r="H22" s="14" t="str">
        <x:v>塌方结束或通道封死</x:v>
      </x:c>
      <x:c r="I22" s="14" t="str">
        <x:v>迟滞/失衡/破口</x:v>
      </x:c>
      <x:c r="J22" s="14" t="str">
        <x:v>山洞、旧堤</x:v>
      </x:c>
      <x:c r="K22" s="14" t="str">
        <x:v>动景必须有直接入口和间接入口，不能只用来扣血</x:v>
      </x:c>
    </x:row>
    <x:row r="23">
      <x:c r="A23" s="14" t="str">
        <x:v>SCN022</x:v>
      </x:c>
      <x:c r="B23" s="14" t="str">
        <x:v>标准·落石塌方</x:v>
      </x:c>
      <x:c r="C23" s="14" t="str">
        <x:v>地形</x:v>
      </x:c>
      <x:c r="D23" s="14" t="str">
        <x:v>0-4</x:v>
      </x:c>
      <x:c r="E23" s="14" t="str">
        <x:v>每2轮检查一次</x:v>
      </x:c>
      <x:c r="F23" s="14" t="str">
        <x:v>气血伤害、堵路、掩体</x:v>
      </x:c>
      <x:c r="G23" s="14" t="str">
        <x:v>预警、撑木、快速通过</x:v>
      </x:c>
      <x:c r="H23" s="14" t="str">
        <x:v>塌方结束或通道封死</x:v>
      </x:c>
      <x:c r="I23" s="14" t="str">
        <x:v>迟滞/失衡/破口</x:v>
      </x:c>
      <x:c r="J23" s="14" t="str">
        <x:v>山洞、旧堤</x:v>
      </x:c>
      <x:c r="K23" s="14" t="str">
        <x:v>动景必须有直接入口和间接入口，不能只用来扣血</x:v>
      </x:c>
    </x:row>
    <x:row r="24">
      <x:c r="A24" s="14" t="str">
        <x:v>SCN023</x:v>
      </x:c>
      <x:c r="B24" s="14" t="str">
        <x:v>险恶·落石塌方</x:v>
      </x:c>
      <x:c r="C24" s="14" t="str">
        <x:v>地形</x:v>
      </x:c>
      <x:c r="D24" s="14" t="str">
        <x:v>0-4</x:v>
      </x:c>
      <x:c r="E24" s="14" t="str">
        <x:v>每2轮检查一次；若玩家拖延额外+1</x:v>
      </x:c>
      <x:c r="F24" s="14" t="str">
        <x:v>气血伤害、堵路、掩体；同时提高相关危机初始值1</x:v>
      </x:c>
      <x:c r="G24" s="14" t="str">
        <x:v>预警、撑木、快速通过</x:v>
      </x:c>
      <x:c r="H24" s="14" t="str">
        <x:v>塌方结束或通道封死</x:v>
      </x:c>
      <x:c r="I24" s="14" t="str">
        <x:v>迟滞/失衡/破口</x:v>
      </x:c>
      <x:c r="J24" s="14" t="str">
        <x:v>山洞、旧堤</x:v>
      </x:c>
      <x:c r="K24" s="14" t="str">
        <x:v>动景必须有直接入口和间接入口，不能只用来扣血</x:v>
      </x:c>
    </x:row>
    <x:row r="25">
      <x:c r="A25" s="14" t="str">
        <x:v>SCN024</x:v>
      </x:c>
      <x:c r="B25" s="14" t="str">
        <x:v>极险·落石塌方</x:v>
      </x:c>
      <x:c r="C25" s="14" t="str">
        <x:v>地形</x:v>
      </x:c>
      <x:c r="D25" s="14" t="str">
        <x:v>0-4</x:v>
      </x:c>
      <x:c r="E25" s="14" t="str">
        <x:v>每2轮检查一次；若玩家拖延额外+1</x:v>
      </x:c>
      <x:c r="F25" s="14" t="str">
        <x:v>气血伤害、堵路、掩体；同时提高相关危机初始值1</x:v>
      </x:c>
      <x:c r="G25" s="14" t="str">
        <x:v>预警、撑木、快速通过</x:v>
      </x:c>
      <x:c r="H25" s="14" t="str">
        <x:v>塌方结束或通道封死</x:v>
      </x:c>
      <x:c r="I25" s="14" t="str">
        <x:v>迟滞/失衡/破口</x:v>
      </x:c>
      <x:c r="J25" s="14" t="str">
        <x:v>山洞、旧堤</x:v>
      </x:c>
      <x:c r="K25" s="14" t="str">
        <x:v>动景必须有直接入口和间接入口，不能只用来扣血</x:v>
      </x:c>
    </x:row>
    <x:row r="26">
      <x:c r="A26" s="14" t="str">
        <x:v>SCN025</x:v>
      </x:c>
      <x:c r="B26" s="14" t="str">
        <x:v>轻度·机关弩阵</x:v>
      </x:c>
      <x:c r="C26" s="14" t="str">
        <x:v>机关</x:v>
      </x:c>
      <x:c r="D26" s="14" t="str">
        <x:v>0-3</x:v>
      </x:c>
      <x:c r="E26" s="14" t="str">
        <x:v>触发后每轮射击一次</x:v>
      </x:c>
      <x:c r="F26" s="14" t="str">
        <x:v>目标线多重远程气血结果</x:v>
      </x:c>
      <x:c r="G26" s="14" t="str">
        <x:v>拆簧、遮蔽、绕行</x:v>
      </x:c>
      <x:c r="H26" s="14" t="str">
        <x:v>机关关闭或弹药耗尽</x:v>
      </x:c>
      <x:c r="I26" s="14" t="str">
        <x:v>流血/破口/暴露</x:v>
      </x:c>
      <x:c r="J26" s="14" t="str">
        <x:v>密室、门廊</x:v>
      </x:c>
      <x:c r="K26" s="14" t="str">
        <x:v>动景必须有直接入口和间接入口，不能只用来扣血</x:v>
      </x:c>
    </x:row>
    <x:row r="27">
      <x:c r="A27" s="14" t="str">
        <x:v>SCN026</x:v>
      </x:c>
      <x:c r="B27" s="14" t="str">
        <x:v>标准·机关弩阵</x:v>
      </x:c>
      <x:c r="C27" s="14" t="str">
        <x:v>机关</x:v>
      </x:c>
      <x:c r="D27" s="14" t="str">
        <x:v>0-3</x:v>
      </x:c>
      <x:c r="E27" s="14" t="str">
        <x:v>触发后每轮射击一次</x:v>
      </x:c>
      <x:c r="F27" s="14" t="str">
        <x:v>目标线多重远程气血结果</x:v>
      </x:c>
      <x:c r="G27" s="14" t="str">
        <x:v>拆簧、遮蔽、绕行</x:v>
      </x:c>
      <x:c r="H27" s="14" t="str">
        <x:v>机关关闭或弹药耗尽</x:v>
      </x:c>
      <x:c r="I27" s="14" t="str">
        <x:v>流血/破口/暴露</x:v>
      </x:c>
      <x:c r="J27" s="14" t="str">
        <x:v>密室、门廊</x:v>
      </x:c>
      <x:c r="K27" s="14" t="str">
        <x:v>动景必须有直接入口和间接入口，不能只用来扣血</x:v>
      </x:c>
    </x:row>
    <x:row r="28">
      <x:c r="A28" s="14" t="str">
        <x:v>SCN027</x:v>
      </x:c>
      <x:c r="B28" s="14" t="str">
        <x:v>险恶·机关弩阵</x:v>
      </x:c>
      <x:c r="C28" s="14" t="str">
        <x:v>机关</x:v>
      </x:c>
      <x:c r="D28" s="14" t="str">
        <x:v>0-3</x:v>
      </x:c>
      <x:c r="E28" s="14" t="str">
        <x:v>触发后每轮射击一次；若玩家拖延额外+1</x:v>
      </x:c>
      <x:c r="F28" s="14" t="str">
        <x:v>目标线多重远程气血结果；同时提高相关危机初始值1</x:v>
      </x:c>
      <x:c r="G28" s="14" t="str">
        <x:v>拆簧、遮蔽、绕行</x:v>
      </x:c>
      <x:c r="H28" s="14" t="str">
        <x:v>机关关闭或弹药耗尽</x:v>
      </x:c>
      <x:c r="I28" s="14" t="str">
        <x:v>流血/破口/暴露</x:v>
      </x:c>
      <x:c r="J28" s="14" t="str">
        <x:v>密室、门廊</x:v>
      </x:c>
      <x:c r="K28" s="14" t="str">
        <x:v>动景必须有直接入口和间接入口，不能只用来扣血</x:v>
      </x:c>
    </x:row>
    <x:row r="29">
      <x:c r="A29" s="14" t="str">
        <x:v>SCN028</x:v>
      </x:c>
      <x:c r="B29" s="14" t="str">
        <x:v>极险·机关弩阵</x:v>
      </x:c>
      <x:c r="C29" s="14" t="str">
        <x:v>机关</x:v>
      </x:c>
      <x:c r="D29" s="14" t="str">
        <x:v>0-3</x:v>
      </x:c>
      <x:c r="E29" s="14" t="str">
        <x:v>触发后每轮射击一次；若玩家拖延额外+1</x:v>
      </x:c>
      <x:c r="F29" s="14" t="str">
        <x:v>目标线多重远程气血结果；同时提高相关危机初始值1</x:v>
      </x:c>
      <x:c r="G29" s="14" t="str">
        <x:v>拆簧、遮蔽、绕行</x:v>
      </x:c>
      <x:c r="H29" s="14" t="str">
        <x:v>机关关闭或弹药耗尽</x:v>
      </x:c>
      <x:c r="I29" s="14" t="str">
        <x:v>流血/破口/暴露</x:v>
      </x:c>
      <x:c r="J29" s="14" t="str">
        <x:v>密室、门廊</x:v>
      </x:c>
      <x:c r="K29" s="14" t="str">
        <x:v>动景必须有直接入口和间接入口，不能只用来扣血</x:v>
      </x:c>
    </x:row>
    <x:row r="30">
      <x:c r="A30" s="14" t="str">
        <x:v>SCN029</x:v>
      </x:c>
      <x:c r="B30" s="14" t="str">
        <x:v>轻度·马群受惊</x:v>
      </x:c>
      <x:c r="C30" s="14" t="str">
        <x:v>动物/交通</x:v>
      </x:c>
      <x:c r="D30" s="14" t="str">
        <x:v>0-5</x:v>
      </x:c>
      <x:c r="E30" s="14" t="str">
        <x:v>每轮+1；安抚成功-1</x:v>
      </x:c>
      <x:c r="F30" s="14" t="str">
        <x:v>撞击、退距、遮挡目标线</x:v>
      </x:c>
      <x:c r="G30" s="14" t="str">
        <x:v>驭马、放缰、让路</x:v>
      </x:c>
      <x:c r="H30" s="14" t="str">
        <x:v>马群冲出场景</x:v>
      </x:c>
      <x:c r="I30" s="14" t="str">
        <x:v>失衡/迟滞/恐慌</x:v>
      </x:c>
      <x:c r="J30" s="14" t="str">
        <x:v>官道、驿站</x:v>
      </x:c>
      <x:c r="K30" s="14" t="str">
        <x:v>动景必须有直接入口和间接入口，不能只用来扣血</x:v>
      </x:c>
    </x:row>
    <x:row r="31">
      <x:c r="A31" s="14" t="str">
        <x:v>SCN030</x:v>
      </x:c>
      <x:c r="B31" s="14" t="str">
        <x:v>标准·马群受惊</x:v>
      </x:c>
      <x:c r="C31" s="14" t="str">
        <x:v>动物/交通</x:v>
      </x:c>
      <x:c r="D31" s="14" t="str">
        <x:v>0-5</x:v>
      </x:c>
      <x:c r="E31" s="14" t="str">
        <x:v>每轮+1；安抚成功-1</x:v>
      </x:c>
      <x:c r="F31" s="14" t="str">
        <x:v>撞击、退距、遮挡目标线</x:v>
      </x:c>
      <x:c r="G31" s="14" t="str">
        <x:v>驭马、放缰、让路</x:v>
      </x:c>
      <x:c r="H31" s="14" t="str">
        <x:v>马群冲出场景</x:v>
      </x:c>
      <x:c r="I31" s="14" t="str">
        <x:v>失衡/迟滞/恐慌</x:v>
      </x:c>
      <x:c r="J31" s="14" t="str">
        <x:v>官道、驿站</x:v>
      </x:c>
      <x:c r="K31" s="14" t="str">
        <x:v>动景必须有直接入口和间接入口，不能只用来扣血</x:v>
      </x:c>
    </x:row>
    <x:row r="32">
      <x:c r="A32" s="14" t="str">
        <x:v>SCN031</x:v>
      </x:c>
      <x:c r="B32" s="14" t="str">
        <x:v>险恶·马群受惊</x:v>
      </x:c>
      <x:c r="C32" s="14" t="str">
        <x:v>动物/交通</x:v>
      </x:c>
      <x:c r="D32" s="14" t="str">
        <x:v>0-5</x:v>
      </x:c>
      <x:c r="E32" s="14" t="str">
        <x:v>每轮+1；安抚成功-1；若玩家拖延额外+1</x:v>
      </x:c>
      <x:c r="F32" s="14" t="str">
        <x:v>撞击、退距、遮挡目标线；同时提高相关危机初始值1</x:v>
      </x:c>
      <x:c r="G32" s="14" t="str">
        <x:v>驭马、放缰、让路</x:v>
      </x:c>
      <x:c r="H32" s="14" t="str">
        <x:v>马群冲出场景</x:v>
      </x:c>
      <x:c r="I32" s="14" t="str">
        <x:v>失衡/迟滞/恐慌</x:v>
      </x:c>
      <x:c r="J32" s="14" t="str">
        <x:v>官道、驿站</x:v>
      </x:c>
      <x:c r="K32" s="14" t="str">
        <x:v>动景必须有直接入口和间接入口，不能只用来扣血</x:v>
      </x:c>
    </x:row>
    <x:row r="33">
      <x:c r="A33" s="14" t="str">
        <x:v>SCN032</x:v>
      </x:c>
      <x:c r="B33" s="14" t="str">
        <x:v>极险·马群受惊</x:v>
      </x:c>
      <x:c r="C33" s="14" t="str">
        <x:v>动物/交通</x:v>
      </x:c>
      <x:c r="D33" s="14" t="str">
        <x:v>0-5</x:v>
      </x:c>
      <x:c r="E33" s="14" t="str">
        <x:v>每轮+1；安抚成功-1；若玩家拖延额外+1</x:v>
      </x:c>
      <x:c r="F33" s="14" t="str">
        <x:v>撞击、退距、遮挡目标线；同时提高相关危机初始值1</x:v>
      </x:c>
      <x:c r="G33" s="14" t="str">
        <x:v>驭马、放缰、让路</x:v>
      </x:c>
      <x:c r="H33" s="14" t="str">
        <x:v>马群冲出场景</x:v>
      </x:c>
      <x:c r="I33" s="14" t="str">
        <x:v>失衡/迟滞/恐慌</x:v>
      </x:c>
      <x:c r="J33" s="14" t="str">
        <x:v>官道、驿站</x:v>
      </x:c>
      <x:c r="K33" s="14" t="str">
        <x:v>动景必须有直接入口和间接入口，不能只用来扣血</x:v>
      </x:c>
    </x:row>
    <x:row r="34">
      <x:c r="A34" s="14" t="str">
        <x:v>SCN033</x:v>
      </x:c>
      <x:c r="B34" s="14" t="str">
        <x:v>轻度·船只失控</x:v>
      </x:c>
      <x:c r="C34" s="14" t="str">
        <x:v>交通/水势</x:v>
      </x:c>
      <x:c r="D34" s="14" t="str">
        <x:v>0-5</x:v>
      </x:c>
      <x:c r="E34" s="14" t="str">
        <x:v>每轮+1；掌舵成功-1</x:v>
      </x:c>
      <x:c r="F34" s="14" t="str">
        <x:v>落水、撞岸、距离改变</x:v>
      </x:c>
      <x:c r="G34" s="14" t="str">
        <x:v>掌舵、抛锚、割缆</x:v>
      </x:c>
      <x:c r="H34" s="14" t="str">
        <x:v>靠岸或翻覆</x:v>
      </x:c>
      <x:c r="I34" s="14" t="str">
        <x:v>落水/湿滑/破口</x:v>
      </x:c>
      <x:c r="J34" s="14" t="str">
        <x:v>水路、码头</x:v>
      </x:c>
      <x:c r="K34" s="14" t="str">
        <x:v>动景必须有直接入口和间接入口，不能只用来扣血</x:v>
      </x:c>
    </x:row>
    <x:row r="35">
      <x:c r="A35" s="14" t="str">
        <x:v>SCN034</x:v>
      </x:c>
      <x:c r="B35" s="14" t="str">
        <x:v>标准·船只失控</x:v>
      </x:c>
      <x:c r="C35" s="14" t="str">
        <x:v>交通/水势</x:v>
      </x:c>
      <x:c r="D35" s="14" t="str">
        <x:v>0-5</x:v>
      </x:c>
      <x:c r="E35" s="14" t="str">
        <x:v>每轮+1；掌舵成功-1</x:v>
      </x:c>
      <x:c r="F35" s="14" t="str">
        <x:v>落水、撞岸、距离改变</x:v>
      </x:c>
      <x:c r="G35" s="14" t="str">
        <x:v>掌舵、抛锚、割缆</x:v>
      </x:c>
      <x:c r="H35" s="14" t="str">
        <x:v>靠岸或翻覆</x:v>
      </x:c>
      <x:c r="I35" s="14" t="str">
        <x:v>落水/湿滑/破口</x:v>
      </x:c>
      <x:c r="J35" s="14" t="str">
        <x:v>水路、码头</x:v>
      </x:c>
      <x:c r="K35" s="14" t="str">
        <x:v>动景必须有直接入口和间接入口，不能只用来扣血</x:v>
      </x:c>
    </x:row>
    <x:row r="36">
      <x:c r="A36" s="14" t="str">
        <x:v>SCN035</x:v>
      </x:c>
      <x:c r="B36" s="14" t="str">
        <x:v>险恶·船只失控</x:v>
      </x:c>
      <x:c r="C36" s="14" t="str">
        <x:v>交通/水势</x:v>
      </x:c>
      <x:c r="D36" s="14" t="str">
        <x:v>0-5</x:v>
      </x:c>
      <x:c r="E36" s="14" t="str">
        <x:v>每轮+1；掌舵成功-1；若玩家拖延额外+1</x:v>
      </x:c>
      <x:c r="F36" s="14" t="str">
        <x:v>落水、撞岸、距离改变；同时提高相关危机初始值1</x:v>
      </x:c>
      <x:c r="G36" s="14" t="str">
        <x:v>掌舵、抛锚、割缆</x:v>
      </x:c>
      <x:c r="H36" s="14" t="str">
        <x:v>靠岸或翻覆</x:v>
      </x:c>
      <x:c r="I36" s="14" t="str">
        <x:v>落水/湿滑/破口</x:v>
      </x:c>
      <x:c r="J36" s="14" t="str">
        <x:v>水路、码头</x:v>
      </x:c>
      <x:c r="K36" s="14" t="str">
        <x:v>动景必须有直接入口和间接入口，不能只用来扣血</x:v>
      </x:c>
    </x:row>
    <x:row r="37">
      <x:c r="A37" s="14" t="str">
        <x:v>SCN036</x:v>
      </x:c>
      <x:c r="B37" s="14" t="str">
        <x:v>极险·船只失控</x:v>
      </x:c>
      <x:c r="C37" s="14" t="str">
        <x:v>交通/水势</x:v>
      </x:c>
      <x:c r="D37" s="14" t="str">
        <x:v>0-5</x:v>
      </x:c>
      <x:c r="E37" s="14" t="str">
        <x:v>每轮+1；掌舵成功-1；若玩家拖延额外+1</x:v>
      </x:c>
      <x:c r="F37" s="14" t="str">
        <x:v>落水、撞岸、距离改变；同时提高相关危机初始值1</x:v>
      </x:c>
      <x:c r="G37" s="14" t="str">
        <x:v>掌舵、抛锚、割缆</x:v>
      </x:c>
      <x:c r="H37" s="14" t="str">
        <x:v>靠岸或翻覆</x:v>
      </x:c>
      <x:c r="I37" s="14" t="str">
        <x:v>落水/湿滑/破口</x:v>
      </x:c>
      <x:c r="J37" s="14" t="str">
        <x:v>水路、码头</x:v>
      </x:c>
      <x:c r="K37" s="14" t="str">
        <x:v>动景必须有直接入口和间接入口，不能只用来扣血</x:v>
      </x:c>
    </x:row>
  </x:sheetData>
  <x:pageMargins left="0.7" right="0.7" top="0.75" bottom="0.75" header="0.3" footer="0.3"/>
  <x:tableParts count="1">
    <x:tablePart xmlns:r="http://schemas.openxmlformats.org/officeDocument/2006/relationships" r:id="Ra87b2d0cde8649b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4" hidden="0" customWidth="1"/>
    <x:col min="11" max="11" width="34" hidden="0" customWidth="1"/>
    <x:col min="12" max="12" width="34" hidden="0" customWidth="1"/>
    <x:col min="13" max="13" width="20" hidden="0" customWidth="1"/>
    <x:col min="14" max="14" width="20" hidden="0" customWidth="1"/>
    <x:col min="15" max="15" width="34" hidden="0" customWidth="1"/>
  </x:cols>
  <x:sheetData>
    <x:row r="1" ht="30" customHeight="1">
      <x:c r="A1" s="6" t="str">
        <x:v>敌人ID</x:v>
      </x:c>
      <x:c r="B1" s="6" t="str">
        <x:v>名称</x:v>
      </x:c>
      <x:c r="C1" s="6" t="str">
        <x:v>层级</x:v>
      </x:c>
      <x:c r="D1" s="6" t="str">
        <x:v>身份/势力</x:v>
      </x:c>
      <x:c r="E1" s="6" t="str">
        <x:v>战斗定位</x:v>
      </x:c>
      <x:c r="F1" s="6" t="str">
        <x:v>当前目的</x:v>
      </x:c>
      <x:c r="G1" s="6" t="str">
        <x:v>表属性摘要</x:v>
      </x:c>
      <x:c r="H1" s="6" t="str">
        <x:v>气骰规模</x:v>
      </x:c>
      <x:c r="I1" s="6" t="str">
        <x:v>初始势</x:v>
      </x:c>
      <x:c r="J1" s="6" t="str">
        <x:v>主要动作</x:v>
      </x:c>
      <x:c r="K1" s="6" t="str">
        <x:v>响应挂载</x:v>
      </x:c>
      <x:c r="L1" s="6" t="str">
        <x:v>状态抗性/弱点</x:v>
      </x:c>
      <x:c r="M1" s="6" t="str">
        <x:v>撤退/投降条件</x:v>
      </x:c>
      <x:c r="N1" s="6" t="str">
        <x:v>可掉落资源</x:v>
      </x:c>
      <x:c r="O1" s="6" t="str">
        <x:v>设计备注</x:v>
      </x:c>
    </x:row>
    <x:row r="2">
      <x:c r="A2" s="14" t="str">
        <x:v>ENM001</x:v>
      </x:c>
      <x:c r="B2" s="14" t="str">
        <x:v>桥陵·镖局护院</x:v>
      </x:c>
      <x:c r="C2" s="14" t="str">
        <x:v>喽啰</x:v>
      </x:c>
      <x:c r="D2" s="14" t="str">
        <x:v>金鳞镖局/地方镖局</x:v>
      </x:c>
      <x:c r="E2" s="14" t="str">
        <x:v>护人/拖延</x:v>
      </x:c>
      <x:c r="F2" s="14" t="str">
        <x:v>阻拦陌生人靠近目标物</x:v>
      </x:c>
      <x:c r="G2" s="14" t="str">
        <x:v>气血8 护体1 身势3 观照2</x:v>
      </x:c>
      <x:c r="H2" s="14" t="str">
        <x:v>阳d6×2；短棍阳d6×1</x:v>
      </x:c>
      <x:c r="I2" s="14" t="str">
        <x:v>阳盛</x:v>
      </x:c>
      <x:c r="J2" s="14" t="str">
        <x:v>挥舞短棍：2枚，气血3，阳值≥7追加1</x:v>
      </x:c>
      <x:c r="K2" s="14" t="str">
        <x:v>无</x:v>
      </x:c>
      <x:c r="L2" s="14" t="str">
        <x:v>怕缴械；观照低</x:v>
      </x:c>
      <x:c r="M2" s="14" t="str">
        <x:v>气血≤2或头目撤退</x:v>
      </x:c>
      <x:c r="N2" s="14" t="str">
        <x:v>腰牌、短棍、地方传闻</x:v>
      </x:c>
      <x:c r="O2" s="14" t="str">
        <x:v>敌人不复制玩家角色卡；写目的、行动、响应、弱点、撤退和掉落</x:v>
      </x:c>
    </x:row>
    <x:row r="3">
      <x:c r="A3" s="14" t="str">
        <x:v>ENM002</x:v>
      </x:c>
      <x:c r="B3" s="14" t="str">
        <x:v>桥陵·水会打手</x:v>
      </x:c>
      <x:c r="C3" s="14" t="str">
        <x:v>喽啰</x:v>
      </x:c>
      <x:c r="D3" s="14" t="str">
        <x:v>水会香口</x:v>
      </x:c>
      <x:c r="E3" s="14" t="str">
        <x:v>围攻/区域控制</x:v>
      </x:c>
      <x:c r="F3" s="14" t="str">
        <x:v>拖住玩家等船离岸</x:v>
      </x:c>
      <x:c r="G3" s="14" t="str">
        <x:v>气血8 护体1 身势4</x:v>
      </x:c>
      <x:c r="H3" s="14" t="str">
        <x:v>阳d6×3</x:v>
      </x:c>
      <x:c r="I3" s="14" t="str">
        <x:v>阳盛</x:v>
      </x:c>
      <x:c r="J3" s="14" t="str">
        <x:v>短棍围压：2枚，气血3并迟滞1</x:v>
      </x:c>
      <x:c r="K3" s="14" t="str">
        <x:v>无或集群共享1次</x:v>
      </x:c>
      <x:c r="L3" s="14" t="str">
        <x:v>怕公开身份；怕火</x:v>
      </x:c>
      <x:c r="M3" s="14" t="str">
        <x:v>集群损失过半</x:v>
      </x:c>
      <x:c r="N3" s="14" t="str">
        <x:v>水会工牌、码头暗语</x:v>
      </x:c>
      <x:c r="O3" s="14" t="str">
        <x:v>敌人不复制玩家角色卡；写目的、行动、响应、弱点、撤退和掉落</x:v>
      </x:c>
    </x:row>
    <x:row r="4">
      <x:c r="A4" s="14" t="str">
        <x:v>ENM003</x:v>
      </x:c>
      <x:c r="B4" s="14" t="str">
        <x:v>桥陵·黑牙行杀手</x:v>
      </x:c>
      <x:c r="C4" s="14" t="str">
        <x:v>好手</x:v>
      </x:c>
      <x:c r="D4" s="14" t="str">
        <x:v>黑牙行</x:v>
      </x:c>
      <x:c r="E4" s="14" t="str">
        <x:v>截击/暗袭/逃脱</x:v>
      </x:c>
      <x:c r="F4" s="14" t="str">
        <x:v>灭口后撤离</x:v>
      </x:c>
      <x:c r="G4" s="14" t="str">
        <x:v>气血16 护体3 爆发5 身势7 观照6</x:v>
      </x:c>
      <x:c r="H4" s="14" t="str">
        <x:v>阴d8×3；袖刃阴d6×1</x:v>
      </x:c>
      <x:c r="I4" s="14" t="str">
        <x:v>阴盛</x:v>
      </x:c>
      <x:c r="J4" s="14" t="str">
        <x:v>刺喉取命；撒蒺藜退步；潜影换位</x:v>
      </x:c>
      <x:c r="K4" s="14" t="str">
        <x:v>截击·袖刃断腕</x:v>
      </x:c>
      <x:c r="L4" s="14" t="str">
        <x:v>怕火；正面对抗弱</x:v>
      </x:c>
      <x:c r="M4" s="14" t="str">
        <x:v>气血≤8或身份被喊破</x:v>
      </x:c>
      <x:c r="N4" s="14" t="str">
        <x:v>铜牙签、雇主暗语</x:v>
      </x:c>
      <x:c r="O4" s="14" t="str">
        <x:v>敌人不复制玩家角色卡；写目的、行动、响应、弱点、撤退和掉落</x:v>
      </x:c>
    </x:row>
    <x:row r="5">
      <x:c r="A5" s="14" t="str">
        <x:v>ENM004</x:v>
      </x:c>
      <x:c r="B5" s="14" t="str">
        <x:v>桥陵·铁衣弃徒</x:v>
      </x:c>
      <x:c r="C5" s="14" t="str">
        <x:v>头目</x:v>
      </x:c>
      <x:c r="D5" s="14" t="str">
        <x:v>铁衣禅院弃徒</x:v>
      </x:c>
      <x:c r="E5" s="14" t="str">
        <x:v>压迫/护人/控场</x:v>
      </x:c>
      <x:c r="F5" s="14" t="str">
        <x:v>守住密窖或毁证撤离</x:v>
      </x:c>
      <x:c r="G5" s="14" t="str">
        <x:v>气血32 护体8 爆发8 回气5 身势4</x:v>
      </x:c>
      <x:c r="H5" s="14" t="str">
        <x:v>阳d10×3；阳d8×2；原始d6×1</x:v>
      </x:c>
      <x:c r="I5" s="14" t="str">
        <x:v>阳盛</x:v>
      </x:c>
      <x:c r="J5" s="14" t="str">
        <x:v>沉身劈山；铁身撞山；伏虎守势；金刚怒目</x:v>
      </x:c>
      <x:c r="K5" s="14" t="str">
        <x:v>铁臂架刀/金刚镇身</x:v>
      </x:c>
      <x:c r="L5" s="14" t="str">
        <x:v>弱封穴、弱毒、步根低</x:v>
      </x:c>
      <x:c r="M5" s="14" t="str">
        <x:v>气血≤8准备焚证撤离</x:v>
      </x:c>
      <x:c r="N5" s="14" t="str">
        <x:v>旧腰牌、厚背重刀、密信碎片</x:v>
      </x:c>
      <x:c r="O5" s="14" t="str">
        <x:v>敌人不复制玩家角色卡；写目的、行动、响应、弱点、撤退和掉落</x:v>
      </x:c>
    </x:row>
    <x:row r="6">
      <x:c r="A6" s="14" t="str">
        <x:v>ENM005</x:v>
      </x:c>
      <x:c r="B6" s="14" t="str">
        <x:v>桥陵·机关傀偶</x:v>
      </x:c>
      <x:c r="C6" s="14" t="str">
        <x:v>好手</x:v>
      </x:c>
      <x:c r="D6" s="14" t="str">
        <x:v>古器/机关</x:v>
      </x:c>
      <x:c r="E6" s="14" t="str">
        <x:v>控场/守门</x:v>
      </x:c>
      <x:c r="F6" s="14" t="str">
        <x:v>阻止进入指定区域</x:v>
      </x:c>
      <x:c r="G6" s="14" t="str">
        <x:v>气血18 护体5 观照0 身势3</x:v>
      </x:c>
      <x:c r="H6" s="14" t="str">
        <x:v>原始d8×2；阳d6×2</x:v>
      </x:c>
      <x:c r="I6" s="14" t="str">
        <x:v>合势</x:v>
      </x:c>
      <x:c r="J6" s="14" t="str">
        <x:v>铁臂横扫；机关弩射；堵门不动</x:v>
      </x:c>
      <x:c r="K6" s="14" t="str">
        <x:v>应招·硬壳承击</x:v>
      </x:c>
      <x:c r="L6" s="14" t="str">
        <x:v>免疫交涉；怕机关法门</x:v>
      </x:c>
      <x:c r="M6" s="14" t="str">
        <x:v>核心机关被拆或气血≤4</x:v>
      </x:c>
      <x:c r="N6" s="14" t="str">
        <x:v>机关零件、密室钥齿</x:v>
      </x:c>
      <x:c r="O6" s="14" t="str">
        <x:v>敌人不复制玩家角色卡；写目的、行动、响应、弱点、撤退和掉落</x:v>
      </x:c>
    </x:row>
    <x:row r="7">
      <x:c r="A7" s="14" t="str">
        <x:v>ENM006</x:v>
      </x:c>
      <x:c r="B7" s="14" t="str">
        <x:v>桥陵·山道匪哨</x:v>
      </x:c>
      <x:c r="C7" s="14" t="str">
        <x:v>喽啰</x:v>
      </x:c>
      <x:c r="D7" s="14" t="str">
        <x:v>山寨/流匪</x:v>
      </x:c>
      <x:c r="E7" s="14" t="str">
        <x:v>预警/逃脱</x:v>
      </x:c>
      <x:c r="F7" s="14" t="str">
        <x:v>发现玩家并示警</x:v>
      </x:c>
      <x:c r="G7" s="14" t="str">
        <x:v>气血7 护体0 身势5 观照4</x:v>
      </x:c>
      <x:c r="H7" s="14" t="str">
        <x:v>阴d6×2；暗器阴d4×1</x:v>
      </x:c>
      <x:c r="I7" s="14" t="str">
        <x:v>阴盛</x:v>
      </x:c>
      <x:c r="J7" s="14" t="str">
        <x:v>飞石扰敌：气血2并暴露目标</x:v>
      </x:c>
      <x:c r="K7" s="14" t="str">
        <x:v>无</x:v>
      </x:c>
      <x:c r="L7" s="14" t="str">
        <x:v>怕追身；气血低</x:v>
      </x:c>
      <x:c r="M7" s="14" t="str">
        <x:v>受伤即逃或哨声被阻</x:v>
      </x:c>
      <x:c r="N7" s="14" t="str">
        <x:v>山路口令、粗弓</x:v>
      </x:c>
      <x:c r="O7" s="14" t="str">
        <x:v>敌人不复制玩家角色卡；写目的、行动、响应、弱点、撤退和掉落</x:v>
      </x:c>
    </x:row>
    <x:row r="8">
      <x:c r="A8" s="14" t="str">
        <x:v>ENM007</x:v>
      </x:c>
      <x:c r="B8" s="14" t="str">
        <x:v>淮州·镖局护院</x:v>
      </x:c>
      <x:c r="C8" s="14" t="str">
        <x:v>喽啰</x:v>
      </x:c>
      <x:c r="D8" s="14" t="str">
        <x:v>金鳞镖局/地方镖局</x:v>
      </x:c>
      <x:c r="E8" s="14" t="str">
        <x:v>护人/拖延</x:v>
      </x:c>
      <x:c r="F8" s="14" t="str">
        <x:v>阻拦陌生人靠近目标物</x:v>
      </x:c>
      <x:c r="G8" s="14" t="str">
        <x:v>气血8 护体1 身势3 观照2</x:v>
      </x:c>
      <x:c r="H8" s="14" t="str">
        <x:v>阳d6×2；短棍阳d6×1</x:v>
      </x:c>
      <x:c r="I8" s="14" t="str">
        <x:v>阳盛</x:v>
      </x:c>
      <x:c r="J8" s="14" t="str">
        <x:v>挥舞短棍：2枚，气血3，阳值≥7追加1</x:v>
      </x:c>
      <x:c r="K8" s="14" t="str">
        <x:v>无</x:v>
      </x:c>
      <x:c r="L8" s="14" t="str">
        <x:v>怕缴械；观照低</x:v>
      </x:c>
      <x:c r="M8" s="14" t="str">
        <x:v>气血≤2或头目撤退</x:v>
      </x:c>
      <x:c r="N8" s="14" t="str">
        <x:v>腰牌、短棍、地方传闻</x:v>
      </x:c>
      <x:c r="O8" s="14" t="str">
        <x:v>敌人不复制玩家角色卡；写目的、行动、响应、弱点、撤退和掉落</x:v>
      </x:c>
    </x:row>
    <x:row r="9">
      <x:c r="A9" s="14" t="str">
        <x:v>ENM008</x:v>
      </x:c>
      <x:c r="B9" s="14" t="str">
        <x:v>淮州·水会打手</x:v>
      </x:c>
      <x:c r="C9" s="14" t="str">
        <x:v>喽啰</x:v>
      </x:c>
      <x:c r="D9" s="14" t="str">
        <x:v>水会香口</x:v>
      </x:c>
      <x:c r="E9" s="14" t="str">
        <x:v>围攻/区域控制</x:v>
      </x:c>
      <x:c r="F9" s="14" t="str">
        <x:v>拖住玩家等船离岸</x:v>
      </x:c>
      <x:c r="G9" s="14" t="str">
        <x:v>气血8 护体1 身势4</x:v>
      </x:c>
      <x:c r="H9" s="14" t="str">
        <x:v>阳d6×3</x:v>
      </x:c>
      <x:c r="I9" s="14" t="str">
        <x:v>阳盛</x:v>
      </x:c>
      <x:c r="J9" s="14" t="str">
        <x:v>短棍围压：2枚，气血3并迟滞1</x:v>
      </x:c>
      <x:c r="K9" s="14" t="str">
        <x:v>无或集群共享1次</x:v>
      </x:c>
      <x:c r="L9" s="14" t="str">
        <x:v>怕公开身份；怕火</x:v>
      </x:c>
      <x:c r="M9" s="14" t="str">
        <x:v>集群损失过半</x:v>
      </x:c>
      <x:c r="N9" s="14" t="str">
        <x:v>水会工牌、码头暗语</x:v>
      </x:c>
      <x:c r="O9" s="14" t="str">
        <x:v>敌人不复制玩家角色卡；写目的、行动、响应、弱点、撤退和掉落</x:v>
      </x:c>
    </x:row>
    <x:row r="10">
      <x:c r="A10" s="14" t="str">
        <x:v>ENM009</x:v>
      </x:c>
      <x:c r="B10" s="14" t="str">
        <x:v>淮州·黑牙行杀手</x:v>
      </x:c>
      <x:c r="C10" s="14" t="str">
        <x:v>好手</x:v>
      </x:c>
      <x:c r="D10" s="14" t="str">
        <x:v>黑牙行</x:v>
      </x:c>
      <x:c r="E10" s="14" t="str">
        <x:v>截击/暗袭/逃脱</x:v>
      </x:c>
      <x:c r="F10" s="14" t="str">
        <x:v>灭口后撤离</x:v>
      </x:c>
      <x:c r="G10" s="14" t="str">
        <x:v>气血16 护体3 爆发5 身势7 观照6</x:v>
      </x:c>
      <x:c r="H10" s="14" t="str">
        <x:v>阴d8×3；袖刃阴d6×1</x:v>
      </x:c>
      <x:c r="I10" s="14" t="str">
        <x:v>阴盛</x:v>
      </x:c>
      <x:c r="J10" s="14" t="str">
        <x:v>刺喉取命；撒蒺藜退步；潜影换位</x:v>
      </x:c>
      <x:c r="K10" s="14" t="str">
        <x:v>截击·袖刃断腕</x:v>
      </x:c>
      <x:c r="L10" s="14" t="str">
        <x:v>怕火；正面对抗弱</x:v>
      </x:c>
      <x:c r="M10" s="14" t="str">
        <x:v>气血≤8或身份被喊破</x:v>
      </x:c>
      <x:c r="N10" s="14" t="str">
        <x:v>铜牙签、雇主暗语</x:v>
      </x:c>
      <x:c r="O10" s="14" t="str">
        <x:v>敌人不复制玩家角色卡；写目的、行动、响应、弱点、撤退和掉落</x:v>
      </x:c>
    </x:row>
    <x:row r="11">
      <x:c r="A11" s="14" t="str">
        <x:v>ENM010</x:v>
      </x:c>
      <x:c r="B11" s="14" t="str">
        <x:v>淮州·铁衣弃徒</x:v>
      </x:c>
      <x:c r="C11" s="14" t="str">
        <x:v>头目</x:v>
      </x:c>
      <x:c r="D11" s="14" t="str">
        <x:v>铁衣禅院弃徒</x:v>
      </x:c>
      <x:c r="E11" s="14" t="str">
        <x:v>压迫/护人/控场</x:v>
      </x:c>
      <x:c r="F11" s="14" t="str">
        <x:v>守住密窖或毁证撤离</x:v>
      </x:c>
      <x:c r="G11" s="14" t="str">
        <x:v>气血32 护体8 爆发8 回气5 身势4</x:v>
      </x:c>
      <x:c r="H11" s="14" t="str">
        <x:v>阳d10×3；阳d8×2；原始d6×1</x:v>
      </x:c>
      <x:c r="I11" s="14" t="str">
        <x:v>阳盛</x:v>
      </x:c>
      <x:c r="J11" s="14" t="str">
        <x:v>沉身劈山；铁身撞山；伏虎守势；金刚怒目</x:v>
      </x:c>
      <x:c r="K11" s="14" t="str">
        <x:v>铁臂架刀/金刚镇身</x:v>
      </x:c>
      <x:c r="L11" s="14" t="str">
        <x:v>弱封穴、弱毒、步根低</x:v>
      </x:c>
      <x:c r="M11" s="14" t="str">
        <x:v>气血≤8准备焚证撤离</x:v>
      </x:c>
      <x:c r="N11" s="14" t="str">
        <x:v>旧腰牌、厚背重刀、密信碎片</x:v>
      </x:c>
      <x:c r="O11" s="14" t="str">
        <x:v>敌人不复制玩家角色卡；写目的、行动、响应、弱点、撤退和掉落</x:v>
      </x:c>
    </x:row>
    <x:row r="12">
      <x:c r="A12" s="14" t="str">
        <x:v>ENM011</x:v>
      </x:c>
      <x:c r="B12" s="14" t="str">
        <x:v>淮州·机关傀偶</x:v>
      </x:c>
      <x:c r="C12" s="14" t="str">
        <x:v>好手</x:v>
      </x:c>
      <x:c r="D12" s="14" t="str">
        <x:v>古器/机关</x:v>
      </x:c>
      <x:c r="E12" s="14" t="str">
        <x:v>控场/守门</x:v>
      </x:c>
      <x:c r="F12" s="14" t="str">
        <x:v>阻止进入指定区域</x:v>
      </x:c>
      <x:c r="G12" s="14" t="str">
        <x:v>气血18 护体5 观照0 身势3</x:v>
      </x:c>
      <x:c r="H12" s="14" t="str">
        <x:v>原始d8×2；阳d6×2</x:v>
      </x:c>
      <x:c r="I12" s="14" t="str">
        <x:v>合势</x:v>
      </x:c>
      <x:c r="J12" s="14" t="str">
        <x:v>铁臂横扫；机关弩射；堵门不动</x:v>
      </x:c>
      <x:c r="K12" s="14" t="str">
        <x:v>应招·硬壳承击</x:v>
      </x:c>
      <x:c r="L12" s="14" t="str">
        <x:v>免疫交涉；怕机关法门</x:v>
      </x:c>
      <x:c r="M12" s="14" t="str">
        <x:v>核心机关被拆或气血≤4</x:v>
      </x:c>
      <x:c r="N12" s="14" t="str">
        <x:v>机关零件、密室钥齿</x:v>
      </x:c>
      <x:c r="O12" s="14" t="str">
        <x:v>敌人不复制玩家角色卡；写目的、行动、响应、弱点、撤退和掉落</x:v>
      </x:c>
    </x:row>
    <x:row r="13">
      <x:c r="A13" s="14" t="str">
        <x:v>ENM012</x:v>
      </x:c>
      <x:c r="B13" s="14" t="str">
        <x:v>淮州·山道匪哨</x:v>
      </x:c>
      <x:c r="C13" s="14" t="str">
        <x:v>喽啰</x:v>
      </x:c>
      <x:c r="D13" s="14" t="str">
        <x:v>山寨/流匪</x:v>
      </x:c>
      <x:c r="E13" s="14" t="str">
        <x:v>预警/逃脱</x:v>
      </x:c>
      <x:c r="F13" s="14" t="str">
        <x:v>发现玩家并示警</x:v>
      </x:c>
      <x:c r="G13" s="14" t="str">
        <x:v>气血7 护体0 身势5 观照4</x:v>
      </x:c>
      <x:c r="H13" s="14" t="str">
        <x:v>阴d6×2；暗器阴d4×1</x:v>
      </x:c>
      <x:c r="I13" s="14" t="str">
        <x:v>阴盛</x:v>
      </x:c>
      <x:c r="J13" s="14" t="str">
        <x:v>飞石扰敌：气血2并暴露目标</x:v>
      </x:c>
      <x:c r="K13" s="14" t="str">
        <x:v>无</x:v>
      </x:c>
      <x:c r="L13" s="14" t="str">
        <x:v>怕追身；气血低</x:v>
      </x:c>
      <x:c r="M13" s="14" t="str">
        <x:v>受伤即逃或哨声被阻</x:v>
      </x:c>
      <x:c r="N13" s="14" t="str">
        <x:v>山路口令、粗弓</x:v>
      </x:c>
      <x:c r="O13" s="14" t="str">
        <x:v>敌人不复制玩家角色卡；写目的、行动、响应、弱点、撤退和掉落</x:v>
      </x:c>
    </x:row>
    <x:row r="14">
      <x:c r="A14" s="14" t="str">
        <x:v>ENM013</x:v>
      </x:c>
      <x:c r="B14" s="14" t="str">
        <x:v>雨夜·镖局护院</x:v>
      </x:c>
      <x:c r="C14" s="14" t="str">
        <x:v>喽啰</x:v>
      </x:c>
      <x:c r="D14" s="14" t="str">
        <x:v>金鳞镖局/地方镖局</x:v>
      </x:c>
      <x:c r="E14" s="14" t="str">
        <x:v>护人/拖延</x:v>
      </x:c>
      <x:c r="F14" s="14" t="str">
        <x:v>阻拦陌生人靠近目标物</x:v>
      </x:c>
      <x:c r="G14" s="14" t="str">
        <x:v>气血8 护体1 身势3 观照2</x:v>
      </x:c>
      <x:c r="H14" s="14" t="str">
        <x:v>阳d6×2；短棍阳d6×1</x:v>
      </x:c>
      <x:c r="I14" s="14" t="str">
        <x:v>阳盛</x:v>
      </x:c>
      <x:c r="J14" s="14" t="str">
        <x:v>挥舞短棍：2枚，气血3，阳值≥7追加1</x:v>
      </x:c>
      <x:c r="K14" s="14" t="str">
        <x:v>无</x:v>
      </x:c>
      <x:c r="L14" s="14" t="str">
        <x:v>怕缴械；观照低</x:v>
      </x:c>
      <x:c r="M14" s="14" t="str">
        <x:v>气血≤2或头目撤退</x:v>
      </x:c>
      <x:c r="N14" s="14" t="str">
        <x:v>腰牌、短棍、地方传闻</x:v>
      </x:c>
      <x:c r="O14" s="14" t="str">
        <x:v>敌人不复制玩家角色卡；写目的、行动、响应、弱点、撤退和掉落</x:v>
      </x:c>
    </x:row>
    <x:row r="15">
      <x:c r="A15" s="14" t="str">
        <x:v>ENM014</x:v>
      </x:c>
      <x:c r="B15" s="14" t="str">
        <x:v>雨夜·水会打手</x:v>
      </x:c>
      <x:c r="C15" s="14" t="str">
        <x:v>喽啰</x:v>
      </x:c>
      <x:c r="D15" s="14" t="str">
        <x:v>水会香口</x:v>
      </x:c>
      <x:c r="E15" s="14" t="str">
        <x:v>围攻/区域控制</x:v>
      </x:c>
      <x:c r="F15" s="14" t="str">
        <x:v>拖住玩家等船离岸</x:v>
      </x:c>
      <x:c r="G15" s="14" t="str">
        <x:v>气血8 护体1 身势4</x:v>
      </x:c>
      <x:c r="H15" s="14" t="str">
        <x:v>阳d6×3</x:v>
      </x:c>
      <x:c r="I15" s="14" t="str">
        <x:v>阳盛</x:v>
      </x:c>
      <x:c r="J15" s="14" t="str">
        <x:v>短棍围压：2枚，气血3并迟滞1</x:v>
      </x:c>
      <x:c r="K15" s="14" t="str">
        <x:v>无或集群共享1次</x:v>
      </x:c>
      <x:c r="L15" s="14" t="str">
        <x:v>怕公开身份；怕火</x:v>
      </x:c>
      <x:c r="M15" s="14" t="str">
        <x:v>集群损失过半</x:v>
      </x:c>
      <x:c r="N15" s="14" t="str">
        <x:v>水会工牌、码头暗语</x:v>
      </x:c>
      <x:c r="O15" s="14" t="str">
        <x:v>敌人不复制玩家角色卡；写目的、行动、响应、弱点、撤退和掉落</x:v>
      </x:c>
    </x:row>
    <x:row r="16">
      <x:c r="A16" s="14" t="str">
        <x:v>ENM015</x:v>
      </x:c>
      <x:c r="B16" s="14" t="str">
        <x:v>雨夜·黑牙行杀手</x:v>
      </x:c>
      <x:c r="C16" s="14" t="str">
        <x:v>好手</x:v>
      </x:c>
      <x:c r="D16" s="14" t="str">
        <x:v>黑牙行</x:v>
      </x:c>
      <x:c r="E16" s="14" t="str">
        <x:v>截击/暗袭/逃脱</x:v>
      </x:c>
      <x:c r="F16" s="14" t="str">
        <x:v>灭口后撤离</x:v>
      </x:c>
      <x:c r="G16" s="14" t="str">
        <x:v>气血16 护体3 爆发5 身势7 观照6</x:v>
      </x:c>
      <x:c r="H16" s="14" t="str">
        <x:v>阴d8×3；袖刃阴d6×1</x:v>
      </x:c>
      <x:c r="I16" s="14" t="str">
        <x:v>阴盛</x:v>
      </x:c>
      <x:c r="J16" s="14" t="str">
        <x:v>刺喉取命；撒蒺藜退步；潜影换位</x:v>
      </x:c>
      <x:c r="K16" s="14" t="str">
        <x:v>截击·袖刃断腕</x:v>
      </x:c>
      <x:c r="L16" s="14" t="str">
        <x:v>怕火；正面对抗弱</x:v>
      </x:c>
      <x:c r="M16" s="14" t="str">
        <x:v>气血≤8或身份被喊破</x:v>
      </x:c>
      <x:c r="N16" s="14" t="str">
        <x:v>铜牙签、雇主暗语</x:v>
      </x:c>
      <x:c r="O16" s="14" t="str">
        <x:v>敌人不复制玩家角色卡；写目的、行动、响应、弱点、撤退和掉落</x:v>
      </x:c>
    </x:row>
    <x:row r="17">
      <x:c r="A17" s="14" t="str">
        <x:v>ENM016</x:v>
      </x:c>
      <x:c r="B17" s="14" t="str">
        <x:v>雨夜·铁衣弃徒</x:v>
      </x:c>
      <x:c r="C17" s="14" t="str">
        <x:v>头目</x:v>
      </x:c>
      <x:c r="D17" s="14" t="str">
        <x:v>铁衣禅院弃徒</x:v>
      </x:c>
      <x:c r="E17" s="14" t="str">
        <x:v>压迫/护人/控场</x:v>
      </x:c>
      <x:c r="F17" s="14" t="str">
        <x:v>守住密窖或毁证撤离</x:v>
      </x:c>
      <x:c r="G17" s="14" t="str">
        <x:v>气血32 护体8 爆发8 回气5 身势4</x:v>
      </x:c>
      <x:c r="H17" s="14" t="str">
        <x:v>阳d10×3；阳d8×2；原始d6×1</x:v>
      </x:c>
      <x:c r="I17" s="14" t="str">
        <x:v>阳盛</x:v>
      </x:c>
      <x:c r="J17" s="14" t="str">
        <x:v>沉身劈山；铁身撞山；伏虎守势；金刚怒目</x:v>
      </x:c>
      <x:c r="K17" s="14" t="str">
        <x:v>铁臂架刀/金刚镇身</x:v>
      </x:c>
      <x:c r="L17" s="14" t="str">
        <x:v>弱封穴、弱毒、步根低</x:v>
      </x:c>
      <x:c r="M17" s="14" t="str">
        <x:v>气血≤8准备焚证撤离</x:v>
      </x:c>
      <x:c r="N17" s="14" t="str">
        <x:v>旧腰牌、厚背重刀、密信碎片</x:v>
      </x:c>
      <x:c r="O17" s="14" t="str">
        <x:v>敌人不复制玩家角色卡；写目的、行动、响应、弱点、撤退和掉落</x:v>
      </x:c>
    </x:row>
    <x:row r="18">
      <x:c r="A18" s="14" t="str">
        <x:v>ENM017</x:v>
      </x:c>
      <x:c r="B18" s="14" t="str">
        <x:v>雨夜·机关傀偶</x:v>
      </x:c>
      <x:c r="C18" s="14" t="str">
        <x:v>好手</x:v>
      </x:c>
      <x:c r="D18" s="14" t="str">
        <x:v>古器/机关</x:v>
      </x:c>
      <x:c r="E18" s="14" t="str">
        <x:v>控场/守门</x:v>
      </x:c>
      <x:c r="F18" s="14" t="str">
        <x:v>阻止进入指定区域</x:v>
      </x:c>
      <x:c r="G18" s="14" t="str">
        <x:v>气血18 护体5 观照0 身势3</x:v>
      </x:c>
      <x:c r="H18" s="14" t="str">
        <x:v>原始d8×2；阳d6×2</x:v>
      </x:c>
      <x:c r="I18" s="14" t="str">
        <x:v>合势</x:v>
      </x:c>
      <x:c r="J18" s="14" t="str">
        <x:v>铁臂横扫；机关弩射；堵门不动</x:v>
      </x:c>
      <x:c r="K18" s="14" t="str">
        <x:v>应招·硬壳承击</x:v>
      </x:c>
      <x:c r="L18" s="14" t="str">
        <x:v>免疫交涉；怕机关法门</x:v>
      </x:c>
      <x:c r="M18" s="14" t="str">
        <x:v>核心机关被拆或气血≤4</x:v>
      </x:c>
      <x:c r="N18" s="14" t="str">
        <x:v>机关零件、密室钥齿</x:v>
      </x:c>
      <x:c r="O18" s="14" t="str">
        <x:v>敌人不复制玩家角色卡；写目的、行动、响应、弱点、撤退和掉落</x:v>
      </x:c>
    </x:row>
    <x:row r="19">
      <x:c r="A19" s="14" t="str">
        <x:v>ENM018</x:v>
      </x:c>
      <x:c r="B19" s="14" t="str">
        <x:v>雨夜·山道匪哨</x:v>
      </x:c>
      <x:c r="C19" s="14" t="str">
        <x:v>喽啰</x:v>
      </x:c>
      <x:c r="D19" s="14" t="str">
        <x:v>山寨/流匪</x:v>
      </x:c>
      <x:c r="E19" s="14" t="str">
        <x:v>预警/逃脱</x:v>
      </x:c>
      <x:c r="F19" s="14" t="str">
        <x:v>发现玩家并示警</x:v>
      </x:c>
      <x:c r="G19" s="14" t="str">
        <x:v>气血7 护体0 身势5 观照4</x:v>
      </x:c>
      <x:c r="H19" s="14" t="str">
        <x:v>阴d6×2；暗器阴d4×1</x:v>
      </x:c>
      <x:c r="I19" s="14" t="str">
        <x:v>阴盛</x:v>
      </x:c>
      <x:c r="J19" s="14" t="str">
        <x:v>飞石扰敌：气血2并暴露目标</x:v>
      </x:c>
      <x:c r="K19" s="14" t="str">
        <x:v>无</x:v>
      </x:c>
      <x:c r="L19" s="14" t="str">
        <x:v>怕追身；气血低</x:v>
      </x:c>
      <x:c r="M19" s="14" t="str">
        <x:v>受伤即逃或哨声被阻</x:v>
      </x:c>
      <x:c r="N19" s="14" t="str">
        <x:v>山路口令、粗弓</x:v>
      </x:c>
      <x:c r="O19" s="14" t="str">
        <x:v>敌人不复制玩家角色卡；写目的、行动、响应、弱点、撤退和掉落</x:v>
      </x:c>
    </x:row>
    <x:row r="20">
      <x:c r="A20" s="14" t="str">
        <x:v>ENM019</x:v>
      </x:c>
      <x:c r="B20" s="14" t="str">
        <x:v>旧堤·镖局护院</x:v>
      </x:c>
      <x:c r="C20" s="14" t="str">
        <x:v>喽啰</x:v>
      </x:c>
      <x:c r="D20" s="14" t="str">
        <x:v>金鳞镖局/地方镖局</x:v>
      </x:c>
      <x:c r="E20" s="14" t="str">
        <x:v>护人/拖延</x:v>
      </x:c>
      <x:c r="F20" s="14" t="str">
        <x:v>阻拦陌生人靠近目标物</x:v>
      </x:c>
      <x:c r="G20" s="14" t="str">
        <x:v>气血8 护体1 身势3 观照2</x:v>
      </x:c>
      <x:c r="H20" s="14" t="str">
        <x:v>阳d6×2；短棍阳d6×1</x:v>
      </x:c>
      <x:c r="I20" s="14" t="str">
        <x:v>阳盛</x:v>
      </x:c>
      <x:c r="J20" s="14" t="str">
        <x:v>挥舞短棍：2枚，气血3，阳值≥7追加1</x:v>
      </x:c>
      <x:c r="K20" s="14" t="str">
        <x:v>无</x:v>
      </x:c>
      <x:c r="L20" s="14" t="str">
        <x:v>怕缴械；观照低</x:v>
      </x:c>
      <x:c r="M20" s="14" t="str">
        <x:v>气血≤2或头目撤退</x:v>
      </x:c>
      <x:c r="N20" s="14" t="str">
        <x:v>腰牌、短棍、地方传闻</x:v>
      </x:c>
      <x:c r="O20" s="14" t="str">
        <x:v>敌人不复制玩家角色卡；写目的、行动、响应、弱点、撤退和掉落</x:v>
      </x:c>
    </x:row>
    <x:row r="21">
      <x:c r="A21" s="14" t="str">
        <x:v>ENM020</x:v>
      </x:c>
      <x:c r="B21" s="14" t="str">
        <x:v>旧堤·水会打手</x:v>
      </x:c>
      <x:c r="C21" s="14" t="str">
        <x:v>喽啰</x:v>
      </x:c>
      <x:c r="D21" s="14" t="str">
        <x:v>水会香口</x:v>
      </x:c>
      <x:c r="E21" s="14" t="str">
        <x:v>围攻/区域控制</x:v>
      </x:c>
      <x:c r="F21" s="14" t="str">
        <x:v>拖住玩家等船离岸</x:v>
      </x:c>
      <x:c r="G21" s="14" t="str">
        <x:v>气血8 护体1 身势4</x:v>
      </x:c>
      <x:c r="H21" s="14" t="str">
        <x:v>阳d6×3</x:v>
      </x:c>
      <x:c r="I21" s="14" t="str">
        <x:v>阳盛</x:v>
      </x:c>
      <x:c r="J21" s="14" t="str">
        <x:v>短棍围压：2枚，气血3并迟滞1</x:v>
      </x:c>
      <x:c r="K21" s="14" t="str">
        <x:v>无或集群共享1次</x:v>
      </x:c>
      <x:c r="L21" s="14" t="str">
        <x:v>怕公开身份；怕火</x:v>
      </x:c>
      <x:c r="M21" s="14" t="str">
        <x:v>集群损失过半</x:v>
      </x:c>
      <x:c r="N21" s="14" t="str">
        <x:v>水会工牌、码头暗语</x:v>
      </x:c>
      <x:c r="O21" s="14" t="str">
        <x:v>敌人不复制玩家角色卡；写目的、行动、响应、弱点、撤退和掉落</x:v>
      </x:c>
    </x:row>
    <x:row r="22">
      <x:c r="A22" s="14" t="str">
        <x:v>ENM021</x:v>
      </x:c>
      <x:c r="B22" s="14" t="str">
        <x:v>旧堤·黑牙行杀手</x:v>
      </x:c>
      <x:c r="C22" s="14" t="str">
        <x:v>好手</x:v>
      </x:c>
      <x:c r="D22" s="14" t="str">
        <x:v>黑牙行</x:v>
      </x:c>
      <x:c r="E22" s="14" t="str">
        <x:v>截击/暗袭/逃脱</x:v>
      </x:c>
      <x:c r="F22" s="14" t="str">
        <x:v>灭口后撤离</x:v>
      </x:c>
      <x:c r="G22" s="14" t="str">
        <x:v>气血16 护体3 爆发5 身势7 观照6</x:v>
      </x:c>
      <x:c r="H22" s="14" t="str">
        <x:v>阴d8×3；袖刃阴d6×1</x:v>
      </x:c>
      <x:c r="I22" s="14" t="str">
        <x:v>阴盛</x:v>
      </x:c>
      <x:c r="J22" s="14" t="str">
        <x:v>刺喉取命；撒蒺藜退步；潜影换位</x:v>
      </x:c>
      <x:c r="K22" s="14" t="str">
        <x:v>截击·袖刃断腕</x:v>
      </x:c>
      <x:c r="L22" s="14" t="str">
        <x:v>怕火；正面对抗弱</x:v>
      </x:c>
      <x:c r="M22" s="14" t="str">
        <x:v>气血≤8或身份被喊破</x:v>
      </x:c>
      <x:c r="N22" s="14" t="str">
        <x:v>铜牙签、雇主暗语</x:v>
      </x:c>
      <x:c r="O22" s="14" t="str">
        <x:v>敌人不复制玩家角色卡；写目的、行动、响应、弱点、撤退和掉落</x:v>
      </x:c>
    </x:row>
    <x:row r="23">
      <x:c r="A23" s="14" t="str">
        <x:v>ENM022</x:v>
      </x:c>
      <x:c r="B23" s="14" t="str">
        <x:v>旧堤·铁衣弃徒</x:v>
      </x:c>
      <x:c r="C23" s="14" t="str">
        <x:v>头目</x:v>
      </x:c>
      <x:c r="D23" s="14" t="str">
        <x:v>铁衣禅院弃徒</x:v>
      </x:c>
      <x:c r="E23" s="14" t="str">
        <x:v>压迫/护人/控场</x:v>
      </x:c>
      <x:c r="F23" s="14" t="str">
        <x:v>守住密窖或毁证撤离</x:v>
      </x:c>
      <x:c r="G23" s="14" t="str">
        <x:v>气血32 护体8 爆发8 回气5 身势4</x:v>
      </x:c>
      <x:c r="H23" s="14" t="str">
        <x:v>阳d10×3；阳d8×2；原始d6×1</x:v>
      </x:c>
      <x:c r="I23" s="14" t="str">
        <x:v>阳盛</x:v>
      </x:c>
      <x:c r="J23" s="14" t="str">
        <x:v>沉身劈山；铁身撞山；伏虎守势；金刚怒目</x:v>
      </x:c>
      <x:c r="K23" s="14" t="str">
        <x:v>铁臂架刀/金刚镇身</x:v>
      </x:c>
      <x:c r="L23" s="14" t="str">
        <x:v>弱封穴、弱毒、步根低</x:v>
      </x:c>
      <x:c r="M23" s="14" t="str">
        <x:v>气血≤8准备焚证撤离</x:v>
      </x:c>
      <x:c r="N23" s="14" t="str">
        <x:v>旧腰牌、厚背重刀、密信碎片</x:v>
      </x:c>
      <x:c r="O23" s="14" t="str">
        <x:v>敌人不复制玩家角色卡；写目的、行动、响应、弱点、撤退和掉落</x:v>
      </x:c>
    </x:row>
    <x:row r="24">
      <x:c r="A24" s="14" t="str">
        <x:v>ENM023</x:v>
      </x:c>
      <x:c r="B24" s="14" t="str">
        <x:v>旧堤·机关傀偶</x:v>
      </x:c>
      <x:c r="C24" s="14" t="str">
        <x:v>好手</x:v>
      </x:c>
      <x:c r="D24" s="14" t="str">
        <x:v>古器/机关</x:v>
      </x:c>
      <x:c r="E24" s="14" t="str">
        <x:v>控场/守门</x:v>
      </x:c>
      <x:c r="F24" s="14" t="str">
        <x:v>阻止进入指定区域</x:v>
      </x:c>
      <x:c r="G24" s="14" t="str">
        <x:v>气血18 护体5 观照0 身势3</x:v>
      </x:c>
      <x:c r="H24" s="14" t="str">
        <x:v>原始d8×2；阳d6×2</x:v>
      </x:c>
      <x:c r="I24" s="14" t="str">
        <x:v>合势</x:v>
      </x:c>
      <x:c r="J24" s="14" t="str">
        <x:v>铁臂横扫；机关弩射；堵门不动</x:v>
      </x:c>
      <x:c r="K24" s="14" t="str">
        <x:v>应招·硬壳承击</x:v>
      </x:c>
      <x:c r="L24" s="14" t="str">
        <x:v>免疫交涉；怕机关法门</x:v>
      </x:c>
      <x:c r="M24" s="14" t="str">
        <x:v>核心机关被拆或气血≤4</x:v>
      </x:c>
      <x:c r="N24" s="14" t="str">
        <x:v>机关零件、密室钥齿</x:v>
      </x:c>
      <x:c r="O24" s="14" t="str">
        <x:v>敌人不复制玩家角色卡；写目的、行动、响应、弱点、撤退和掉落</x:v>
      </x:c>
    </x:row>
    <x:row r="25">
      <x:c r="A25" s="14" t="str">
        <x:v>ENM024</x:v>
      </x:c>
      <x:c r="B25" s="14" t="str">
        <x:v>旧堤·山道匪哨</x:v>
      </x:c>
      <x:c r="C25" s="14" t="str">
        <x:v>喽啰</x:v>
      </x:c>
      <x:c r="D25" s="14" t="str">
        <x:v>山寨/流匪</x:v>
      </x:c>
      <x:c r="E25" s="14" t="str">
        <x:v>预警/逃脱</x:v>
      </x:c>
      <x:c r="F25" s="14" t="str">
        <x:v>发现玩家并示警</x:v>
      </x:c>
      <x:c r="G25" s="14" t="str">
        <x:v>气血7 护体0 身势5 观照4</x:v>
      </x:c>
      <x:c r="H25" s="14" t="str">
        <x:v>阴d6×2；暗器阴d4×1</x:v>
      </x:c>
      <x:c r="I25" s="14" t="str">
        <x:v>阴盛</x:v>
      </x:c>
      <x:c r="J25" s="14" t="str">
        <x:v>飞石扰敌：气血2并暴露目标</x:v>
      </x:c>
      <x:c r="K25" s="14" t="str">
        <x:v>无</x:v>
      </x:c>
      <x:c r="L25" s="14" t="str">
        <x:v>怕追身；气血低</x:v>
      </x:c>
      <x:c r="M25" s="14" t="str">
        <x:v>受伤即逃或哨声被阻</x:v>
      </x:c>
      <x:c r="N25" s="14" t="str">
        <x:v>山路口令、粗弓</x:v>
      </x:c>
      <x:c r="O25" s="14" t="str">
        <x:v>敌人不复制玩家角色卡；写目的、行动、响应、弱点、撤退和掉落</x:v>
      </x:c>
    </x:row>
    <x:row r="26">
      <x:c r="A26" s="14" t="str">
        <x:v>ENM025</x:v>
      </x:c>
      <x:c r="B26" s="14" t="str">
        <x:v>黑市·镖局护院</x:v>
      </x:c>
      <x:c r="C26" s="14" t="str">
        <x:v>喽啰</x:v>
      </x:c>
      <x:c r="D26" s="14" t="str">
        <x:v>金鳞镖局/地方镖局</x:v>
      </x:c>
      <x:c r="E26" s="14" t="str">
        <x:v>护人/拖延</x:v>
      </x:c>
      <x:c r="F26" s="14" t="str">
        <x:v>阻拦陌生人靠近目标物</x:v>
      </x:c>
      <x:c r="G26" s="14" t="str">
        <x:v>气血8 护体1 身势3 观照2</x:v>
      </x:c>
      <x:c r="H26" s="14" t="str">
        <x:v>阳d6×2；短棍阳d6×1</x:v>
      </x:c>
      <x:c r="I26" s="14" t="str">
        <x:v>阳盛</x:v>
      </x:c>
      <x:c r="J26" s="14" t="str">
        <x:v>挥舞短棍：2枚，气血3，阳值≥7追加1</x:v>
      </x:c>
      <x:c r="K26" s="14" t="str">
        <x:v>无</x:v>
      </x:c>
      <x:c r="L26" s="14" t="str">
        <x:v>怕缴械；观照低</x:v>
      </x:c>
      <x:c r="M26" s="14" t="str">
        <x:v>气血≤2或头目撤退</x:v>
      </x:c>
      <x:c r="N26" s="14" t="str">
        <x:v>腰牌、短棍、地方传闻</x:v>
      </x:c>
      <x:c r="O26" s="14" t="str">
        <x:v>敌人不复制玩家角色卡；写目的、行动、响应、弱点、撤退和掉落</x:v>
      </x:c>
    </x:row>
    <x:row r="27">
      <x:c r="A27" s="14" t="str">
        <x:v>ENM026</x:v>
      </x:c>
      <x:c r="B27" s="14" t="str">
        <x:v>黑市·水会打手</x:v>
      </x:c>
      <x:c r="C27" s="14" t="str">
        <x:v>喽啰</x:v>
      </x:c>
      <x:c r="D27" s="14" t="str">
        <x:v>水会香口</x:v>
      </x:c>
      <x:c r="E27" s="14" t="str">
        <x:v>围攻/区域控制</x:v>
      </x:c>
      <x:c r="F27" s="14" t="str">
        <x:v>拖住玩家等船离岸</x:v>
      </x:c>
      <x:c r="G27" s="14" t="str">
        <x:v>气血8 护体1 身势4</x:v>
      </x:c>
      <x:c r="H27" s="14" t="str">
        <x:v>阳d6×3</x:v>
      </x:c>
      <x:c r="I27" s="14" t="str">
        <x:v>阳盛</x:v>
      </x:c>
      <x:c r="J27" s="14" t="str">
        <x:v>短棍围压：2枚，气血3并迟滞1</x:v>
      </x:c>
      <x:c r="K27" s="14" t="str">
        <x:v>无或集群共享1次</x:v>
      </x:c>
      <x:c r="L27" s="14" t="str">
        <x:v>怕公开身份；怕火</x:v>
      </x:c>
      <x:c r="M27" s="14" t="str">
        <x:v>集群损失过半</x:v>
      </x:c>
      <x:c r="N27" s="14" t="str">
        <x:v>水会工牌、码头暗语</x:v>
      </x:c>
      <x:c r="O27" s="14" t="str">
        <x:v>敌人不复制玩家角色卡；写目的、行动、响应、弱点、撤退和掉落</x:v>
      </x:c>
    </x:row>
    <x:row r="28">
      <x:c r="A28" s="14" t="str">
        <x:v>ENM027</x:v>
      </x:c>
      <x:c r="B28" s="14" t="str">
        <x:v>黑市·黑牙行杀手</x:v>
      </x:c>
      <x:c r="C28" s="14" t="str">
        <x:v>好手</x:v>
      </x:c>
      <x:c r="D28" s="14" t="str">
        <x:v>黑牙行</x:v>
      </x:c>
      <x:c r="E28" s="14" t="str">
        <x:v>截击/暗袭/逃脱</x:v>
      </x:c>
      <x:c r="F28" s="14" t="str">
        <x:v>灭口后撤离</x:v>
      </x:c>
      <x:c r="G28" s="14" t="str">
        <x:v>气血16 护体3 爆发5 身势7 观照6</x:v>
      </x:c>
      <x:c r="H28" s="14" t="str">
        <x:v>阴d8×3；袖刃阴d6×1</x:v>
      </x:c>
      <x:c r="I28" s="14" t="str">
        <x:v>阴盛</x:v>
      </x:c>
      <x:c r="J28" s="14" t="str">
        <x:v>刺喉取命；撒蒺藜退步；潜影换位</x:v>
      </x:c>
      <x:c r="K28" s="14" t="str">
        <x:v>截击·袖刃断腕</x:v>
      </x:c>
      <x:c r="L28" s="14" t="str">
        <x:v>怕火；正面对抗弱</x:v>
      </x:c>
      <x:c r="M28" s="14" t="str">
        <x:v>气血≤8或身份被喊破</x:v>
      </x:c>
      <x:c r="N28" s="14" t="str">
        <x:v>铜牙签、雇主暗语</x:v>
      </x:c>
      <x:c r="O28" s="14" t="str">
        <x:v>敌人不复制玩家角色卡；写目的、行动、响应、弱点、撤退和掉落</x:v>
      </x:c>
    </x:row>
    <x:row r="29">
      <x:c r="A29" s="14" t="str">
        <x:v>ENM028</x:v>
      </x:c>
      <x:c r="B29" s="14" t="str">
        <x:v>黑市·铁衣弃徒</x:v>
      </x:c>
      <x:c r="C29" s="14" t="str">
        <x:v>头目</x:v>
      </x:c>
      <x:c r="D29" s="14" t="str">
        <x:v>铁衣禅院弃徒</x:v>
      </x:c>
      <x:c r="E29" s="14" t="str">
        <x:v>压迫/护人/控场</x:v>
      </x:c>
      <x:c r="F29" s="14" t="str">
        <x:v>守住密窖或毁证撤离</x:v>
      </x:c>
      <x:c r="G29" s="14" t="str">
        <x:v>气血32 护体8 爆发8 回气5 身势4</x:v>
      </x:c>
      <x:c r="H29" s="14" t="str">
        <x:v>阳d10×3；阳d8×2；原始d6×1</x:v>
      </x:c>
      <x:c r="I29" s="14" t="str">
        <x:v>阳盛</x:v>
      </x:c>
      <x:c r="J29" s="14" t="str">
        <x:v>沉身劈山；铁身撞山；伏虎守势；金刚怒目</x:v>
      </x:c>
      <x:c r="K29" s="14" t="str">
        <x:v>铁臂架刀/金刚镇身</x:v>
      </x:c>
      <x:c r="L29" s="14" t="str">
        <x:v>弱封穴、弱毒、步根低</x:v>
      </x:c>
      <x:c r="M29" s="14" t="str">
        <x:v>气血≤8准备焚证撤离</x:v>
      </x:c>
      <x:c r="N29" s="14" t="str">
        <x:v>旧腰牌、厚背重刀、密信碎片</x:v>
      </x:c>
      <x:c r="O29" s="14" t="str">
        <x:v>敌人不复制玩家角色卡；写目的、行动、响应、弱点、撤退和掉落</x:v>
      </x:c>
    </x:row>
    <x:row r="30">
      <x:c r="A30" s="14" t="str">
        <x:v>ENM029</x:v>
      </x:c>
      <x:c r="B30" s="14" t="str">
        <x:v>黑市·机关傀偶</x:v>
      </x:c>
      <x:c r="C30" s="14" t="str">
        <x:v>好手</x:v>
      </x:c>
      <x:c r="D30" s="14" t="str">
        <x:v>古器/机关</x:v>
      </x:c>
      <x:c r="E30" s="14" t="str">
        <x:v>控场/守门</x:v>
      </x:c>
      <x:c r="F30" s="14" t="str">
        <x:v>阻止进入指定区域</x:v>
      </x:c>
      <x:c r="G30" s="14" t="str">
        <x:v>气血18 护体5 观照0 身势3</x:v>
      </x:c>
      <x:c r="H30" s="14" t="str">
        <x:v>原始d8×2；阳d6×2</x:v>
      </x:c>
      <x:c r="I30" s="14" t="str">
        <x:v>合势</x:v>
      </x:c>
      <x:c r="J30" s="14" t="str">
        <x:v>铁臂横扫；机关弩射；堵门不动</x:v>
      </x:c>
      <x:c r="K30" s="14" t="str">
        <x:v>应招·硬壳承击</x:v>
      </x:c>
      <x:c r="L30" s="14" t="str">
        <x:v>免疫交涉；怕机关法门</x:v>
      </x:c>
      <x:c r="M30" s="14" t="str">
        <x:v>核心机关被拆或气血≤4</x:v>
      </x:c>
      <x:c r="N30" s="14" t="str">
        <x:v>机关零件、密室钥齿</x:v>
      </x:c>
      <x:c r="O30" s="14" t="str">
        <x:v>敌人不复制玩家角色卡；写目的、行动、响应、弱点、撤退和掉落</x:v>
      </x:c>
    </x:row>
    <x:row r="31">
      <x:c r="A31" s="14" t="str">
        <x:v>ENM030</x:v>
      </x:c>
      <x:c r="B31" s="14" t="str">
        <x:v>黑市·山道匪哨</x:v>
      </x:c>
      <x:c r="C31" s="14" t="str">
        <x:v>喽啰</x:v>
      </x:c>
      <x:c r="D31" s="14" t="str">
        <x:v>山寨/流匪</x:v>
      </x:c>
      <x:c r="E31" s="14" t="str">
        <x:v>预警/逃脱</x:v>
      </x:c>
      <x:c r="F31" s="14" t="str">
        <x:v>发现玩家并示警</x:v>
      </x:c>
      <x:c r="G31" s="14" t="str">
        <x:v>气血7 护体0 身势5 观照4</x:v>
      </x:c>
      <x:c r="H31" s="14" t="str">
        <x:v>阴d6×2；暗器阴d4×1</x:v>
      </x:c>
      <x:c r="I31" s="14" t="str">
        <x:v>阴盛</x:v>
      </x:c>
      <x:c r="J31" s="14" t="str">
        <x:v>飞石扰敌：气血2并暴露目标</x:v>
      </x:c>
      <x:c r="K31" s="14" t="str">
        <x:v>无</x:v>
      </x:c>
      <x:c r="L31" s="14" t="str">
        <x:v>怕追身；气血低</x:v>
      </x:c>
      <x:c r="M31" s="14" t="str">
        <x:v>受伤即逃或哨声被阻</x:v>
      </x:c>
      <x:c r="N31" s="14" t="str">
        <x:v>山路口令、粗弓</x:v>
      </x:c>
      <x:c r="O31" s="14" t="str">
        <x:v>敌人不复制玩家角色卡；写目的、行动、响应、弱点、撤退和掉落</x:v>
      </x:c>
    </x:row>
    <x:row r="32">
      <x:c r="A32" s="14" t="str">
        <x:v>ENM031</x:v>
      </x:c>
      <x:c r="B32" s="14" t="str">
        <x:v>山门·镖局护院</x:v>
      </x:c>
      <x:c r="C32" s="14" t="str">
        <x:v>喽啰</x:v>
      </x:c>
      <x:c r="D32" s="14" t="str">
        <x:v>金鳞镖局/地方镖局</x:v>
      </x:c>
      <x:c r="E32" s="14" t="str">
        <x:v>护人/拖延</x:v>
      </x:c>
      <x:c r="F32" s="14" t="str">
        <x:v>阻拦陌生人靠近目标物</x:v>
      </x:c>
      <x:c r="G32" s="14" t="str">
        <x:v>气血8 护体1 身势3 观照2</x:v>
      </x:c>
      <x:c r="H32" s="14" t="str">
        <x:v>阳d6×2；短棍阳d6×1</x:v>
      </x:c>
      <x:c r="I32" s="14" t="str">
        <x:v>阳盛</x:v>
      </x:c>
      <x:c r="J32" s="14" t="str">
        <x:v>挥舞短棍：2枚，气血3，阳值≥7追加1</x:v>
      </x:c>
      <x:c r="K32" s="14" t="str">
        <x:v>无</x:v>
      </x:c>
      <x:c r="L32" s="14" t="str">
        <x:v>怕缴械；观照低</x:v>
      </x:c>
      <x:c r="M32" s="14" t="str">
        <x:v>气血≤2或头目撤退</x:v>
      </x:c>
      <x:c r="N32" s="14" t="str">
        <x:v>腰牌、短棍、地方传闻</x:v>
      </x:c>
      <x:c r="O32" s="14" t="str">
        <x:v>敌人不复制玩家角色卡；写目的、行动、响应、弱点、撤退和掉落</x:v>
      </x:c>
    </x:row>
    <x:row r="33">
      <x:c r="A33" s="14" t="str">
        <x:v>ENM032</x:v>
      </x:c>
      <x:c r="B33" s="14" t="str">
        <x:v>山门·水会打手</x:v>
      </x:c>
      <x:c r="C33" s="14" t="str">
        <x:v>喽啰</x:v>
      </x:c>
      <x:c r="D33" s="14" t="str">
        <x:v>水会香口</x:v>
      </x:c>
      <x:c r="E33" s="14" t="str">
        <x:v>围攻/区域控制</x:v>
      </x:c>
      <x:c r="F33" s="14" t="str">
        <x:v>拖住玩家等船离岸</x:v>
      </x:c>
      <x:c r="G33" s="14" t="str">
        <x:v>气血8 护体1 身势4</x:v>
      </x:c>
      <x:c r="H33" s="14" t="str">
        <x:v>阳d6×3</x:v>
      </x:c>
      <x:c r="I33" s="14" t="str">
        <x:v>阳盛</x:v>
      </x:c>
      <x:c r="J33" s="14" t="str">
        <x:v>短棍围压：2枚，气血3并迟滞1</x:v>
      </x:c>
      <x:c r="K33" s="14" t="str">
        <x:v>无或集群共享1次</x:v>
      </x:c>
      <x:c r="L33" s="14" t="str">
        <x:v>怕公开身份；怕火</x:v>
      </x:c>
      <x:c r="M33" s="14" t="str">
        <x:v>集群损失过半</x:v>
      </x:c>
      <x:c r="N33" s="14" t="str">
        <x:v>水会工牌、码头暗语</x:v>
      </x:c>
      <x:c r="O33" s="14" t="str">
        <x:v>敌人不复制玩家角色卡；写目的、行动、响应、弱点、撤退和掉落</x:v>
      </x:c>
    </x:row>
    <x:row r="34">
      <x:c r="A34" s="14" t="str">
        <x:v>ENM033</x:v>
      </x:c>
      <x:c r="B34" s="14" t="str">
        <x:v>山门·黑牙行杀手</x:v>
      </x:c>
      <x:c r="C34" s="14" t="str">
        <x:v>好手</x:v>
      </x:c>
      <x:c r="D34" s="14" t="str">
        <x:v>黑牙行</x:v>
      </x:c>
      <x:c r="E34" s="14" t="str">
        <x:v>截击/暗袭/逃脱</x:v>
      </x:c>
      <x:c r="F34" s="14" t="str">
        <x:v>灭口后撤离</x:v>
      </x:c>
      <x:c r="G34" s="14" t="str">
        <x:v>气血16 护体3 爆发5 身势7 观照6</x:v>
      </x:c>
      <x:c r="H34" s="14" t="str">
        <x:v>阴d8×3；袖刃阴d6×1</x:v>
      </x:c>
      <x:c r="I34" s="14" t="str">
        <x:v>阴盛</x:v>
      </x:c>
      <x:c r="J34" s="14" t="str">
        <x:v>刺喉取命；撒蒺藜退步；潜影换位</x:v>
      </x:c>
      <x:c r="K34" s="14" t="str">
        <x:v>截击·袖刃断腕</x:v>
      </x:c>
      <x:c r="L34" s="14" t="str">
        <x:v>怕火；正面对抗弱</x:v>
      </x:c>
      <x:c r="M34" s="14" t="str">
        <x:v>气血≤8或身份被喊破</x:v>
      </x:c>
      <x:c r="N34" s="14" t="str">
        <x:v>铜牙签、雇主暗语</x:v>
      </x:c>
      <x:c r="O34" s="14" t="str">
        <x:v>敌人不复制玩家角色卡；写目的、行动、响应、弱点、撤退和掉落</x:v>
      </x:c>
    </x:row>
    <x:row r="35">
      <x:c r="A35" s="14" t="str">
        <x:v>ENM034</x:v>
      </x:c>
      <x:c r="B35" s="14" t="str">
        <x:v>山门·铁衣弃徒</x:v>
      </x:c>
      <x:c r="C35" s="14" t="str">
        <x:v>头目</x:v>
      </x:c>
      <x:c r="D35" s="14" t="str">
        <x:v>铁衣禅院弃徒</x:v>
      </x:c>
      <x:c r="E35" s="14" t="str">
        <x:v>压迫/护人/控场</x:v>
      </x:c>
      <x:c r="F35" s="14" t="str">
        <x:v>守住密窖或毁证撤离</x:v>
      </x:c>
      <x:c r="G35" s="14" t="str">
        <x:v>气血32 护体8 爆发8 回气5 身势4</x:v>
      </x:c>
      <x:c r="H35" s="14" t="str">
        <x:v>阳d10×3；阳d8×2；原始d6×1</x:v>
      </x:c>
      <x:c r="I35" s="14" t="str">
        <x:v>阳盛</x:v>
      </x:c>
      <x:c r="J35" s="14" t="str">
        <x:v>沉身劈山；铁身撞山；伏虎守势；金刚怒目</x:v>
      </x:c>
      <x:c r="K35" s="14" t="str">
        <x:v>铁臂架刀/金刚镇身</x:v>
      </x:c>
      <x:c r="L35" s="14" t="str">
        <x:v>弱封穴、弱毒、步根低</x:v>
      </x:c>
      <x:c r="M35" s="14" t="str">
        <x:v>气血≤8准备焚证撤离</x:v>
      </x:c>
      <x:c r="N35" s="14" t="str">
        <x:v>旧腰牌、厚背重刀、密信碎片</x:v>
      </x:c>
      <x:c r="O35" s="14" t="str">
        <x:v>敌人不复制玩家角色卡；写目的、行动、响应、弱点、撤退和掉落</x:v>
      </x:c>
    </x:row>
    <x:row r="36">
      <x:c r="A36" s="14" t="str">
        <x:v>ENM035</x:v>
      </x:c>
      <x:c r="B36" s="14" t="str">
        <x:v>山门·机关傀偶</x:v>
      </x:c>
      <x:c r="C36" s="14" t="str">
        <x:v>好手</x:v>
      </x:c>
      <x:c r="D36" s="14" t="str">
        <x:v>古器/机关</x:v>
      </x:c>
      <x:c r="E36" s="14" t="str">
        <x:v>控场/守门</x:v>
      </x:c>
      <x:c r="F36" s="14" t="str">
        <x:v>阻止进入指定区域</x:v>
      </x:c>
      <x:c r="G36" s="14" t="str">
        <x:v>气血18 护体5 观照0 身势3</x:v>
      </x:c>
      <x:c r="H36" s="14" t="str">
        <x:v>原始d8×2；阳d6×2</x:v>
      </x:c>
      <x:c r="I36" s="14" t="str">
        <x:v>合势</x:v>
      </x:c>
      <x:c r="J36" s="14" t="str">
        <x:v>铁臂横扫；机关弩射；堵门不动</x:v>
      </x:c>
      <x:c r="K36" s="14" t="str">
        <x:v>应招·硬壳承击</x:v>
      </x:c>
      <x:c r="L36" s="14" t="str">
        <x:v>免疫交涉；怕机关法门</x:v>
      </x:c>
      <x:c r="M36" s="14" t="str">
        <x:v>核心机关被拆或气血≤4</x:v>
      </x:c>
      <x:c r="N36" s="14" t="str">
        <x:v>机关零件、密室钥齿</x:v>
      </x:c>
      <x:c r="O36" s="14" t="str">
        <x:v>敌人不复制玩家角色卡；写目的、行动、响应、弱点、撤退和掉落</x:v>
      </x:c>
    </x:row>
    <x:row r="37">
      <x:c r="A37" s="14" t="str">
        <x:v>ENM036</x:v>
      </x:c>
      <x:c r="B37" s="14" t="str">
        <x:v>山门·山道匪哨</x:v>
      </x:c>
      <x:c r="C37" s="14" t="str">
        <x:v>喽啰</x:v>
      </x:c>
      <x:c r="D37" s="14" t="str">
        <x:v>山寨/流匪</x:v>
      </x:c>
      <x:c r="E37" s="14" t="str">
        <x:v>预警/逃脱</x:v>
      </x:c>
      <x:c r="F37" s="14" t="str">
        <x:v>发现玩家并示警</x:v>
      </x:c>
      <x:c r="G37" s="14" t="str">
        <x:v>气血7 护体0 身势5 观照4</x:v>
      </x:c>
      <x:c r="H37" s="14" t="str">
        <x:v>阴d6×2；暗器阴d4×1</x:v>
      </x:c>
      <x:c r="I37" s="14" t="str">
        <x:v>阴盛</x:v>
      </x:c>
      <x:c r="J37" s="14" t="str">
        <x:v>飞石扰敌：气血2并暴露目标</x:v>
      </x:c>
      <x:c r="K37" s="14" t="str">
        <x:v>无</x:v>
      </x:c>
      <x:c r="L37" s="14" t="str">
        <x:v>怕追身；气血低</x:v>
      </x:c>
      <x:c r="M37" s="14" t="str">
        <x:v>受伤即逃或哨声被阻</x:v>
      </x:c>
      <x:c r="N37" s="14" t="str">
        <x:v>山路口令、粗弓</x:v>
      </x:c>
      <x:c r="O37" s="14" t="str">
        <x:v>敌人不复制玩家角色卡；写目的、行动、响应、弱点、撤退和掉落</x:v>
      </x:c>
    </x:row>
  </x:sheetData>
  <x:pageMargins left="0.7" right="0.7" top="0.75" bottom="0.75" header="0.3" footer="0.3"/>
  <x:tableParts count="1">
    <x:tablePart xmlns:r="http://schemas.openxmlformats.org/officeDocument/2006/relationships" r:id="R0256d1c8c5534904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0" customHeight="1">
      <x:c r="A1" s="6" t="str">
        <x:v>校验ID</x:v>
      </x:c>
      <x:c r="B1" s="6" t="str">
        <x:v>对象</x:v>
      </x:c>
      <x:c r="C1" s="6" t="str">
        <x:v>检查项</x:v>
      </x:c>
      <x:c r="D1" s="6" t="str">
        <x:v>合格口径</x:v>
      </x:c>
      <x:c r="E1" s="6" t="str">
        <x:v>错误示例</x:v>
      </x:c>
      <x:c r="F1" s="6" t="str">
        <x:v>处理建议</x:v>
      </x:c>
    </x:row>
    <x:row r="2">
      <x:c r="A2" s="14" t="str">
        <x:v>CHK001</x:v>
      </x:c>
      <x:c r="B2" s="14" t="str">
        <x:v>招式</x:v>
      </x:c>
      <x:c r="C2" s="14" t="str">
        <x:v>硬前置</x:v>
      </x:c>
      <x:c r="D2" s="14" t="str">
        <x:v>默认写无；强招用势条件/投入/装备许可控制</x:v>
      </x:c>
      <x:c r="E2" s="14" t="str">
        <x:v>上一招必须是WG001</x:v>
      </x:c>
      <x:c r="F2" s="14" t="str">
        <x:v>改为允许势范围或场景许可</x:v>
      </x:c>
    </x:row>
    <x:row r="3">
      <x:c r="A3" s="14" t="str">
        <x:v>CHK002</x:v>
      </x:c>
      <x:c r="B3" s="14" t="str">
        <x:v>招式</x:v>
      </x:c>
      <x:c r="C3" s="14" t="str">
        <x:v>基础效果</x:v>
      </x:c>
      <x:c r="D3" s="14" t="str">
        <x:v>固定结果，不读取表属性</x:v>
      </x:c>
      <x:c r="E3" s="14" t="str">
        <x:v>基础伤害=爆发×2</x:v>
      </x:c>
      <x:c r="F3" s="14" t="str">
        <x:v>改为触发效果读取爆发</x:v>
      </x:c>
    </x:row>
    <x:row r="4">
      <x:c r="A4" s="14" t="str">
        <x:v>CHK003</x:v>
      </x:c>
      <x:c r="B4" s="14" t="str">
        <x:v>招式</x:v>
      </x:c>
      <x:c r="C4" s="14" t="str">
        <x:v>触发数量</x:v>
      </x:c>
      <x:c r="D4" s="14" t="str">
        <x:v>主槽、合值、差值/风险各不宜超过一条</x:v>
      </x:c>
      <x:c r="E4" s="14" t="str">
        <x:v>五六条触发堆满</x:v>
      </x:c>
      <x:c r="F4" s="14" t="str">
        <x:v>拆分为高阶招或专门条目</x:v>
      </x:c>
    </x:row>
    <x:row r="5">
      <x:c r="A5" s="14" t="str">
        <x:v>CHK004</x:v>
      </x:c>
      <x:c r="B5" s="14" t="str">
        <x:v>招式</x:v>
      </x:c>
      <x:c r="C5" s="14" t="str">
        <x:v>资源去向</x:v>
      </x:c>
      <x:c r="D5" s="14" t="str">
        <x:v>已用常规气骰入息库；临时骰按来源消失</x:v>
      </x:c>
      <x:c r="E5" s="14" t="str">
        <x:v>用完不写去向</x:v>
      </x:c>
      <x:c r="F5" s="14" t="str">
        <x:v>补资源去向字段</x:v>
      </x:c>
    </x:row>
    <x:row r="6">
      <x:c r="A6" s="14" t="str">
        <x:v>CHK005</x:v>
      </x:c>
      <x:c r="B6" s="14" t="str">
        <x:v>响应</x:v>
      </x:c>
      <x:c r="C6" s="14" t="str">
        <x:v>挂载独立</x:v>
      </x:c>
      <x:c r="D6" s="14" t="str">
        <x:v>截击/应招有自己的最低投入和效果</x:v>
      </x:c>
      <x:c r="E6" s="14" t="str">
        <x:v>截击时顺带造成主用法伤害</x:v>
      </x:c>
      <x:c r="F6" s="14" t="str">
        <x:v>只结算挂载模块</x:v>
      </x:c>
    </x:row>
    <x:row r="7">
      <x:c r="A7" s="14" t="str">
        <x:v>CHK006</x:v>
      </x:c>
      <x:c r="B7" s="14" t="str">
        <x:v>响应</x:v>
      </x:c>
      <x:c r="C7" s="14" t="str">
        <x:v>时点</x:v>
      </x:c>
      <x:c r="D7" s="14" t="str">
        <x:v>截击处理成招前合法性，应招处理落果前结果</x:v>
      </x:c>
      <x:c r="E7" s="14" t="str">
        <x:v>应招取消已合法宣言</x:v>
      </x:c>
      <x:c r="F7" s="14" t="str">
        <x:v>改成减伤/承接/降状态</x:v>
      </x:c>
    </x:row>
    <x:row r="8">
      <x:c r="A8" s="14" t="str">
        <x:v>CHK007</x:v>
      </x:c>
      <x:c r="B8" s="14" t="str">
        <x:v>武器</x:v>
      </x:c>
      <x:c r="C8" s="14" t="str">
        <x:v>不写武器伤害</x:v>
      </x:c>
      <x:c r="D8" s="14" t="str">
        <x:v>武器提供许可、气骰、表属性或响应入口</x:v>
      </x:c>
      <x:c r="E8" s="14" t="str">
        <x:v>厚背刀伤害+8</x:v>
      </x:c>
      <x:c r="F8" s="14" t="str">
        <x:v>改为允许声明刀法，提供阳d8</x:v>
      </x:c>
    </x:row>
    <x:row r="9">
      <x:c r="A9" s="14" t="str">
        <x:v>CHK008</x:v>
      </x:c>
      <x:c r="B9" s="14" t="str">
        <x:v>状态</x:v>
      </x:c>
      <x:c r="C9" s="14" t="str">
        <x:v>状态可记录</x:v>
      </x:c>
      <x:c r="D9" s="14" t="str">
        <x:v>名称、层数、时点、效果、衰减、解除齐全</x:v>
      </x:c>
      <x:c r="E9" s="14" t="str">
        <x:v>状态不佳</x:v>
      </x:c>
      <x:c r="F9" s="14" t="str">
        <x:v>改为迟滞1层/破口1层等</x:v>
      </x:c>
    </x:row>
    <x:row r="10">
      <x:c r="A10" s="14" t="str">
        <x:v>CHK009</x:v>
      </x:c>
      <x:c r="B10" s="14" t="str">
        <x:v>动景</x:v>
      </x:c>
      <x:c r="C10" s="14" t="str">
        <x:v>动景可互动</x:v>
      </x:c>
      <x:c r="D10" s="14" t="str">
        <x:v>有变化节奏、影响方式、互动入口、终局条件</x:v>
      </x:c>
      <x:c r="E10" s="14" t="str">
        <x:v>火很大</x:v>
      </x:c>
      <x:c r="F10" s="14" t="str">
        <x:v>写火势危机0-5与扑灭入口</x:v>
      </x:c>
    </x:row>
    <x:row r="11">
      <x:c r="A11" s="14" t="str">
        <x:v>CHK010</x:v>
      </x:c>
      <x:c r="B11" s="14" t="str">
        <x:v>敌人</x:v>
      </x:c>
      <x:c r="C11" s="14" t="str">
        <x:v>敌人有目的</x:v>
      </x:c>
      <x:c r="D11" s="14" t="str">
        <x:v>敌人要有当前目的、撤退条件、弱点</x:v>
      </x:c>
      <x:c r="E11" s="14" t="str">
        <x:v>打到死为止</x:v>
      </x:c>
      <x:c r="F11" s="14" t="str">
        <x:v>补充撤退/投降/毁证/求援</x:v>
      </x:c>
    </x:row>
    <x:row r="12">
      <x:c r="A12" s="14" t="str">
        <x:v>CHK011</x:v>
      </x:c>
      <x:c r="B12" s="14" t="str">
        <x:v>装备来源</x:v>
      </x:c>
      <x:c r="C12" s="14" t="str">
        <x:v>来源失效</x:v>
      </x:c>
      <x:c r="D12" s="14" t="str">
        <x:v>来源气骰未锁气则移除，锁气重验，已落果不回溯</x:v>
      </x:c>
      <x:c r="E12" s="14" t="str">
        <x:v>缴械后仍用装备骰</x:v>
      </x:c>
      <x:c r="F12" s="14" t="str">
        <x:v>按来源处理</x:v>
      </x:c>
    </x:row>
    <x:row r="13">
      <x:c r="A13" s="14" t="str">
        <x:v>CHK012</x:v>
      </x:c>
      <x:c r="B13" s="14" t="str">
        <x:v>投放</x:v>
      </x:c>
      <x:c r="C13" s="14" t="str">
        <x:v>分库投放</x:v>
      </x:c>
      <x:c r="D13" s="14" t="str">
        <x:v>装备、药物、文书、谱本分开；谱本回武学成长</x:v>
      </x:c>
      <x:c r="E13" s="14" t="str">
        <x:v>谱本放普通物品库</x:v>
      </x:c>
      <x:c r="F13" s="14" t="str">
        <x:v>迁移到武艺/内功成长系统</x:v>
      </x:c>
    </x:row>
  </x:sheetData>
  <x:pageMargins left="0.7" right="0.7" top="0.75" bottom="0.75" header="0.3" footer="0.3"/>
  <x:tableParts count="1">
    <x:tablePart xmlns:r="http://schemas.openxmlformats.org/officeDocument/2006/relationships" r:id="Rfae4f4716be94d2f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</x:cols>
  <x:sheetData>
    <x:row r="1" ht="30" customHeight="1">
      <x:c r="A1" s="6" t="str">
        <x:v>术语</x:v>
      </x:c>
      <x:c r="B1" s="6" t="str">
        <x:v>数据库落点</x:v>
      </x:c>
      <x:c r="C1" s="6" t="str">
        <x:v>可用字段</x:v>
      </x:c>
      <x:c r="D1" s="6" t="str">
        <x:v>说明</x:v>
      </x:c>
    </x:row>
    <x:row r="2">
      <x:c r="A2" s="14" t="str">
        <x:v>气骰七区</x:v>
      </x:c>
      <x:c r="B2" s="14" t="str">
        <x:v>招式/装备/药物/状态/开发表</x:v>
      </x:c>
      <x:c r="C2" s="14" t="str">
        <x:v>资源去向、气骰来源、区域变更</x:v>
      </x:c>
      <x:c r="D2" s="14" t="str">
        <x:v>气池/气海/锁气/阴槽/阳槽/息库/临气区</x:v>
      </x:c>
    </x:row>
    <x:row r="3">
      <x:c r="A3" s="14" t="str">
        <x:v>势</x:v>
      </x:c>
      <x:c r="B3" s="14" t="str">
        <x:v>招式主表/响应挂载/敌人模板</x:v>
      </x:c>
      <x:c r="C3" s="14" t="str">
        <x:v>势条件类型、允许势范围、成招后转势、初始势</x:v>
      </x:c>
      <x:c r="D3" s="14" t="str">
        <x:v>只用阴盛/阳盛/合势/圆融/崩势/失势</x:v>
      </x:c>
    </x:row>
    <x:row r="4">
      <x:c r="A4" s="14" t="str">
        <x:v>响应挂载</x:v>
      </x:c>
      <x:c r="B4" s="14" t="str">
        <x:v>响应挂载表</x:v>
      </x:c>
      <x:c r="C4" s="14" t="str">
        <x:v>挂载ID、招式ID、响应类型、时点、基础响应效果</x:v>
      </x:c>
      <x:c r="D4" s="14" t="str">
        <x:v>不再扩张为独立大招式池</x:v>
      </x:c>
    </x:row>
    <x:row r="5">
      <x:c r="A5" s="14" t="str">
        <x:v>基础效果</x:v>
      </x:c>
      <x:c r="B5" s="14" t="str">
        <x:v>招式主表</x:v>
      </x:c>
      <x:c r="C5" s="14" t="str">
        <x:v>基础效果</x:v>
      </x:c>
      <x:c r="D5" s="14" t="str">
        <x:v>固定结果，不读取表属性</x:v>
      </x:c>
    </x:row>
    <x:row r="6">
      <x:c r="A6" s="14" t="str">
        <x:v>槽值触发</x:v>
      </x:c>
      <x:c r="B6" s="14" t="str">
        <x:v>招式主表/响应挂载</x:v>
      </x:c>
      <x:c r="C6" s="14" t="str">
        <x:v>主槽触发、合值触发、差值/风险</x:v>
      </x:c>
      <x:c r="D6" s="14" t="str">
        <x:v>触发可读取表属性或写风险</x:v>
      </x:c>
    </x:row>
    <x:row r="7">
      <x:c r="A7" s="14" t="str">
        <x:v>状态</x:v>
      </x:c>
      <x:c r="B7" s="14" t="str">
        <x:v>状态库</x:v>
      </x:c>
      <x:c r="C7" s="14" t="str">
        <x:v>状态名、层数、时点、效果、衰减、解除</x:v>
      </x:c>
      <x:c r="D7" s="14" t="str">
        <x:v>禁止模糊状态词</x:v>
      </x:c>
    </x:row>
    <x:row r="8">
      <x:c r="A8" s="14" t="str">
        <x:v>装备许可</x:v>
      </x:c>
      <x:c r="B8" s="14" t="str">
        <x:v>武器库/护具器具/招式</x:v>
      </x:c>
      <x:c r="C8" s="14" t="str">
        <x:v>装备许可、持握方式、部位/槽位</x:v>
      </x:c>
      <x:c r="D8" s="14" t="str">
        <x:v>脱手/缴械会影响合法性</x:v>
      </x:c>
    </x:row>
    <x:row r="9">
      <x:c r="A9" s="14" t="str">
        <x:v>危机值/解密值</x:v>
      </x:c>
      <x:c r="B9" s="14" t="str">
        <x:v>法门/动景/敌人/模组</x:v>
      </x:c>
      <x:c r="C9" s="14" t="str">
        <x:v>基础效果、风险、动景变化</x:v>
      </x:c>
      <x:c r="D9" s="14" t="str">
        <x:v>必须命名并写触发落果</x:v>
      </x:c>
    </x:row>
  </x:sheetData>
  <x:pageMargins left="0.7" right="0.7" top="0.75" bottom="0.75" header="0.3" footer="0.3"/>
  <x:tableParts count="1">
    <x:tablePart xmlns:r="http://schemas.openxmlformats.org/officeDocument/2006/relationships" r:id="R115a06508a3e48a0"/>
  </x:tableParts>
</x:worksheet>
</file>