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1">
      <go:sheetsCustomData xmlns:go="http://customooxmlschemas.google.com/" r:id="rId5" roundtripDataSignature="AMtx7mjLZ3unvaIJLweLulw6UUZxa7aVrg=="/>
    </ext>
  </extLst>
</workbook>
</file>

<file path=xl/sharedStrings.xml><?xml version="1.0" encoding="utf-8"?>
<sst xmlns="http://schemas.openxmlformats.org/spreadsheetml/2006/main" count="16" uniqueCount="16">
  <si>
    <r>
      <rPr>
        <rFont val="微軟正黑體"/>
        <color rgb="FF839496"/>
        <sz val="10.0"/>
      </rPr>
      <t>本書主要內容是怙主</t>
    </r>
    <r>
      <rPr>
        <rFont val="Courier New"/>
        <color rgb="FF839496"/>
        <sz val="10.0"/>
      </rPr>
      <t xml:space="preserve"> </t>
    </r>
    <r>
      <rPr>
        <rFont val="微軟正黑體"/>
        <color rgb="FF839496"/>
        <sz val="10.0"/>
      </rPr>
      <t>敦珠仁波切的一系列開示。這當中最早的乃紀錄於一九六二年，其餘大部分開示則是於一九七零年間分別在東、西方國家所講授。這些談話經由錄音、繕寫後，推測是在加德滿都以小量印行。在敦珠仁波切佛母敦珠．桑嫞．仁增．旺嫫的囑咐下，將其中一本交付蓮師翻譯小組以利後續翻譯。感恩佛母仁慈的允諾，讓西方讀者得以接觸這些甚妙法教。</t>
    </r>
  </si>
  <si>
    <t>The main part of this book consists of a series of discourses given by Kyabje Dudjom Rinpoche.1 One of them dates from as early as 1962, but on the whole, they were delivered during the 1970s, some in the East and some in the West. The talks were recorded, and were later transcribed and published in a small volume, probably in Kathmandu. A copy of this book was given to Padmakara with a request from Dudjom Rinpoche’s consort, Sangyum Rigdzin Wangmo, for it to be translated. Thus it is thanks to her, and with her gracious permission, that these wonderful teachings are being made available to Western readers.</t>
  </si>
  <si>
    <t>在朗達瑪滅法後所興起的其他三個藏傳佛教宗派，主要以推派特定領袖或高僧的方式建構組織。與此有別的寧瑪派，是早在佛教傳入西藏之際就已經創建的傳承，並且未形成單一化的實體組織。那些繁複的機構與複雜的行政系統，對寧瑪精神來說是相當陌生的。正如敦珠仁波切所言，如此的寧瑪傳統形成一種鬆散、去中心化的風格，並以六大寺和無數分支寺院的法教為根本，提供了豐富而多元的法教與實修，如此狀態至少維持到中國入侵之前。而後來災難降臨，寺廟被毀，對於能夠逃至印度的人們來說，為了保存法教傳統的完整性，認為必須提名一位領袖好讓顛沛四散的倖存者得以團結。這對寧瑪派來說是一個全新的挑戰，但顯然不是問題。而身為一位博學、具證量的上師，同時兼具「伏藏師」、寧瑪派法教毋庸置疑的權威，以及眾所公認為蓮花生大士真實示現之種種身分的敦珠仁波切，成為各方認定共舉的人選。他是普世景仰崇敬的對象，並由達賴喇嘛尊者認證為合適的寧瑪派領袖。</t>
  </si>
  <si>
    <t>Unlike the other three schools of Tibetan Buddhism, which sprang up in the period following the persecution of King Langdarma and which are organized, in the main, around a particular leader or hierarch, the Nyingmapas, whose tradition goes back to the foundation of Buddhism in Tibet, did not form a single monolithic body. Elaborate institutions and complicated administration are somewhat foreign to the Nyingma spirit. The tradition evolved in a loose, uncentralized manner, producing a wide spectrum of teaching and practice, principally associated, as Dudjom Rinpoche says, with six great monasteries and their innumerable branch monasteries. This at least was the situation before the Chinese invasion. But then disaster struck; the monasteries were destroyed and those who were able escaped to India. As a means of preserving the integrity of the tradition, it was thought necessary to nominate a single leader around whom the scattered remnants could rally. This was a new departure for the Nyingmapas, and yet it posed no problem. As a master of immense learning and realization, as a tertön, as an unquestioned authority on the Nyingma teachings and especially the Great Perfection, and as the acknowledged representative of Guru Padmasambhava himself, Dudjom Rinpoche was the unanimous choice. He was the object of spontaneous and universal veneration, and was duly recognized by the Dalai Lama as the leader of the Nyingmapas.</t>
  </si>
  <si>
    <t>對於西方剛開始修行的初學者來說，想當然只能間接而隱約瞥見敦珠仁波切的修證威德，以及他身為大圓滿上師之成就，這份成就是指，仁波切的諸多弟子本身同時也是大成就者。儘管有著謙遜和悠然自在的風度舉止，但凡是與他相處之人，都能立即感受到偉大上師的存在，和佛法的真正體現。如同我們常聽到很多上師和堪布所說的：「他，就是蓮花生大士。」</t>
  </si>
  <si>
    <t>It was only indirectly, of course, that we Westerners, beginners in the practice, could vaguely glimpse the extent of his spiritual authority and his accomplishment as a master of the Great Perfection—the revered guru of many disciples who were themselves accomplished masters. But despite the humility and relaxed lightheartedness of Rinpoche’s bearing, no one, when with him, could be unaware of being in the presence of a very great master, an embodiment of the teachings. As we often heard from the mouths of lamas and khenpos alike, “He simply was Guru Rinpoche.”</t>
  </si>
  <si>
    <t>敦珠仁波切除了孜孜不倦地為印度、尼波爾和不丹的藏人們保存與實修眾多法教外，更為人稱道的是他對西方與東方的「外國」弟子們所投注的充沛關注與慈悲。多年來，他不僅到過南亞與遠東地區的國家傳法，也曾造訪歐洲和美國。正如蓮花生大士在西藏的佛行事業，他依循著傳統的嚴格標準，在「偏遠蠻荒地區」奠立了佛法。最後，仁波切選擇法國的多荷冬做為永久的居所，且在一九八七年一月於許多神奇徵兆中圓寂，降下一股至今仍可親掬的加持清流。</t>
  </si>
  <si>
    <t>All the more amazing then, that in addition to laboring tirelessly for the preservation and practice of the teachings among Tibetans in India, Nepal, and Bhutan, Dudjom Rinpoche took such a lively and compassionate interest in “foreign” disciples, both Eastern and Western. As the years passed, he traveled not only to the countries of South Asia and the Far East, but also to Europe and America. Like Guru Padmasambhava in Tibet, he established the Dharma in “distant barbarous regions,” and according to the exacting standards of an authentic tradition. Finally, it was in Dordogne, France, that he chose to reside on a permanent basis. There, in January 1987, he passed away amid many marvelous signs, letting fall a stream of blessings that is still palpable.</t>
  </si>
  <si>
    <t>對西方人來說，敦珠仁波切儼然是位真正的慈父，但在必要時他絕不華美其詞，而是以必要且刻畫生動的話語，嚴正地指明要點。他親自體現了溫煦與仁慈，其存在是無盡的啟發之源、其著作具備了洞見與優雅。而正如我們希望能在此書傳達給讀者的，他的開示有著來自真實博達所展現的簡潔精鍊與直接，既可親又清晰易懂。就如在仁波切簡略自傳中所流露的，他是一位偉大謙遜之人。而仁波切在自身修持與佛行事業中，則將個人成就藏鋒於風趣幽默的面紗之後。</t>
  </si>
  <si>
    <t>For us Westerners, he was indeed a loving father. And although, as occasion required, he did not mince his words, and could speak sternly and to the point in appropriately colorful and graphic language, he was the personification of gentle kindness. His presence was a source of endless inspiration; his writings, the pattern of clarity and elegance. His oral teachings, as we hope this book will show, had the simple, uncluttered directness of true mastery, so accessible and clear. He was nevertheless, and as his brief autobiography indicates, a person of great modesty. Matter-of-fact about his training and work, he concealed his personal attainments beneath a veil of playful humor.</t>
  </si>
  <si>
    <t>對蓮師翻譯小組的成員來說，敦珠仁波切具有非比尋常的地位。他不僅在一九八零年於法國鹿吉哈爾成立個人的佛法中心，也在同一年於其親自創辦指導的香特鹿佛學中心加持首次舉辦的三年閉關，並給予許多灌頂和法要教學。</t>
  </si>
  <si>
    <t>Dudjom Rinpoche holds a very special place for the members of the Padmakara Translation Group. Not only did he found his own teaching center at Laugeral, Dordogne, in 1980, but in the same year he gave his blessing to the first three-year retreat at Chanteloube, which he personally inaugurated and guided, giving many empowerments and essential teachings.</t>
  </si>
  <si>
    <t>能參與這項翻譯是無上的榮幸，縱然成果鈍拙且未盡完美，仍願獻此綿薄之力以表達我們的深切感激。在原先開示的繕寫文稿當中，我們增加了西方讀者可能會有興趣的若干項目。書中還有一篇簡短自傳、兩首詩文以及大圓滿法教的簡短介紹。我們對於能夠加上最後這一篇特別感到欣喜，該篇短文是在請示怙主楚璽仁波切後翻譯而成，並在他的藹然允諾下收錄書中。</t>
  </si>
  <si>
    <t>Working on this translation has been a great privilege and it is offered as a humble gesture of deep gratitude, however clumsy and imperfect. To the oral teachings contained in the original collection of transcripts, we have added a number of items that will perhaps be of interest to Western readers. These are a short autobiography, two poems, and a brief introduction to the Great Perfection. We are especially pleased to include this last item, which was translated in consultation with Kyabje Trulshik Rinpoche. It is included with his gracious permission.</t>
  </si>
  <si>
    <t>寫於二零零零年八月的蓮師誕辰日，于多荷冬</t>
  </si>
  <si>
    <t>Written in Dordogne, on the anniversary of Guru Rinpoche’s birth, August 2000</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</si>
</sst>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0.0"/>
      <color rgb="FF839496"/>
      <name val="Courier New"/>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3.43"/>
    <col customWidth="1" min="3" max="3" width="78.0"/>
    <col customWidth="1" min="4" max="26" width="8.71"/>
  </cols>
  <sheetData>
    <row r="1" ht="14.25" customHeight="1">
      <c r="A1" s="1" t="s">
        <v>0</v>
      </c>
      <c r="B1" s="1" t="s">
        <v>1</v>
      </c>
      <c r="C1" s="2" t="str">
        <f>IFERROR(__xludf.DUMMYFUNCTION("GOOGLETRANSLATE(A1,""zh"",""en"")"),"The main content of this book is a series of instructions of the Lord Dunzhubo. The earliest of which was recorded in 1962, and most of the rest were taught in east and western countries in 1970. After recording and writing, these conversations are specul"&amp;"ated that they are printed in a small amount in Kathmandan. Mother Dunzhu in Dunzhu Rinpoche Buddha. Mulberry. Ren Zeng. Wan Yan's instructions will deliver one of the Lianshi translation team to follow the follow -up translation. Thanks to the kindness o"&amp;"f the Buddha's kindness, so that Western readers can come into contact with these wonderful teaching.")</f>
        <v>The main content of this book is a series of instructions of the Lord Dunzhubo. The earliest of which was recorded in 1962, and most of the rest were taught in east and western countries in 1970. After recording and writing, these conversations are speculated that they are printed in a small amount in Kathmandan. Mother Dunzhu in Dunzhu Rinpoche Buddha. Mulberry. Ren Zeng. Wan Yan's instructions will deliver one of the Lianshi translation team to follow the follow -up translation. Thanks to the kindness of the Buddha's kindness, so that Western readers can come into contact with these wonderful teaching.</v>
      </c>
    </row>
    <row r="2" ht="14.25" customHeight="1">
      <c r="A2" s="1" t="s">
        <v>2</v>
      </c>
      <c r="B2" s="1" t="s">
        <v>3</v>
      </c>
      <c r="C2" s="3" t="str">
        <f>IFERROR(__xludf.DUMMYFUNCTION("GOOGLETRANSLATE(A2,""zh"",""en"")"),"The other three Tibetan Buddhist sects that emerged after the Randa Matrimation Law were constructed and organized by the way of mission -specific leaders or monks. There are other Ningma factions that have been created as early as the introduction of Bud"&amp;"dhism into Tibet, and have not formed a single -class physical organization. Those complicated institutions and complex administrative systems are quite strange for Ningma's spirit. As Dunzhu Rinpoche said, such a tradition of Ningma form a loose and dece"&amp;"ntralized style, and with the six major temples and countless branches of temples, it provides rich and diverse practice and practice. The state is maintained at least before China's invasion. Later, the disaster came and the temple was destroyed. For tho"&amp;"se who could flee to India, in order to preserve the integrity of the French and religious traditions, they believed that a leader must be nominated for the survivors who were scattered. This is a new challenge for Ningma, but it is obviously not a proble"&amp;"m. As a scholarship and evidence, at the same time, the authority of ""Fu Tibetan Master"", Ningma faction, and the unquestionable authority, and Dunzhu, who is recognized as the true identity of the lotus priests of the lotus priests, Rinpoche has become"&amp;" a candidate for the identification of all parties. He is the target of universal scenery, and is certified by the Dalai Lama His Holiness as a suitable Ningma leader.")</f>
        <v>The other three Tibetan Buddhist sects that emerged after the Randa Matrimation Law were constructed and organized by the way of mission -specific leaders or monks. There are other Ningma factions that have been created as early as the introduction of Buddhism into Tibet, and have not formed a single -class physical organization. Those complicated institutions and complex administrative systems are quite strange for Ningma's spirit. As Dunzhu Rinpoche said, such a tradition of Ningma form a loose and decentralized style, and with the six major temples and countless branches of temples, it provides rich and diverse practice and practice. The state is maintained at least before China's invasion. Later, the disaster came and the temple was destroyed. For those who could flee to India, in order to preserve the integrity of the French and religious traditions, they believed that a leader must be nominated for the survivors who were scattered. This is a new challenge for Ningma, but it is obviously not a problem. As a scholarship and evidence, at the same time, the authority of "Fu Tibetan Master", Ningma faction, and the unquestionable authority, and Dunzhu, who is recognized as the true identity of the lotus priests of the lotus priests, Rinpoche has become a candidate for the identification of all parties. He is the target of universal scenery, and is certified by the Dalai Lama His Holiness as a suitable Ningma leader.</v>
      </c>
    </row>
    <row r="3" ht="14.25" customHeight="1">
      <c r="A3" s="1" t="s">
        <v>4</v>
      </c>
      <c r="B3" s="1" t="s">
        <v>5</v>
      </c>
      <c r="C3" s="3" t="str">
        <f>IFERROR(__xludf.DUMMYFUNCTION("GOOGLETRANSLATE(A3,""zh"",""en"")"),"For beginners who have just started practicing in the West, of course, they can only indirectly and faintly see the trustees of Dunzhu Rinpoche, as well as his achievements as a great master. This achievement refers to the many disciples of Rinpoche. It i"&amp;"s also a great achievement. Despite the manners of humility and relaxation, anyone who gets along with him can immediately feel the existence of the great master and the true manifestation of the Dharma. As we often hear a lot of guru and Khamu said: ""He"&amp;" is the Lotus Grandma.""")</f>
        <v>For beginners who have just started practicing in the West, of course, they can only indirectly and faintly see the trustees of Dunzhu Rinpoche, as well as his achievements as a great master. This achievement refers to the many disciples of Rinpoche. It is also a great achievement. Despite the manners of humility and relaxation, anyone who gets along with him can immediately feel the existence of the great master and the true manifestation of the Dharma. As we often hear a lot of guru and Khamu said: "He is the Lotus Grandma."</v>
      </c>
    </row>
    <row r="4" ht="14.25" customHeight="1">
      <c r="A4" s="1" t="s">
        <v>6</v>
      </c>
      <c r="B4" s="1" t="s">
        <v>7</v>
      </c>
      <c r="C4" s="3" t="str">
        <f>IFERROR(__xludf.DUMMYFUNCTION("GOOGLETRANSLATE(A4,""zh"",""en"")"),"Dunzhu Rinpochemo has tirelessly preserved and practiced many tutors for the Tibetans of India, Nipol, and Bhutan. With compassion. Over the years, he has not only passed the national pass from South Asia and the Far East, but also visited Europe and the "&amp;"United States. Just as Lotus Lottery's Buddhist career in Tibet, he followed the traditional strict standards and laid the Dharma in the ""remote and wild areas"". In the end, Rinpoche chose Duodong of France as a permanent residence, and in January 1987,"&amp;" it was silent in many magical signs, and the blessing of the blessing that can still be picked up so far.")</f>
        <v>Dunzhu Rinpochemo has tirelessly preserved and practiced many tutors for the Tibetans of India, Nipol, and Bhutan. With compassion. Over the years, he has not only passed the national pass from South Asia and the Far East, but also visited Europe and the United States. Just as Lotus Lottery's Buddhist career in Tibet, he followed the traditional strict standards and laid the Dharma in the "remote and wild areas". In the end, Rinpoche chose Duodong of France as a permanent residence, and in January 1987, it was silent in many magical signs, and the blessing of the blessing that can still be picked up so far.</v>
      </c>
    </row>
    <row r="5" ht="14.25" customHeight="1">
      <c r="A5" s="1" t="s">
        <v>8</v>
      </c>
      <c r="B5" s="1" t="s">
        <v>9</v>
      </c>
      <c r="C5" s="3" t="str">
        <f>IFERROR(__xludf.DUMMYFUNCTION("GOOGLETRANSLATE(A5,""zh"",""en"")"),"For Westerners, Dunzhu Rinpoche is a real loving father, but when necessary, he will never be gorgeous, but to strictly indicate the main point with the necessary and vivid words. He personally reflects Wen Yan and benevolence, and his existence is endles"&amp;"s inspiration. His works have insight and elegance. As we want to convey to readers in this book, his instructions have simple refining and direct refining and directness from the real Boda, which can be close and clear. Just as in Rinpoche Jane's Simplin"&amp;"g Autobiography, he is a great humble person. In Rinpoche in his own practice and Buddhist career, he hid his personal achievements behind the funny and humorous veil.")</f>
        <v>For Westerners, Dunzhu Rinpoche is a real loving father, but when necessary, he will never be gorgeous, but to strictly indicate the main point with the necessary and vivid words. He personally reflects Wen Yan and benevolence, and his existence is endless inspiration. His works have insight and elegance. As we want to convey to readers in this book, his instructions have simple refining and direct refining and directness from the real Boda, which can be close and clear. Just as in Rinpoche Jane's Simpling Autobiography, he is a great humble person. In Rinpoche in his own practice and Buddhist career, he hid his personal achievements behind the funny and humorous veil.</v>
      </c>
    </row>
    <row r="6" ht="14.25" customHeight="1">
      <c r="A6" s="1" t="s">
        <v>10</v>
      </c>
      <c r="B6" s="1" t="s">
        <v>11</v>
      </c>
      <c r="C6" s="3" t="str">
        <f>IFERROR(__xludf.DUMMYFUNCTION("GOOGLETRANSLATE(A6,""zh"",""en"")"),"For members of the Lotus Master's Translation Group, Dunzhu Rinpoche has an unusual status. He not only established a personal Dharma Center in Lujihar in France in 1980, but also blessed the first three -year retreat held at the Shante Deer Buddha Center"&amp;" that he personally founded the guidance in the same year, and gave many pouring tops and teaching in teaching. Essence")</f>
        <v>For members of the Lotus Master's Translation Group, Dunzhu Rinpoche has an unusual status. He not only established a personal Dharma Center in Lujihar in France in 1980, but also blessed the first three -year retreat held at the Shante Deer Buddha Center that he personally founded the guidance in the same year, and gave many pouring tops and teaching in teaching. Essence</v>
      </c>
    </row>
    <row r="7" ht="14.25" customHeight="1">
      <c r="A7" s="1" t="s">
        <v>12</v>
      </c>
      <c r="B7" s="1" t="s">
        <v>13</v>
      </c>
      <c r="C7" s="3" t="str">
        <f>IFERROR(__xludf.DUMMYFUNCTION("GOOGLETRANSLATE(A7,""zh"",""en"")"),"It is the supreme honor to be able to participate in this translation. Even though the results are blunt and not perfect, they are still willing to offer this weakness to express our deep gratitude. In the original writing manuscript, we added several pro"&amp;"jects that Western readers may be interested in. There is also a brief introduction to a brief autobiography, two poems, and the great success of the Da Sui. We are particularly happy to be able to add the last one. The essay of this article is translated"&amp;" after asking the Lord Chu Xixi Rinpoche, and in his promise to include the book.")</f>
        <v>It is the supreme honor to be able to participate in this translation. Even though the results are blunt and not perfect, they are still willing to offer this weakness to express our deep gratitude. In the original writing manuscript, we added several projects that Western readers may be interested in. There is also a brief introduction to a brief autobiography, two poems, and the great success of the Da Sui. We are particularly happy to be able to add the last one. The essay of this article is translated after asking the Lord Chu Xixi Rinpoche, and in his promise to include the book.</v>
      </c>
    </row>
    <row r="8" ht="14.25" customHeight="1">
      <c r="A8" s="1" t="s">
        <v>14</v>
      </c>
      <c r="B8" s="1" t="s">
        <v>15</v>
      </c>
      <c r="C8" s="3" t="str">
        <f>IFERROR(__xludf.DUMMYFUNCTION("GOOGLETRANSLATE(A8,""zh"",""en"")"),"Written on the birthday day of the Lotus Master in August 20000, Yu Duodin")</f>
        <v>Written on the birthday day of the Lotus Master in August 20000, Yu Duodin</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劉洸昕</dc:creator>
</cp:coreProperties>
</file>