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OC DAT\Desktop\MAE báo cáo\"/>
    </mc:Choice>
  </mc:AlternateContent>
  <xr:revisionPtr revIDLastSave="0" documentId="13_ncr:1_{70D1C2A5-AF36-49F8-8396-AA32B33A78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D23" i="1"/>
  <c r="D3" i="1" l="1"/>
  <c r="D4" i="1"/>
  <c r="D5" i="1"/>
  <c r="D6" i="1"/>
  <c r="D7" i="1"/>
  <c r="D8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<sst xmlns="http://schemas.openxmlformats.org/spreadsheetml/2006/main" count="36" uniqueCount="28">
  <si>
    <t>Actual Distance</t>
  </si>
  <si>
    <t>Measured Distane</t>
  </si>
  <si>
    <t>AE</t>
  </si>
  <si>
    <t>Figure</t>
  </si>
  <si>
    <t>Real_height</t>
  </si>
  <si>
    <t>Real_Width</t>
  </si>
  <si>
    <t>A</t>
  </si>
  <si>
    <t>B</t>
  </si>
  <si>
    <t>C</t>
  </si>
  <si>
    <t>D</t>
  </si>
  <si>
    <t>580;360</t>
  </si>
  <si>
    <t>1290;370</t>
  </si>
  <si>
    <t>280;1070</t>
  </si>
  <si>
    <t>1850;1070</t>
  </si>
  <si>
    <t>510;280</t>
  </si>
  <si>
    <t>1250;270</t>
  </si>
  <si>
    <t>250;1070</t>
  </si>
  <si>
    <t>480;360</t>
  </si>
  <si>
    <t>1265;360</t>
  </si>
  <si>
    <t>80;1070</t>
  </si>
  <si>
    <t>230;1070</t>
  </si>
  <si>
    <t>580;370</t>
  </si>
  <si>
    <t>850;300</t>
  </si>
  <si>
    <t>1430;390</t>
  </si>
  <si>
    <t>70;700</t>
  </si>
  <si>
    <t>850;1080</t>
  </si>
  <si>
    <t xml:space="preserve">mét </t>
  </si>
  <si>
    <t xml:space="preserve">MAE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</si>
</sst>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3" sqref="D23"/>
    </sheetView>
  </sheetViews>
  <sheetFormatPr defaultRowHeight="14.4" x14ac:dyDescent="0.3"/>
  <cols>
    <col min="2" max="2" width="16" customWidth="1"/>
    <col min="3" max="3" width="18.21875" customWidth="1"/>
    <col min="5" max="5" width="11.1093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>
        <v>2.08</v>
      </c>
      <c r="D2">
        <f>ABS(C2-B2)</f>
        <v>8.0000000000000071E-2</v>
      </c>
      <c r="E2">
        <v>5.25</v>
      </c>
      <c r="F2">
        <v>3.75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3">
      <c r="A3">
        <v>1</v>
      </c>
      <c r="B3">
        <v>2</v>
      </c>
      <c r="C3">
        <v>2.36</v>
      </c>
      <c r="D3">
        <f t="shared" ref="D3:D22" si="0">ABS(C3-B3)</f>
        <v>0.35999999999999988</v>
      </c>
    </row>
    <row r="4" spans="1:10" x14ac:dyDescent="0.3">
      <c r="A4">
        <v>1</v>
      </c>
      <c r="B4">
        <v>2.82</v>
      </c>
      <c r="C4">
        <v>3.15</v>
      </c>
      <c r="D4">
        <f t="shared" si="0"/>
        <v>0.33000000000000007</v>
      </c>
    </row>
    <row r="5" spans="1:10" x14ac:dyDescent="0.3">
      <c r="A5">
        <v>2</v>
      </c>
      <c r="B5">
        <v>2</v>
      </c>
      <c r="C5">
        <v>2.0699999999999998</v>
      </c>
      <c r="D5">
        <f t="shared" si="0"/>
        <v>6.999999999999984E-2</v>
      </c>
      <c r="E5">
        <v>5.25</v>
      </c>
      <c r="F5">
        <v>3.25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3">
      <c r="A6">
        <v>2</v>
      </c>
      <c r="B6">
        <v>2</v>
      </c>
      <c r="C6">
        <v>1.95</v>
      </c>
      <c r="D6">
        <f t="shared" si="0"/>
        <v>5.0000000000000044E-2</v>
      </c>
    </row>
    <row r="7" spans="1:10" x14ac:dyDescent="0.3">
      <c r="A7">
        <v>2</v>
      </c>
      <c r="B7">
        <v>2</v>
      </c>
      <c r="C7">
        <v>2.0699999999999998</v>
      </c>
      <c r="D7">
        <f t="shared" si="0"/>
        <v>6.999999999999984E-2</v>
      </c>
    </row>
    <row r="8" spans="1:10" x14ac:dyDescent="0.3">
      <c r="A8">
        <v>2</v>
      </c>
      <c r="B8">
        <v>2</v>
      </c>
      <c r="C8">
        <v>1.99</v>
      </c>
      <c r="D8">
        <f t="shared" si="0"/>
        <v>1.0000000000000009E-2</v>
      </c>
    </row>
    <row r="9" spans="1:10" x14ac:dyDescent="0.3">
      <c r="A9">
        <v>2</v>
      </c>
      <c r="B9">
        <v>2.82</v>
      </c>
      <c r="C9">
        <v>3.26</v>
      </c>
      <c r="D9">
        <v>0.32</v>
      </c>
    </row>
    <row r="10" spans="1:10" x14ac:dyDescent="0.3">
      <c r="A10">
        <v>2</v>
      </c>
      <c r="B10">
        <v>2.82</v>
      </c>
      <c r="C10">
        <v>2.46</v>
      </c>
      <c r="D10">
        <v>0.3</v>
      </c>
    </row>
    <row r="11" spans="1:10" x14ac:dyDescent="0.3">
      <c r="A11">
        <v>3</v>
      </c>
      <c r="B11">
        <v>1.5</v>
      </c>
      <c r="C11">
        <v>1.66</v>
      </c>
      <c r="D11">
        <f t="shared" si="0"/>
        <v>0.15999999999999992</v>
      </c>
      <c r="E11">
        <v>4.8</v>
      </c>
      <c r="F11">
        <v>4.25</v>
      </c>
      <c r="G11" s="1" t="s">
        <v>10</v>
      </c>
      <c r="H11" s="1" t="s">
        <v>11</v>
      </c>
      <c r="I11" t="s">
        <v>12</v>
      </c>
      <c r="J11" t="s">
        <v>13</v>
      </c>
    </row>
    <row r="12" spans="1:10" x14ac:dyDescent="0.3">
      <c r="A12">
        <v>3</v>
      </c>
      <c r="B12">
        <v>1.5</v>
      </c>
      <c r="C12">
        <v>1.52</v>
      </c>
      <c r="D12">
        <f t="shared" si="0"/>
        <v>2.0000000000000018E-2</v>
      </c>
    </row>
    <row r="13" spans="1:10" x14ac:dyDescent="0.3">
      <c r="A13">
        <v>3</v>
      </c>
      <c r="B13">
        <v>2</v>
      </c>
      <c r="C13">
        <v>1.72</v>
      </c>
      <c r="D13">
        <f t="shared" si="0"/>
        <v>0.28000000000000003</v>
      </c>
    </row>
    <row r="14" spans="1:10" x14ac:dyDescent="0.3">
      <c r="A14">
        <v>4</v>
      </c>
      <c r="B14">
        <v>1.5</v>
      </c>
      <c r="C14">
        <v>1.508</v>
      </c>
      <c r="D14">
        <f t="shared" si="0"/>
        <v>8.0000000000000071E-3</v>
      </c>
      <c r="E14">
        <v>4.8</v>
      </c>
      <c r="F14">
        <v>4.25</v>
      </c>
      <c r="G14" t="s">
        <v>14</v>
      </c>
      <c r="H14" t="s">
        <v>15</v>
      </c>
      <c r="I14" t="s">
        <v>16</v>
      </c>
      <c r="J14" t="s">
        <v>13</v>
      </c>
    </row>
    <row r="15" spans="1:10" x14ac:dyDescent="0.3">
      <c r="A15">
        <v>4</v>
      </c>
      <c r="B15">
        <v>1.5</v>
      </c>
      <c r="C15">
        <v>1.7170000000000001</v>
      </c>
      <c r="D15">
        <f t="shared" si="0"/>
        <v>0.21700000000000008</v>
      </c>
    </row>
    <row r="16" spans="1:10" x14ac:dyDescent="0.3">
      <c r="A16">
        <v>4</v>
      </c>
      <c r="B16">
        <v>2</v>
      </c>
      <c r="C16">
        <v>1.84</v>
      </c>
      <c r="D16">
        <f t="shared" si="0"/>
        <v>0.15999999999999992</v>
      </c>
    </row>
    <row r="17" spans="1:10" x14ac:dyDescent="0.3">
      <c r="A17">
        <v>5</v>
      </c>
      <c r="B17">
        <v>1.5</v>
      </c>
      <c r="C17">
        <v>1.64</v>
      </c>
      <c r="D17">
        <f t="shared" si="0"/>
        <v>0.1399999999999999</v>
      </c>
      <c r="E17">
        <v>4.8</v>
      </c>
      <c r="F17">
        <v>4.25</v>
      </c>
      <c r="G17" t="s">
        <v>17</v>
      </c>
      <c r="H17" t="s">
        <v>18</v>
      </c>
      <c r="I17" t="s">
        <v>19</v>
      </c>
      <c r="J17" t="s">
        <v>13</v>
      </c>
    </row>
    <row r="18" spans="1:10" x14ac:dyDescent="0.3">
      <c r="A18">
        <v>5</v>
      </c>
      <c r="B18">
        <v>1.5</v>
      </c>
      <c r="C18">
        <v>1.55</v>
      </c>
      <c r="D18">
        <f t="shared" si="0"/>
        <v>5.0000000000000044E-2</v>
      </c>
    </row>
    <row r="19" spans="1:10" x14ac:dyDescent="0.3">
      <c r="A19">
        <v>5</v>
      </c>
      <c r="B19">
        <v>2</v>
      </c>
      <c r="C19">
        <v>1.96</v>
      </c>
      <c r="D19">
        <f t="shared" si="0"/>
        <v>4.0000000000000036E-2</v>
      </c>
    </row>
    <row r="20" spans="1:10" x14ac:dyDescent="0.3">
      <c r="A20">
        <v>6</v>
      </c>
      <c r="B20">
        <v>1.5</v>
      </c>
      <c r="C20">
        <v>1.52</v>
      </c>
      <c r="D20">
        <f t="shared" si="0"/>
        <v>2.0000000000000018E-2</v>
      </c>
      <c r="E20">
        <v>4.8</v>
      </c>
      <c r="F20">
        <v>4.25</v>
      </c>
      <c r="G20" s="1" t="s">
        <v>21</v>
      </c>
      <c r="H20" s="1" t="s">
        <v>11</v>
      </c>
      <c r="I20" t="s">
        <v>20</v>
      </c>
      <c r="J20" t="s">
        <v>13</v>
      </c>
    </row>
    <row r="21" spans="1:10" x14ac:dyDescent="0.3">
      <c r="A21">
        <v>6</v>
      </c>
      <c r="B21">
        <v>2</v>
      </c>
      <c r="C21">
        <v>1.97</v>
      </c>
      <c r="D21">
        <f t="shared" si="0"/>
        <v>3.0000000000000027E-2</v>
      </c>
    </row>
    <row r="22" spans="1:10" x14ac:dyDescent="0.3">
      <c r="A22">
        <v>6</v>
      </c>
      <c r="B22">
        <v>2.5</v>
      </c>
      <c r="C22">
        <v>2.58</v>
      </c>
      <c r="D22">
        <f t="shared" si="0"/>
        <v>8.0000000000000071E-2</v>
      </c>
    </row>
    <row r="23" spans="1:10" x14ac:dyDescent="0.3">
      <c r="C23" t="s">
        <v>27</v>
      </c>
      <c r="D23">
        <f>AVERAGE(D2:D22)</f>
        <v>0.13309523809523804</v>
      </c>
      <c r="E23" t="s">
        <v>26</v>
      </c>
    </row>
    <row r="24" spans="1:10" x14ac:dyDescent="0.3"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DAT</dc:creator>
  <cp:lastModifiedBy>PHUOC DAT</cp:lastModifiedBy>
  <dcterms:created xsi:type="dcterms:W3CDTF">2015-06-05T18:19:34Z</dcterms:created>
  <dcterms:modified xsi:type="dcterms:W3CDTF">2021-06-23T03:21:07Z</dcterms:modified>
</cp:coreProperties>
</file>