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a\source\repos\Ohjelmistokehitysprojekti\Dokumentit\"/>
    </mc:Choice>
  </mc:AlternateContent>
  <xr:revisionPtr revIDLastSave="0" documentId="13_ncr:1_{E24B0ADE-1F55-4811-8273-C69E1214006E}" xr6:coauthVersionLast="47" xr6:coauthVersionMax="47" xr10:uidLastSave="{00000000-0000-0000-0000-000000000000}"/>
  <bookViews>
    <workbookView xWindow="28680" yWindow="-120" windowWidth="29040" windowHeight="15720" firstSheet="2" activeTab="2" xr2:uid="{BF39234B-C75A-4338-A701-D26E791B20F8}"/>
  </bookViews>
  <sheets>
    <sheet name="MainWindow.xaml.cs" sheetId="3" r:id="rId1"/>
    <sheet name="CustomerWindow.xaml.cs" sheetId="7" r:id="rId2"/>
    <sheet name="ServiceLevelWindow.xaml.cs" sheetId="6" r:id="rId3"/>
    <sheet name="Customer-luokka" sheetId="1" r:id="rId4"/>
    <sheet name="Invoice-luokka" sheetId="8" r:id="rId5"/>
    <sheet name="ServiceLevel-luokk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8" l="1"/>
</calcChain>
</file>

<file path=xl/sharedStrings.xml><?xml version="1.0" encoding="utf-8"?>
<sst xmlns="http://schemas.openxmlformats.org/spreadsheetml/2006/main" count="108" uniqueCount="85">
  <si>
    <t>class Asiakas:</t>
  </si>
  <si>
    <t>property Name</t>
  </si>
  <si>
    <t>string</t>
  </si>
  <si>
    <t>property Address</t>
  </si>
  <si>
    <t>property City</t>
  </si>
  <si>
    <t>property ZipCode</t>
  </si>
  <si>
    <t>property ServiceLevel</t>
  </si>
  <si>
    <t>object</t>
  </si>
  <si>
    <t>class ServiceLevel:</t>
  </si>
  <si>
    <t>property LevelName</t>
  </si>
  <si>
    <t>property PricePerMonth</t>
  </si>
  <si>
    <t>Payment = (6 * PricePerMonth) * 0,9</t>
  </si>
  <si>
    <t>Payment = (12 * PricePerMonth) * 0,81</t>
  </si>
  <si>
    <t>property Email</t>
  </si>
  <si>
    <t>double</t>
  </si>
  <si>
    <t>property BillingDate</t>
  </si>
  <si>
    <t>Sulkee ikkunan</t>
  </si>
  <si>
    <t>luodaan uusi (Asiakkaan lisäys) Window -objekti</t>
  </si>
  <si>
    <t>Luodaan uusi ServiceLevel-objekti</t>
  </si>
  <si>
    <t>Luodaan uusi Customer-objekti</t>
  </si>
  <si>
    <t>Lähetetään Asiakkaan lisäys -ikkunan elementeistä saadut arvot parametreina Customer-luokan metodille SetCustomerValues() ja sitä kautta propertyjen arvoiksi</t>
  </si>
  <si>
    <t>Liitetään luotu Customer-objekti Observable collectioniin customers</t>
  </si>
  <si>
    <t>Lisätään luotu Customer-objekti customers json-tiedostoon</t>
  </si>
  <si>
    <t>Liitetään luotu ServiceLevel-objekti Observable collectioniin serviceLevels</t>
  </si>
  <si>
    <t>Lisätään luotu ServiceLevel-objekti servicelevels json-tiedostoon</t>
  </si>
  <si>
    <t>Maksut / laskut</t>
  </si>
  <si>
    <t>Tulosta tiedostoon</t>
  </si>
  <si>
    <t>Lähetetään ServiceLevel lisäys -ikkunan elementeistä saadut tiedot parametreina ServiceLevel luokan konstruktorimetodille CreateServiceLevel ja sitä kautta propertyjen arvoiksi</t>
  </si>
  <si>
    <t>konstruktorimetodi asettaa parametreina saadut arvot LevelName ja PricePerMonth -propertyihin</t>
  </si>
  <si>
    <t>Laskee alennetun hinnan 6kk kertamaksulle sekä määrittää seuraavan laskutuspäivän</t>
  </si>
  <si>
    <t>Billingdate = DateTime.Now() + 180 päivää</t>
  </si>
  <si>
    <t>Laskee alennetun hinnan 12kk kertamaksulle sekä määrittää seuraavan laskutuspäivän</t>
  </si>
  <si>
    <t>Billingdate = DateTime.Now() + 365 päivää</t>
  </si>
  <si>
    <t>konstruktorimetodi asettaa parametreina saadut arvot propertyihin</t>
  </si>
  <si>
    <t>Määrittää seuraavan laskutuspäivän</t>
  </si>
  <si>
    <t>BillingDate = DateTIme.Now() + 30</t>
  </si>
  <si>
    <t>DateTime</t>
  </si>
  <si>
    <t>Tallenna -nappi</t>
  </si>
  <si>
    <t>Sulje -nappi</t>
  </si>
  <si>
    <t>public void Discount6()</t>
  </si>
  <si>
    <t>public void Discount12()</t>
  </si>
  <si>
    <t>public void TrialPeriod()</t>
  </si>
  <si>
    <t>Tulostetaan maksujen tiedot tiedostoon billingdate.text</t>
  </si>
  <si>
    <t>public class Invoice</t>
  </si>
  <si>
    <t>{</t>
  </si>
  <si>
    <t>}</t>
  </si>
  <si>
    <t>public DateTime Invoicedate { get; set;}</t>
  </si>
  <si>
    <t>public double InvoiceSum { get; set;)</t>
  </si>
  <si>
    <t>public Customer CustomerName { get; set; }</t>
  </si>
  <si>
    <t>InvoiceSum = sum;</t>
  </si>
  <si>
    <t>CustomerName = name;</t>
  </si>
  <si>
    <t>InvoiceDate = invoicedate;</t>
  </si>
  <si>
    <t>public Invoice (DateTime invoicedate, int dateamount, double sum, Customer name)</t>
  </si>
  <si>
    <t>InvoiceDate = invoicedate.AddDays(dateamount);</t>
  </si>
  <si>
    <t>Lisää asiakas-nappula</t>
  </si>
  <si>
    <t>Lisää palvelutaso -nappula</t>
  </si>
  <si>
    <t>Laskut -nappula</t>
  </si>
  <si>
    <t>Tulosta tiedostoon -nappula</t>
  </si>
  <si>
    <t>MainWindow() -metodi</t>
  </si>
  <si>
    <t>InitializeComponent()</t>
  </si>
  <si>
    <t>luetaan invoices -JSON-tiedosto sisään ja deserialisoidaan lista-tyyppiseksi.</t>
  </si>
  <si>
    <t>foreach-silmukalla lisätään jokainen listan itemeista listViewiin</t>
  </si>
  <si>
    <t>näytetään asiakkaan lisäys-ikkuna</t>
  </si>
  <si>
    <t>Lisää Asiakas -napin metodi</t>
  </si>
  <si>
    <t>Uusi Palvelutaso -napin metodi</t>
  </si>
  <si>
    <t>luodaan uusi (Palvelutason lisäys) Window -objekti</t>
  </si>
  <si>
    <t>näytetään palvelutason lisäys -ikkuna</t>
  </si>
  <si>
    <t>jossa näytetään maksupäivä, summa ja asiakkaan nimi</t>
  </si>
  <si>
    <t>Tarkistetaan projektin edetessä tämän tarpeellisuus!</t>
  </si>
  <si>
    <t>listView, johon tulee näkyviin maksupäivät, laskut ja asiakkaan nimi</t>
  </si>
  <si>
    <t>MainWindown elementit</t>
  </si>
  <si>
    <t>CustomerWindown elementit:</t>
  </si>
  <si>
    <t>textboxit 5 kpl asiakkaan nimi, osoite, postinumero, kaupunki, sähköposti</t>
  </si>
  <si>
    <t>datepicker laskutuspäivän valintaan</t>
  </si>
  <si>
    <t>combobox palvelutason valintaan</t>
  </si>
  <si>
    <t>combobox kausioston tai ilmaisen kokeilujakson valintaan</t>
  </si>
  <si>
    <t>Tallenna ja Poistu -napit</t>
  </si>
  <si>
    <t>listView jossa lista asiakkaista (nimi, osoite, kaupunki)</t>
  </si>
  <si>
    <t>Poista ja Muokkaa -napit</t>
  </si>
  <si>
    <t>textboxien GotFocus -metodit</t>
  </si>
  <si>
    <t>Valitaan textboxin ohjeteksti sinne tab-painikkeella siirryttäessä</t>
  </si>
  <si>
    <t>CustomerWindow() -metodi</t>
  </si>
  <si>
    <t>Luetaan sisään servicelevels -json tiedosto ja deserialisoidaan se listaksi</t>
  </si>
  <si>
    <t>foreach-silmukalla asetetaan jokainen listan objekti (Text-muuttuja) palvelutason comboboxin itemiksi</t>
  </si>
  <si>
    <t>if (dateamount !=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</si>
</sst>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20354</xdr:colOff>
      <xdr:row>0</xdr:row>
      <xdr:rowOff>125730</xdr:rowOff>
    </xdr:from>
    <xdr:to>
      <xdr:col>23</xdr:col>
      <xdr:colOff>92647</xdr:colOff>
      <xdr:row>23</xdr:row>
      <xdr:rowOff>135940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3D5C8579-19B5-E934-FD5B-B4222E2C6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5954" y="125730"/>
          <a:ext cx="7391303" cy="4168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352424</xdr:colOff>
      <xdr:row>0</xdr:row>
      <xdr:rowOff>174122</xdr:rowOff>
    </xdr:from>
    <xdr:to>
      <xdr:col>22</xdr:col>
      <xdr:colOff>384082</xdr:colOff>
      <xdr:row>21</xdr:row>
      <xdr:rowOff>172111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2C16D484-A36D-F351-B232-2F5E3165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7149" y="174122"/>
          <a:ext cx="6737258" cy="3794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171450</xdr:colOff>
      <xdr:row>1</xdr:row>
      <xdr:rowOff>133350</xdr:rowOff>
    </xdr:from>
    <xdr:to>
      <xdr:col>25</xdr:col>
      <xdr:colOff>298303</xdr:colOff>
      <xdr:row>26</xdr:row>
      <xdr:rowOff>116834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E21E0995-BDB3-7FA4-9C46-04388D3D6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314325"/>
          <a:ext cx="8051653" cy="450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3F0A-1BDF-4CF3-8C90-6D7803FB8C3F}">
  <dimension ref="B1:L38"/>
  <sheetViews>
    <sheetView topLeftCell="A2" workbookViewId="0">
      <selection activeCell="O35" sqref="O35:O38"/>
    </sheetView>
  </sheetViews>
  <sheetFormatPr defaultRowHeight="14.4" x14ac:dyDescent="0.3"/>
  <sheetData>
    <row r="1" spans="2:3" x14ac:dyDescent="0.3">
      <c r="B1" t="s">
        <v>58</v>
      </c>
    </row>
    <row r="2" spans="2:3" x14ac:dyDescent="0.3">
      <c r="C2" t="s">
        <v>59</v>
      </c>
    </row>
    <row r="3" spans="2:3" x14ac:dyDescent="0.3">
      <c r="C3" t="s">
        <v>60</v>
      </c>
    </row>
    <row r="4" spans="2:3" x14ac:dyDescent="0.3">
      <c r="C4" t="s">
        <v>61</v>
      </c>
    </row>
    <row r="5" spans="2:3" x14ac:dyDescent="0.3">
      <c r="C5" t="s">
        <v>67</v>
      </c>
    </row>
    <row r="7" spans="2:3" x14ac:dyDescent="0.3">
      <c r="B7" t="s">
        <v>63</v>
      </c>
    </row>
    <row r="8" spans="2:3" x14ac:dyDescent="0.3">
      <c r="C8" t="s">
        <v>17</v>
      </c>
    </row>
    <row r="9" spans="2:3" x14ac:dyDescent="0.3">
      <c r="C9" t="s">
        <v>62</v>
      </c>
    </row>
    <row r="11" spans="2:3" x14ac:dyDescent="0.3">
      <c r="B11" t="s">
        <v>64</v>
      </c>
    </row>
    <row r="12" spans="2:3" x14ac:dyDescent="0.3">
      <c r="C12" t="s">
        <v>65</v>
      </c>
    </row>
    <row r="13" spans="2:3" x14ac:dyDescent="0.3">
      <c r="C13" t="s">
        <v>66</v>
      </c>
    </row>
    <row r="15" spans="2:3" x14ac:dyDescent="0.3">
      <c r="B15" t="s">
        <v>25</v>
      </c>
    </row>
    <row r="16" spans="2:3" x14ac:dyDescent="0.3">
      <c r="C16" t="s">
        <v>60</v>
      </c>
    </row>
    <row r="17" spans="2:12" x14ac:dyDescent="0.3">
      <c r="C17" t="s">
        <v>61</v>
      </c>
    </row>
    <row r="18" spans="2:12" x14ac:dyDescent="0.3">
      <c r="C18" s="1" t="s">
        <v>68</v>
      </c>
    </row>
    <row r="20" spans="2:12" x14ac:dyDescent="0.3">
      <c r="B20" t="s">
        <v>26</v>
      </c>
    </row>
    <row r="21" spans="2:12" x14ac:dyDescent="0.3">
      <c r="C21" t="s">
        <v>42</v>
      </c>
    </row>
    <row r="26" spans="2:12" x14ac:dyDescent="0.3">
      <c r="L26" s="2" t="s">
        <v>70</v>
      </c>
    </row>
    <row r="27" spans="2:12" x14ac:dyDescent="0.3">
      <c r="L27" t="s">
        <v>69</v>
      </c>
    </row>
    <row r="28" spans="2:12" x14ac:dyDescent="0.3">
      <c r="L28" t="s">
        <v>54</v>
      </c>
    </row>
    <row r="29" spans="2:12" x14ac:dyDescent="0.3">
      <c r="L29" t="s">
        <v>55</v>
      </c>
    </row>
    <row r="30" spans="2:12" x14ac:dyDescent="0.3">
      <c r="L30" t="s">
        <v>56</v>
      </c>
    </row>
    <row r="31" spans="2:12" x14ac:dyDescent="0.3">
      <c r="L31" t="s">
        <v>57</v>
      </c>
    </row>
    <row r="35" spans="3:3" x14ac:dyDescent="0.3">
      <c r="C35" t="s">
        <v>18</v>
      </c>
    </row>
    <row r="36" spans="3:3" x14ac:dyDescent="0.3">
      <c r="C36" t="s">
        <v>27</v>
      </c>
    </row>
    <row r="37" spans="3:3" x14ac:dyDescent="0.3">
      <c r="C37" t="s">
        <v>23</v>
      </c>
    </row>
    <row r="38" spans="3:3" x14ac:dyDescent="0.3">
      <c r="C38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0F54-E52D-45ED-BE09-7C2B5A8133C5}">
  <dimension ref="B2:M31"/>
  <sheetViews>
    <sheetView workbookViewId="0">
      <selection activeCell="M24" sqref="M24:M31"/>
    </sheetView>
  </sheetViews>
  <sheetFormatPr defaultRowHeight="14.4" x14ac:dyDescent="0.3"/>
  <cols>
    <col min="3" max="3" width="17.88671875" customWidth="1"/>
  </cols>
  <sheetData>
    <row r="2" spans="2:3" x14ac:dyDescent="0.3">
      <c r="B2" t="s">
        <v>81</v>
      </c>
    </row>
    <row r="3" spans="2:3" x14ac:dyDescent="0.3">
      <c r="C3" t="s">
        <v>59</v>
      </c>
    </row>
    <row r="4" spans="2:3" x14ac:dyDescent="0.3">
      <c r="C4" t="s">
        <v>82</v>
      </c>
    </row>
    <row r="5" spans="2:3" x14ac:dyDescent="0.3">
      <c r="C5" t="s">
        <v>83</v>
      </c>
    </row>
    <row r="8" spans="2:3" x14ac:dyDescent="0.3">
      <c r="B8" t="s">
        <v>79</v>
      </c>
    </row>
    <row r="9" spans="2:3" x14ac:dyDescent="0.3">
      <c r="C9" t="s">
        <v>80</v>
      </c>
    </row>
    <row r="11" spans="2:3" x14ac:dyDescent="0.3">
      <c r="B11" t="s">
        <v>37</v>
      </c>
    </row>
    <row r="12" spans="2:3" x14ac:dyDescent="0.3">
      <c r="C12" t="s">
        <v>19</v>
      </c>
    </row>
    <row r="13" spans="2:3" x14ac:dyDescent="0.3">
      <c r="C13" t="s">
        <v>20</v>
      </c>
    </row>
    <row r="14" spans="2:3" x14ac:dyDescent="0.3">
      <c r="C14" t="s">
        <v>22</v>
      </c>
    </row>
    <row r="16" spans="2:3" x14ac:dyDescent="0.3">
      <c r="B16" t="s">
        <v>38</v>
      </c>
    </row>
    <row r="17" spans="2:13" x14ac:dyDescent="0.3">
      <c r="C17" t="s">
        <v>16</v>
      </c>
    </row>
    <row r="20" spans="2:13" x14ac:dyDescent="0.3">
      <c r="B20" t="s">
        <v>19</v>
      </c>
    </row>
    <row r="21" spans="2:13" x14ac:dyDescent="0.3">
      <c r="B21" t="s">
        <v>20</v>
      </c>
    </row>
    <row r="22" spans="2:13" x14ac:dyDescent="0.3">
      <c r="B22" t="s">
        <v>21</v>
      </c>
    </row>
    <row r="23" spans="2:13" x14ac:dyDescent="0.3">
      <c r="B23" t="s">
        <v>22</v>
      </c>
    </row>
    <row r="24" spans="2:13" x14ac:dyDescent="0.3">
      <c r="M24" t="s">
        <v>71</v>
      </c>
    </row>
    <row r="25" spans="2:13" x14ac:dyDescent="0.3">
      <c r="M25" t="s">
        <v>72</v>
      </c>
    </row>
    <row r="26" spans="2:13" x14ac:dyDescent="0.3">
      <c r="M26" t="s">
        <v>73</v>
      </c>
    </row>
    <row r="27" spans="2:13" x14ac:dyDescent="0.3">
      <c r="M27" t="s">
        <v>74</v>
      </c>
    </row>
    <row r="28" spans="2:13" x14ac:dyDescent="0.3">
      <c r="M28" t="s">
        <v>75</v>
      </c>
    </row>
    <row r="29" spans="2:13" x14ac:dyDescent="0.3">
      <c r="M29" t="s">
        <v>76</v>
      </c>
    </row>
    <row r="30" spans="2:13" x14ac:dyDescent="0.3">
      <c r="M30" t="s">
        <v>77</v>
      </c>
    </row>
    <row r="31" spans="2:13" x14ac:dyDescent="0.3">
      <c r="M31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0A42-4DC3-49B8-BA24-EAEA2D2F54AA}">
  <dimension ref="B1:C7"/>
  <sheetViews>
    <sheetView tabSelected="1" workbookViewId="0">
      <selection activeCell="G24" sqref="G24"/>
    </sheetView>
  </sheetViews>
  <sheetFormatPr defaultRowHeight="14.4" x14ac:dyDescent="0.3"/>
  <sheetData>
    <row r="1" spans="2:3" x14ac:dyDescent="0.3">
      <c r="B1" t="s">
        <v>37</v>
      </c>
    </row>
    <row r="2" spans="2:3" x14ac:dyDescent="0.3">
      <c r="C2" t="s">
        <v>18</v>
      </c>
    </row>
    <row r="3" spans="2:3" x14ac:dyDescent="0.3">
      <c r="C3" t="s">
        <v>27</v>
      </c>
    </row>
    <row r="4" spans="2:3" x14ac:dyDescent="0.3">
      <c r="C4" t="s">
        <v>24</v>
      </c>
    </row>
    <row r="6" spans="2:3" x14ac:dyDescent="0.3">
      <c r="B6" t="s">
        <v>38</v>
      </c>
    </row>
    <row r="7" spans="2:3" x14ac:dyDescent="0.3">
      <c r="C7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3E4B-84D9-4487-9649-265E4ED20987}">
  <dimension ref="A1:D24"/>
  <sheetViews>
    <sheetView workbookViewId="0">
      <selection activeCell="B23" sqref="B23"/>
    </sheetView>
  </sheetViews>
  <sheetFormatPr defaultRowHeight="14.4" x14ac:dyDescent="0.3"/>
  <cols>
    <col min="2" max="2" width="21.21875" customWidth="1"/>
  </cols>
  <sheetData>
    <row r="1" spans="1:4" x14ac:dyDescent="0.3">
      <c r="A1" t="s">
        <v>0</v>
      </c>
    </row>
    <row r="2" spans="1:4" x14ac:dyDescent="0.3">
      <c r="B2" t="s">
        <v>1</v>
      </c>
      <c r="C2" t="s">
        <v>2</v>
      </c>
    </row>
    <row r="3" spans="1:4" x14ac:dyDescent="0.3">
      <c r="B3" t="s">
        <v>3</v>
      </c>
      <c r="C3" t="s">
        <v>2</v>
      </c>
    </row>
    <row r="4" spans="1:4" x14ac:dyDescent="0.3">
      <c r="B4" t="s">
        <v>4</v>
      </c>
      <c r="C4" t="s">
        <v>2</v>
      </c>
    </row>
    <row r="5" spans="1:4" x14ac:dyDescent="0.3">
      <c r="B5" t="s">
        <v>5</v>
      </c>
      <c r="C5" t="s">
        <v>2</v>
      </c>
    </row>
    <row r="6" spans="1:4" x14ac:dyDescent="0.3">
      <c r="B6" t="s">
        <v>13</v>
      </c>
      <c r="C6" t="s">
        <v>2</v>
      </c>
    </row>
    <row r="7" spans="1:4" x14ac:dyDescent="0.3">
      <c r="B7" t="s">
        <v>6</v>
      </c>
      <c r="C7" t="s">
        <v>7</v>
      </c>
    </row>
    <row r="8" spans="1:4" x14ac:dyDescent="0.3">
      <c r="B8" t="s">
        <v>15</v>
      </c>
      <c r="C8" t="s">
        <v>36</v>
      </c>
    </row>
    <row r="10" spans="1:4" x14ac:dyDescent="0.3">
      <c r="B10" t="s">
        <v>33</v>
      </c>
    </row>
    <row r="12" spans="1:4" x14ac:dyDescent="0.3">
      <c r="B12" t="s">
        <v>39</v>
      </c>
    </row>
    <row r="13" spans="1:4" x14ac:dyDescent="0.3">
      <c r="C13" t="s">
        <v>29</v>
      </c>
    </row>
    <row r="14" spans="1:4" x14ac:dyDescent="0.3">
      <c r="D14" t="s">
        <v>11</v>
      </c>
    </row>
    <row r="15" spans="1:4" x14ac:dyDescent="0.3">
      <c r="D15" t="s">
        <v>30</v>
      </c>
    </row>
    <row r="17" spans="2:4" x14ac:dyDescent="0.3">
      <c r="B17" t="s">
        <v>40</v>
      </c>
    </row>
    <row r="18" spans="2:4" x14ac:dyDescent="0.3">
      <c r="C18" t="s">
        <v>31</v>
      </c>
    </row>
    <row r="19" spans="2:4" x14ac:dyDescent="0.3">
      <c r="D19" t="s">
        <v>12</v>
      </c>
    </row>
    <row r="20" spans="2:4" x14ac:dyDescent="0.3">
      <c r="D20" t="s">
        <v>32</v>
      </c>
    </row>
    <row r="22" spans="2:4" x14ac:dyDescent="0.3">
      <c r="B22" t="s">
        <v>41</v>
      </c>
    </row>
    <row r="23" spans="2:4" x14ac:dyDescent="0.3">
      <c r="C23" t="s">
        <v>34</v>
      </c>
    </row>
    <row r="24" spans="2:4" x14ac:dyDescent="0.3">
      <c r="D2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F399-FC1A-4186-9C5E-5A1B012D833F}">
  <dimension ref="A1:O19"/>
  <sheetViews>
    <sheetView workbookViewId="0">
      <selection activeCell="N9" sqref="N9:O9"/>
    </sheetView>
  </sheetViews>
  <sheetFormatPr defaultRowHeight="14.4" x14ac:dyDescent="0.3"/>
  <cols>
    <col min="15" max="15" width="9.109375" bestFit="1" customWidth="1"/>
  </cols>
  <sheetData>
    <row r="1" spans="1:15" x14ac:dyDescent="0.3">
      <c r="A1" t="s">
        <v>43</v>
      </c>
    </row>
    <row r="2" spans="1:15" x14ac:dyDescent="0.3">
      <c r="A2" t="s">
        <v>44</v>
      </c>
    </row>
    <row r="3" spans="1:15" x14ac:dyDescent="0.3">
      <c r="B3" t="s">
        <v>46</v>
      </c>
    </row>
    <row r="4" spans="1:15" x14ac:dyDescent="0.3">
      <c r="B4" t="s">
        <v>47</v>
      </c>
    </row>
    <row r="5" spans="1:15" x14ac:dyDescent="0.3">
      <c r="B5" t="s">
        <v>48</v>
      </c>
    </row>
    <row r="7" spans="1:15" x14ac:dyDescent="0.3">
      <c r="B7" t="s">
        <v>52</v>
      </c>
    </row>
    <row r="8" spans="1:15" x14ac:dyDescent="0.3">
      <c r="B8" t="s">
        <v>44</v>
      </c>
    </row>
    <row r="9" spans="1:15" x14ac:dyDescent="0.3">
      <c r="C9" t="s">
        <v>84</v>
      </c>
      <c r="N9" s="3">
        <v>44989</v>
      </c>
      <c r="O9" s="3">
        <f>N9+180</f>
        <v>45169</v>
      </c>
    </row>
    <row r="10" spans="1:15" x14ac:dyDescent="0.3">
      <c r="C10" t="s">
        <v>44</v>
      </c>
    </row>
    <row r="11" spans="1:15" x14ac:dyDescent="0.3">
      <c r="D11" t="s">
        <v>53</v>
      </c>
    </row>
    <row r="12" spans="1:15" x14ac:dyDescent="0.3">
      <c r="D12" t="s">
        <v>49</v>
      </c>
    </row>
    <row r="13" spans="1:15" x14ac:dyDescent="0.3">
      <c r="D13" t="s">
        <v>50</v>
      </c>
    </row>
    <row r="14" spans="1:15" x14ac:dyDescent="0.3">
      <c r="C14" t="s">
        <v>45</v>
      </c>
    </row>
    <row r="15" spans="1:15" x14ac:dyDescent="0.3">
      <c r="C15" t="s">
        <v>51</v>
      </c>
    </row>
    <row r="16" spans="1:15" x14ac:dyDescent="0.3">
      <c r="C16" t="s">
        <v>49</v>
      </c>
    </row>
    <row r="17" spans="1:3" x14ac:dyDescent="0.3">
      <c r="C17" t="s">
        <v>50</v>
      </c>
    </row>
    <row r="18" spans="1:3" x14ac:dyDescent="0.3">
      <c r="B18" t="s">
        <v>45</v>
      </c>
    </row>
    <row r="19" spans="1:3" x14ac:dyDescent="0.3">
      <c r="A1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8403-55CE-417B-83A2-7668390F721D}">
  <dimension ref="A1:D5"/>
  <sheetViews>
    <sheetView workbookViewId="0">
      <selection activeCell="B5" sqref="B5"/>
    </sheetView>
  </sheetViews>
  <sheetFormatPr defaultRowHeight="14.4" x14ac:dyDescent="0.3"/>
  <cols>
    <col min="2" max="2" width="11.6640625" customWidth="1"/>
    <col min="3" max="3" width="11" customWidth="1"/>
  </cols>
  <sheetData>
    <row r="1" spans="1:4" x14ac:dyDescent="0.3">
      <c r="A1" t="s">
        <v>8</v>
      </c>
    </row>
    <row r="2" spans="1:4" x14ac:dyDescent="0.3">
      <c r="B2" t="s">
        <v>9</v>
      </c>
      <c r="D2" t="s">
        <v>2</v>
      </c>
    </row>
    <row r="3" spans="1:4" x14ac:dyDescent="0.3">
      <c r="B3" t="s">
        <v>10</v>
      </c>
      <c r="D3" t="s">
        <v>14</v>
      </c>
    </row>
    <row r="5" spans="1:4" x14ac:dyDescent="0.3">
      <c r="B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MainWindow.xaml.cs</vt:lpstr>
      <vt:lpstr>CustomerWindow.xaml.cs</vt:lpstr>
      <vt:lpstr>ServiceLevelWindow.xaml.cs</vt:lpstr>
      <vt:lpstr>Customer-luokka</vt:lpstr>
      <vt:lpstr>Invoice-luokka</vt:lpstr>
      <vt:lpstr>ServiceLevel-luokka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Jaana Pusa</cp:lastModifiedBy>
  <dcterms:created xsi:type="dcterms:W3CDTF">2023-02-23T16:20:26Z</dcterms:created>
  <dcterms:modified xsi:type="dcterms:W3CDTF">2023-03-04T16:39:23Z</dcterms:modified>
</cp:coreProperties>
</file>