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7</v>
      </c>
      <c r="E76" s="16" t="n">
        <v>6.1</v>
      </c>
      <c r="F76" s="29" t="n">
        <v>13.9</v>
      </c>
      <c r="G76" s="28" t="n">
        <v>0.8</v>
      </c>
      <c r="H76" s="16" t="n">
        <v>9.1</v>
      </c>
      <c r="I76" s="16" t="n">
        <v>2.4</v>
      </c>
      <c r="J76" s="29" t="n">
        <v>17.6</v>
      </c>
      <c r="K76" s="28" t="n">
        <v>1.6</v>
      </c>
      <c r="L76" s="16" t="n">
        <v>7</v>
      </c>
      <c r="M76" s="16" t="n">
        <v>3.6</v>
      </c>
      <c r="N76" s="29" t="n">
        <v>16.4</v>
      </c>
      <c r="O76" s="28" t="n">
        <v>7.1</v>
      </c>
      <c r="P76" s="16" t="n">
        <v>11.1</v>
      </c>
      <c r="Q76" s="16" t="n">
        <v>8.6</v>
      </c>
      <c r="R76" s="29" t="n">
        <v>11.4</v>
      </c>
      <c r="S76" s="28" t="n">
        <v>-4.4</v>
      </c>
      <c r="T76" s="16" t="n">
        <v>3.5</v>
      </c>
      <c r="U76" s="16" t="n">
        <v>-2.3</v>
      </c>
      <c r="V76" s="29" t="n">
        <v>22.3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inlineStr"/>
      <c r="D77" s="16" t="inlineStr"/>
      <c r="E77" s="16" t="inlineStr"/>
      <c r="F77" s="29" t="inlineStr"/>
      <c r="G77" s="28" t="inlineStr"/>
      <c r="H77" s="16" t="inlineStr"/>
      <c r="I77" s="16" t="inlineStr"/>
      <c r="J77" s="29" t="inlineStr"/>
      <c r="K77" s="28" t="inlineStr"/>
      <c r="L77" s="16" t="inlineStr"/>
      <c r="M77" s="16" t="inlineStr"/>
      <c r="N77" s="29" t="inlineStr"/>
      <c r="O77" s="28" t="inlineStr"/>
      <c r="P77" s="16" t="inlineStr"/>
      <c r="Q77" s="16" t="inlineStr"/>
      <c r="R77" s="29" t="inlineStr"/>
      <c r="S77" s="28" t="inlineStr"/>
      <c r="T77" s="16" t="inlineStr"/>
      <c r="U77" s="16" t="inlineStr"/>
      <c r="V77" s="29" t="inlineStr"/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inlineStr"/>
      <c r="D78" s="16" t="inlineStr"/>
      <c r="E78" s="16" t="inlineStr"/>
      <c r="F78" s="29" t="inlineStr"/>
      <c r="G78" s="28" t="inlineStr"/>
      <c r="H78" s="16" t="inlineStr"/>
      <c r="I78" s="16" t="inlineStr"/>
      <c r="J78" s="29" t="inlineStr"/>
      <c r="K78" s="28" t="inlineStr"/>
      <c r="L78" s="16" t="inlineStr"/>
      <c r="M78" s="16" t="inlineStr"/>
      <c r="N78" s="29" t="inlineStr"/>
      <c r="O78" s="28" t="inlineStr"/>
      <c r="P78" s="16" t="inlineStr"/>
      <c r="Q78" s="16" t="inlineStr"/>
      <c r="R78" s="29" t="inlineStr"/>
      <c r="S78" s="28" t="inlineStr"/>
      <c r="T78" s="16" t="inlineStr"/>
      <c r="U78" s="16" t="inlineStr"/>
      <c r="V78" s="29" t="inlineStr"/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inlineStr"/>
      <c r="D79" s="16" t="inlineStr"/>
      <c r="E79" s="16" t="inlineStr"/>
      <c r="F79" s="29" t="inlineStr"/>
      <c r="G79" s="28" t="inlineStr"/>
      <c r="H79" s="16" t="inlineStr"/>
      <c r="I79" s="16" t="inlineStr"/>
      <c r="J79" s="29" t="inlineStr"/>
      <c r="K79" s="28" t="inlineStr"/>
      <c r="L79" s="16" t="inlineStr"/>
      <c r="M79" s="16" t="inlineStr"/>
      <c r="N79" s="29" t="inlineStr"/>
      <c r="O79" s="28" t="inlineStr"/>
      <c r="P79" s="16" t="inlineStr"/>
      <c r="Q79" s="16" t="inlineStr"/>
      <c r="R79" s="29" t="inlineStr"/>
      <c r="S79" s="28" t="inlineStr"/>
      <c r="T79" s="16" t="inlineStr"/>
      <c r="U79" s="16" t="inlineStr"/>
      <c r="V79" s="29" t="inlineStr"/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inlineStr"/>
      <c r="D80" s="16" t="inlineStr"/>
      <c r="E80" s="16" t="inlineStr"/>
      <c r="F80" s="29" t="inlineStr"/>
      <c r="G80" s="28" t="inlineStr"/>
      <c r="H80" s="16" t="inlineStr"/>
      <c r="I80" s="16" t="inlineStr"/>
      <c r="J80" s="29" t="inlineStr"/>
      <c r="K80" s="28" t="inlineStr"/>
      <c r="L80" s="16" t="inlineStr"/>
      <c r="M80" s="16" t="inlineStr"/>
      <c r="N80" s="29" t="inlineStr"/>
      <c r="O80" s="28" t="inlineStr"/>
      <c r="P80" s="16" t="inlineStr"/>
      <c r="Q80" s="16" t="inlineStr"/>
      <c r="R80" s="29" t="inlineStr"/>
      <c r="S80" s="28" t="inlineStr"/>
      <c r="T80" s="16" t="inlineStr"/>
      <c r="U80" s="16" t="inlineStr"/>
      <c r="V80" s="29" t="inlineStr"/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inlineStr"/>
      <c r="D81" s="16" t="inlineStr"/>
      <c r="E81" s="16" t="inlineStr"/>
      <c r="F81" s="29" t="inlineStr"/>
      <c r="G81" s="28" t="inlineStr"/>
      <c r="H81" s="16" t="inlineStr"/>
      <c r="I81" s="16" t="inlineStr"/>
      <c r="J81" s="29" t="inlineStr"/>
      <c r="K81" s="28" t="inlineStr"/>
      <c r="L81" s="16" t="inlineStr"/>
      <c r="M81" s="16" t="inlineStr"/>
      <c r="N81" s="29" t="inlineStr"/>
      <c r="O81" s="28" t="inlineStr"/>
      <c r="P81" s="16" t="inlineStr"/>
      <c r="Q81" s="16" t="inlineStr"/>
      <c r="R81" s="29" t="inlineStr"/>
      <c r="S81" s="28" t="inlineStr"/>
      <c r="T81" s="16" t="inlineStr"/>
      <c r="U81" s="16" t="inlineStr"/>
      <c r="V81" s="29" t="inlineStr"/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inlineStr"/>
      <c r="D82" s="16" t="inlineStr"/>
      <c r="E82" s="16" t="inlineStr"/>
      <c r="F82" s="29" t="inlineStr"/>
      <c r="G82" s="28" t="inlineStr"/>
      <c r="H82" s="16" t="inlineStr"/>
      <c r="I82" s="16" t="inlineStr"/>
      <c r="J82" s="29" t="inlineStr"/>
      <c r="K82" s="28" t="inlineStr"/>
      <c r="L82" s="16" t="inlineStr"/>
      <c r="M82" s="16" t="inlineStr"/>
      <c r="N82" s="29" t="inlineStr"/>
      <c r="O82" s="28" t="inlineStr"/>
      <c r="P82" s="16" t="inlineStr"/>
      <c r="Q82" s="16" t="inlineStr"/>
      <c r="R82" s="29" t="inlineStr"/>
      <c r="S82" s="28" t="inlineStr"/>
      <c r="T82" s="16" t="inlineStr"/>
      <c r="U82" s="16" t="inlineStr"/>
      <c r="V82" s="29" t="inlineStr"/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inlineStr"/>
      <c r="D83" s="16" t="inlineStr"/>
      <c r="E83" s="16" t="inlineStr"/>
      <c r="F83" s="29" t="inlineStr"/>
      <c r="G83" s="28" t="inlineStr"/>
      <c r="H83" s="16" t="inlineStr"/>
      <c r="I83" s="16" t="inlineStr"/>
      <c r="J83" s="29" t="inlineStr"/>
      <c r="K83" s="28" t="inlineStr"/>
      <c r="L83" s="16" t="inlineStr"/>
      <c r="M83" s="16" t="inlineStr"/>
      <c r="N83" s="29" t="inlineStr"/>
      <c r="O83" s="28" t="inlineStr"/>
      <c r="P83" s="16" t="inlineStr"/>
      <c r="Q83" s="16" t="inlineStr"/>
      <c r="R83" s="29" t="inlineStr"/>
      <c r="S83" s="28" t="inlineStr"/>
      <c r="T83" s="16" t="inlineStr"/>
      <c r="U83" s="16" t="inlineStr"/>
      <c r="V83" s="29" t="inlineStr"/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inlineStr"/>
      <c r="D84" s="16" t="inlineStr"/>
      <c r="E84" s="16" t="inlineStr"/>
      <c r="F84" s="29" t="inlineStr"/>
      <c r="G84" s="28" t="inlineStr"/>
      <c r="H84" s="16" t="inlineStr"/>
      <c r="I84" s="16" t="inlineStr"/>
      <c r="J84" s="29" t="inlineStr"/>
      <c r="K84" s="28" t="inlineStr"/>
      <c r="L84" s="16" t="inlineStr"/>
      <c r="M84" s="16" t="inlineStr"/>
      <c r="N84" s="29" t="inlineStr"/>
      <c r="O84" s="28" t="inlineStr"/>
      <c r="P84" s="16" t="inlineStr"/>
      <c r="Q84" s="16" t="inlineStr"/>
      <c r="R84" s="29" t="inlineStr"/>
      <c r="S84" s="28" t="inlineStr"/>
      <c r="T84" s="16" t="inlineStr"/>
      <c r="U84" s="16" t="inlineStr"/>
      <c r="V84" s="29" t="inlineStr"/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inlineStr"/>
      <c r="D85" s="16" t="inlineStr"/>
      <c r="E85" s="16" t="inlineStr"/>
      <c r="F85" s="29" t="inlineStr"/>
      <c r="G85" s="28" t="inlineStr"/>
      <c r="H85" s="16" t="inlineStr"/>
      <c r="I85" s="16" t="inlineStr"/>
      <c r="J85" s="29" t="inlineStr"/>
      <c r="K85" s="28" t="inlineStr"/>
      <c r="L85" s="16" t="inlineStr"/>
      <c r="M85" s="16" t="inlineStr"/>
      <c r="N85" s="29" t="inlineStr"/>
      <c r="O85" s="28" t="inlineStr"/>
      <c r="P85" s="16" t="inlineStr"/>
      <c r="Q85" s="16" t="inlineStr"/>
      <c r="R85" s="29" t="inlineStr"/>
      <c r="S85" s="28" t="inlineStr"/>
      <c r="T85" s="16" t="inlineStr"/>
      <c r="U85" s="16" t="inlineStr"/>
      <c r="V85" s="29" t="inlineStr"/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inlineStr"/>
      <c r="D86" s="16" t="inlineStr"/>
      <c r="E86" s="16" t="inlineStr"/>
      <c r="F86" s="29" t="inlineStr"/>
      <c r="G86" s="28" t="inlineStr"/>
      <c r="H86" s="16" t="inlineStr"/>
      <c r="I86" s="16" t="inlineStr"/>
      <c r="J86" s="29" t="inlineStr"/>
      <c r="K86" s="28" t="inlineStr"/>
      <c r="L86" s="16" t="inlineStr"/>
      <c r="M86" s="16" t="inlineStr"/>
      <c r="N86" s="29" t="inlineStr"/>
      <c r="O86" s="28" t="inlineStr"/>
      <c r="P86" s="16" t="inlineStr"/>
      <c r="Q86" s="16" t="inlineStr"/>
      <c r="R86" s="29" t="inlineStr"/>
      <c r="S86" s="28" t="inlineStr"/>
      <c r="T86" s="16" t="inlineStr"/>
      <c r="U86" s="16" t="inlineStr"/>
      <c r="V86" s="29" t="inlineStr"/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inlineStr"/>
      <c r="D87" s="16" t="inlineStr"/>
      <c r="E87" s="16" t="inlineStr"/>
      <c r="F87" s="29" t="inlineStr"/>
      <c r="G87" s="28" t="inlineStr"/>
      <c r="H87" s="16" t="inlineStr"/>
      <c r="I87" s="16" t="inlineStr"/>
      <c r="J87" s="29" t="inlineStr"/>
      <c r="K87" s="28" t="inlineStr"/>
      <c r="L87" s="16" t="inlineStr"/>
      <c r="M87" s="16" t="inlineStr"/>
      <c r="N87" s="29" t="inlineStr"/>
      <c r="O87" s="28" t="inlineStr"/>
      <c r="P87" s="16" t="inlineStr"/>
      <c r="Q87" s="16" t="inlineStr"/>
      <c r="R87" s="29" t="inlineStr"/>
      <c r="S87" s="28" t="inlineStr"/>
      <c r="T87" s="16" t="inlineStr"/>
      <c r="U87" s="16" t="inlineStr"/>
      <c r="V87" s="29" t="inlineStr"/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inlineStr"/>
      <c r="D88" s="16" t="inlineStr"/>
      <c r="E88" s="16" t="inlineStr"/>
      <c r="F88" s="29" t="inlineStr"/>
      <c r="G88" s="28" t="inlineStr"/>
      <c r="H88" s="16" t="inlineStr"/>
      <c r="I88" s="16" t="inlineStr"/>
      <c r="J88" s="29" t="inlineStr"/>
      <c r="K88" s="28" t="inlineStr"/>
      <c r="L88" s="16" t="inlineStr"/>
      <c r="M88" s="16" t="inlineStr"/>
      <c r="N88" s="29" t="inlineStr"/>
      <c r="O88" s="28" t="inlineStr"/>
      <c r="P88" s="16" t="inlineStr"/>
      <c r="Q88" s="16" t="inlineStr"/>
      <c r="R88" s="29" t="inlineStr"/>
      <c r="S88" s="28" t="inlineStr"/>
      <c r="T88" s="16" t="inlineStr"/>
      <c r="U88" s="16" t="inlineStr"/>
      <c r="V88" s="29" t="inlineStr"/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inlineStr"/>
      <c r="D89" s="16" t="inlineStr"/>
      <c r="E89" s="16" t="inlineStr"/>
      <c r="F89" s="29" t="inlineStr"/>
      <c r="G89" s="28" t="inlineStr"/>
      <c r="H89" s="16" t="inlineStr"/>
      <c r="I89" s="16" t="inlineStr"/>
      <c r="J89" s="29" t="inlineStr"/>
      <c r="K89" s="28" t="inlineStr"/>
      <c r="L89" s="16" t="inlineStr"/>
      <c r="M89" s="16" t="inlineStr"/>
      <c r="N89" s="29" t="inlineStr"/>
      <c r="O89" s="28" t="inlineStr"/>
      <c r="P89" s="16" t="inlineStr"/>
      <c r="Q89" s="16" t="inlineStr"/>
      <c r="R89" s="29" t="inlineStr"/>
      <c r="S89" s="28" t="inlineStr"/>
      <c r="T89" s="16" t="inlineStr"/>
      <c r="U89" s="16" t="inlineStr"/>
      <c r="V89" s="29" t="inlineStr"/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inlineStr"/>
      <c r="D90" s="16" t="inlineStr"/>
      <c r="E90" s="16" t="inlineStr"/>
      <c r="F90" s="29" t="inlineStr"/>
      <c r="G90" s="28" t="inlineStr"/>
      <c r="H90" s="16" t="inlineStr"/>
      <c r="I90" s="16" t="inlineStr"/>
      <c r="J90" s="29" t="inlineStr"/>
      <c r="K90" s="28" t="inlineStr"/>
      <c r="L90" s="16" t="inlineStr"/>
      <c r="M90" s="16" t="inlineStr"/>
      <c r="N90" s="29" t="inlineStr"/>
      <c r="O90" s="28" t="inlineStr"/>
      <c r="P90" s="16" t="inlineStr"/>
      <c r="Q90" s="16" t="inlineStr"/>
      <c r="R90" s="29" t="inlineStr"/>
      <c r="S90" s="28" t="inlineStr"/>
      <c r="T90" s="16" t="inlineStr"/>
      <c r="U90" s="16" t="inlineStr"/>
      <c r="V90" s="29" t="inlineStr"/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inlineStr"/>
      <c r="D91" s="16" t="inlineStr"/>
      <c r="E91" s="16" t="inlineStr"/>
      <c r="F91" s="29" t="inlineStr"/>
      <c r="G91" s="28" t="inlineStr"/>
      <c r="H91" s="16" t="inlineStr"/>
      <c r="I91" s="16" t="inlineStr"/>
      <c r="J91" s="29" t="inlineStr"/>
      <c r="K91" s="28" t="inlineStr"/>
      <c r="L91" s="16" t="inlineStr"/>
      <c r="M91" s="16" t="inlineStr"/>
      <c r="N91" s="29" t="inlineStr"/>
      <c r="O91" s="28" t="inlineStr"/>
      <c r="P91" s="16" t="inlineStr"/>
      <c r="Q91" s="16" t="inlineStr"/>
      <c r="R91" s="29" t="inlineStr"/>
      <c r="S91" s="28" t="inlineStr"/>
      <c r="T91" s="16" t="inlineStr"/>
      <c r="U91" s="16" t="inlineStr"/>
      <c r="V91" s="29" t="inlineStr"/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inlineStr"/>
      <c r="D92" s="16" t="inlineStr"/>
      <c r="E92" s="16" t="inlineStr"/>
      <c r="F92" s="29" t="inlineStr"/>
      <c r="G92" s="28" t="inlineStr"/>
      <c r="H92" s="16" t="inlineStr"/>
      <c r="I92" s="16" t="inlineStr"/>
      <c r="J92" s="29" t="inlineStr"/>
      <c r="K92" s="28" t="inlineStr"/>
      <c r="L92" s="16" t="inlineStr"/>
      <c r="M92" s="16" t="inlineStr"/>
      <c r="N92" s="29" t="inlineStr"/>
      <c r="O92" s="28" t="inlineStr"/>
      <c r="P92" s="16" t="inlineStr"/>
      <c r="Q92" s="16" t="inlineStr"/>
      <c r="R92" s="29" t="inlineStr"/>
      <c r="S92" s="28" t="inlineStr"/>
      <c r="T92" s="16" t="inlineStr"/>
      <c r="U92" s="16" t="inlineStr"/>
      <c r="V92" s="29" t="inlineStr"/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inlineStr"/>
      <c r="D93" s="16" t="inlineStr"/>
      <c r="E93" s="16" t="inlineStr"/>
      <c r="F93" s="29" t="inlineStr"/>
      <c r="G93" s="28" t="inlineStr"/>
      <c r="H93" s="16" t="inlineStr"/>
      <c r="I93" s="16" t="inlineStr"/>
      <c r="J93" s="29" t="inlineStr"/>
      <c r="K93" s="28" t="inlineStr"/>
      <c r="L93" s="16" t="inlineStr"/>
      <c r="M93" s="16" t="inlineStr"/>
      <c r="N93" s="29" t="inlineStr"/>
      <c r="O93" s="28" t="inlineStr"/>
      <c r="P93" s="16" t="inlineStr"/>
      <c r="Q93" s="16" t="inlineStr"/>
      <c r="R93" s="29" t="inlineStr"/>
      <c r="S93" s="28" t="inlineStr"/>
      <c r="T93" s="16" t="inlineStr"/>
      <c r="U93" s="16" t="inlineStr"/>
      <c r="V93" s="29" t="inlineStr"/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inlineStr"/>
      <c r="D94" s="16" t="inlineStr"/>
      <c r="E94" s="16" t="inlineStr"/>
      <c r="F94" s="29" t="inlineStr"/>
      <c r="G94" s="28" t="inlineStr"/>
      <c r="H94" s="16" t="inlineStr"/>
      <c r="I94" s="16" t="inlineStr"/>
      <c r="J94" s="29" t="inlineStr"/>
      <c r="K94" s="28" t="inlineStr"/>
      <c r="L94" s="16" t="inlineStr"/>
      <c r="M94" s="16" t="inlineStr"/>
      <c r="N94" s="29" t="inlineStr"/>
      <c r="O94" s="28" t="inlineStr"/>
      <c r="P94" s="16" t="inlineStr"/>
      <c r="Q94" s="16" t="inlineStr"/>
      <c r="R94" s="29" t="inlineStr"/>
      <c r="S94" s="28" t="inlineStr"/>
      <c r="T94" s="16" t="inlineStr"/>
      <c r="U94" s="16" t="inlineStr"/>
      <c r="V94" s="29" t="inlineStr"/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inlineStr"/>
      <c r="D95" s="16" t="inlineStr"/>
      <c r="E95" s="16" t="inlineStr"/>
      <c r="F95" s="29" t="inlineStr"/>
      <c r="G95" s="28" t="inlineStr"/>
      <c r="H95" s="16" t="inlineStr"/>
      <c r="I95" s="16" t="inlineStr"/>
      <c r="J95" s="29" t="inlineStr"/>
      <c r="K95" s="28" t="inlineStr"/>
      <c r="L95" s="16" t="inlineStr"/>
      <c r="M95" s="16" t="inlineStr"/>
      <c r="N95" s="29" t="inlineStr"/>
      <c r="O95" s="28" t="inlineStr"/>
      <c r="P95" s="16" t="inlineStr"/>
      <c r="Q95" s="16" t="inlineStr"/>
      <c r="R95" s="29" t="inlineStr"/>
      <c r="S95" s="28" t="inlineStr"/>
      <c r="T95" s="16" t="inlineStr"/>
      <c r="U95" s="16" t="inlineStr"/>
      <c r="V95" s="29" t="inlineStr"/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inlineStr"/>
      <c r="D96" s="16" t="inlineStr"/>
      <c r="E96" s="16" t="inlineStr"/>
      <c r="F96" s="29" t="inlineStr"/>
      <c r="G96" s="28" t="inlineStr"/>
      <c r="H96" s="16" t="inlineStr"/>
      <c r="I96" s="16" t="inlineStr"/>
      <c r="J96" s="29" t="inlineStr"/>
      <c r="K96" s="28" t="inlineStr"/>
      <c r="L96" s="16" t="inlineStr"/>
      <c r="M96" s="16" t="inlineStr"/>
      <c r="N96" s="29" t="inlineStr"/>
      <c r="O96" s="28" t="inlineStr"/>
      <c r="P96" s="16" t="inlineStr"/>
      <c r="Q96" s="16" t="inlineStr"/>
      <c r="R96" s="29" t="inlineStr"/>
      <c r="S96" s="28" t="inlineStr"/>
      <c r="T96" s="16" t="inlineStr"/>
      <c r="U96" s="16" t="inlineStr"/>
      <c r="V96" s="29" t="inlineStr"/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inlineStr"/>
      <c r="D97" s="16" t="inlineStr"/>
      <c r="E97" s="16" t="inlineStr"/>
      <c r="F97" s="29" t="inlineStr"/>
      <c r="G97" s="28" t="inlineStr"/>
      <c r="H97" s="16" t="inlineStr"/>
      <c r="I97" s="16" t="inlineStr"/>
      <c r="J97" s="29" t="inlineStr"/>
      <c r="K97" s="28" t="inlineStr"/>
      <c r="L97" s="16" t="inlineStr"/>
      <c r="M97" s="16" t="inlineStr"/>
      <c r="N97" s="29" t="inlineStr"/>
      <c r="O97" s="28" t="inlineStr"/>
      <c r="P97" s="16" t="inlineStr"/>
      <c r="Q97" s="16" t="inlineStr"/>
      <c r="R97" s="29" t="inlineStr"/>
      <c r="S97" s="28" t="inlineStr"/>
      <c r="T97" s="16" t="inlineStr"/>
      <c r="U97" s="16" t="inlineStr"/>
      <c r="V97" s="29" t="inlineStr"/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inlineStr"/>
      <c r="D98" s="16" t="inlineStr"/>
      <c r="E98" s="16" t="inlineStr"/>
      <c r="F98" s="29" t="inlineStr"/>
      <c r="G98" s="28" t="inlineStr"/>
      <c r="H98" s="16" t="inlineStr"/>
      <c r="I98" s="16" t="inlineStr"/>
      <c r="J98" s="29" t="inlineStr"/>
      <c r="K98" s="28" t="inlineStr"/>
      <c r="L98" s="16" t="inlineStr"/>
      <c r="M98" s="16" t="inlineStr"/>
      <c r="N98" s="29" t="inlineStr"/>
      <c r="O98" s="28" t="inlineStr"/>
      <c r="P98" s="16" t="inlineStr"/>
      <c r="Q98" s="16" t="inlineStr"/>
      <c r="R98" s="29" t="inlineStr"/>
      <c r="S98" s="28" t="inlineStr"/>
      <c r="T98" s="16" t="inlineStr"/>
      <c r="U98" s="16" t="inlineStr"/>
      <c r="V98" s="29" t="inlineStr"/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inlineStr"/>
      <c r="D99" s="16" t="inlineStr"/>
      <c r="E99" s="16" t="inlineStr"/>
      <c r="F99" s="29" t="inlineStr"/>
      <c r="G99" s="28" t="inlineStr"/>
      <c r="H99" s="16" t="inlineStr"/>
      <c r="I99" s="16" t="inlineStr"/>
      <c r="J99" s="29" t="inlineStr"/>
      <c r="K99" s="28" t="inlineStr"/>
      <c r="L99" s="16" t="inlineStr"/>
      <c r="M99" s="16" t="inlineStr"/>
      <c r="N99" s="29" t="inlineStr"/>
      <c r="O99" s="28" t="inlineStr"/>
      <c r="P99" s="16" t="inlineStr"/>
      <c r="Q99" s="16" t="inlineStr"/>
      <c r="R99" s="29" t="inlineStr"/>
      <c r="S99" s="28" t="inlineStr"/>
      <c r="T99" s="16" t="inlineStr"/>
      <c r="U99" s="16" t="inlineStr"/>
      <c r="V99" s="29" t="inlineStr"/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inlineStr"/>
      <c r="D100" s="16" t="inlineStr"/>
      <c r="E100" s="16" t="inlineStr"/>
      <c r="F100" s="29" t="inlineStr"/>
      <c r="G100" s="28" t="inlineStr"/>
      <c r="H100" s="16" t="inlineStr"/>
      <c r="I100" s="16" t="inlineStr"/>
      <c r="J100" s="29" t="inlineStr"/>
      <c r="K100" s="28" t="inlineStr"/>
      <c r="L100" s="16" t="inlineStr"/>
      <c r="M100" s="16" t="inlineStr"/>
      <c r="N100" s="29" t="inlineStr"/>
      <c r="O100" s="28" t="inlineStr"/>
      <c r="P100" s="16" t="inlineStr"/>
      <c r="Q100" s="16" t="inlineStr"/>
      <c r="R100" s="29" t="inlineStr"/>
      <c r="S100" s="28" t="inlineStr"/>
      <c r="T100" s="16" t="inlineStr"/>
      <c r="U100" s="16" t="inlineStr"/>
      <c r="V100" s="29" t="inlineStr"/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inlineStr"/>
      <c r="D101" s="16" t="inlineStr"/>
      <c r="E101" s="16" t="inlineStr"/>
      <c r="F101" s="29" t="inlineStr"/>
      <c r="G101" s="28" t="inlineStr"/>
      <c r="H101" s="16" t="inlineStr"/>
      <c r="I101" s="16" t="inlineStr"/>
      <c r="J101" s="29" t="inlineStr"/>
      <c r="K101" s="28" t="inlineStr"/>
      <c r="L101" s="16" t="inlineStr"/>
      <c r="M101" s="16" t="inlineStr"/>
      <c r="N101" s="29" t="inlineStr"/>
      <c r="O101" s="28" t="inlineStr"/>
      <c r="P101" s="16" t="inlineStr"/>
      <c r="Q101" s="16" t="inlineStr"/>
      <c r="R101" s="29" t="inlineStr"/>
      <c r="S101" s="28" t="inlineStr"/>
      <c r="T101" s="16" t="inlineStr"/>
      <c r="U101" s="16" t="inlineStr"/>
      <c r="V101" s="29" t="inlineStr"/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inlineStr"/>
      <c r="D102" s="16" t="inlineStr"/>
      <c r="E102" s="16" t="inlineStr"/>
      <c r="F102" s="29" t="inlineStr"/>
      <c r="G102" s="28" t="inlineStr"/>
      <c r="H102" s="16" t="inlineStr"/>
      <c r="I102" s="16" t="inlineStr"/>
      <c r="J102" s="29" t="inlineStr"/>
      <c r="K102" s="28" t="inlineStr"/>
      <c r="L102" s="16" t="inlineStr"/>
      <c r="M102" s="16" t="inlineStr"/>
      <c r="N102" s="29" t="inlineStr"/>
      <c r="O102" s="28" t="inlineStr"/>
      <c r="P102" s="16" t="inlineStr"/>
      <c r="Q102" s="16" t="inlineStr"/>
      <c r="R102" s="29" t="inlineStr"/>
      <c r="S102" s="28" t="inlineStr"/>
      <c r="T102" s="16" t="inlineStr"/>
      <c r="U102" s="16" t="inlineStr"/>
      <c r="V102" s="29" t="inlineStr"/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inlineStr"/>
      <c r="D103" s="16" t="inlineStr"/>
      <c r="E103" s="16" t="inlineStr"/>
      <c r="F103" s="29" t="inlineStr"/>
      <c r="G103" s="28" t="inlineStr"/>
      <c r="H103" s="16" t="inlineStr"/>
      <c r="I103" s="16" t="inlineStr"/>
      <c r="J103" s="29" t="inlineStr"/>
      <c r="K103" s="28" t="inlineStr"/>
      <c r="L103" s="16" t="inlineStr"/>
      <c r="M103" s="16" t="inlineStr"/>
      <c r="N103" s="29" t="inlineStr"/>
      <c r="O103" s="28" t="inlineStr"/>
      <c r="P103" s="16" t="inlineStr"/>
      <c r="Q103" s="16" t="inlineStr"/>
      <c r="R103" s="29" t="inlineStr"/>
      <c r="S103" s="28" t="inlineStr"/>
      <c r="T103" s="16" t="inlineStr"/>
      <c r="U103" s="16" t="inlineStr"/>
      <c r="V103" s="29" t="inlineStr"/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inlineStr"/>
      <c r="D104" s="16" t="inlineStr"/>
      <c r="E104" s="16" t="inlineStr"/>
      <c r="F104" s="29" t="inlineStr"/>
      <c r="G104" s="28" t="inlineStr"/>
      <c r="H104" s="16" t="inlineStr"/>
      <c r="I104" s="16" t="inlineStr"/>
      <c r="J104" s="29" t="inlineStr"/>
      <c r="K104" s="28" t="inlineStr"/>
      <c r="L104" s="16" t="inlineStr"/>
      <c r="M104" s="16" t="inlineStr"/>
      <c r="N104" s="29" t="inlineStr"/>
      <c r="O104" s="28" t="inlineStr"/>
      <c r="P104" s="16" t="inlineStr"/>
      <c r="Q104" s="16" t="inlineStr"/>
      <c r="R104" s="29" t="inlineStr"/>
      <c r="S104" s="28" t="inlineStr"/>
      <c r="T104" s="16" t="inlineStr"/>
      <c r="U104" s="16" t="inlineStr"/>
      <c r="V104" s="29" t="inlineStr"/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inlineStr"/>
      <c r="D105" s="16" t="inlineStr"/>
      <c r="E105" s="16" t="inlineStr"/>
      <c r="F105" s="29" t="inlineStr"/>
      <c r="G105" s="28" t="inlineStr"/>
      <c r="H105" s="16" t="inlineStr"/>
      <c r="I105" s="16" t="inlineStr"/>
      <c r="J105" s="29" t="inlineStr"/>
      <c r="K105" s="28" t="inlineStr"/>
      <c r="L105" s="16" t="inlineStr"/>
      <c r="M105" s="16" t="inlineStr"/>
      <c r="N105" s="29" t="inlineStr"/>
      <c r="O105" s="28" t="inlineStr"/>
      <c r="P105" s="16" t="inlineStr"/>
      <c r="Q105" s="16" t="inlineStr"/>
      <c r="R105" s="29" t="inlineStr"/>
      <c r="S105" s="28" t="inlineStr"/>
      <c r="T105" s="16" t="inlineStr"/>
      <c r="U105" s="16" t="inlineStr"/>
      <c r="V105" s="29" t="inlineStr"/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inlineStr"/>
      <c r="D106" s="16" t="inlineStr"/>
      <c r="E106" s="16" t="inlineStr"/>
      <c r="F106" s="29" t="inlineStr"/>
      <c r="G106" s="28" t="inlineStr"/>
      <c r="H106" s="16" t="inlineStr"/>
      <c r="I106" s="16" t="inlineStr"/>
      <c r="J106" s="29" t="inlineStr"/>
      <c r="K106" s="28" t="inlineStr"/>
      <c r="L106" s="16" t="inlineStr"/>
      <c r="M106" s="16" t="inlineStr"/>
      <c r="N106" s="29" t="inlineStr"/>
      <c r="O106" s="28" t="inlineStr"/>
      <c r="P106" s="16" t="inlineStr"/>
      <c r="Q106" s="16" t="inlineStr"/>
      <c r="R106" s="29" t="inlineStr"/>
      <c r="S106" s="28" t="inlineStr"/>
      <c r="T106" s="16" t="inlineStr"/>
      <c r="U106" s="16" t="inlineStr"/>
      <c r="V106" s="29" t="inlineStr"/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inlineStr"/>
      <c r="D107" s="16" t="inlineStr"/>
      <c r="E107" s="16" t="inlineStr"/>
      <c r="F107" s="29" t="inlineStr"/>
      <c r="G107" s="28" t="inlineStr"/>
      <c r="H107" s="16" t="inlineStr"/>
      <c r="I107" s="16" t="inlineStr"/>
      <c r="J107" s="29" t="inlineStr"/>
      <c r="K107" s="28" t="inlineStr"/>
      <c r="L107" s="16" t="inlineStr"/>
      <c r="M107" s="16" t="inlineStr"/>
      <c r="N107" s="29" t="inlineStr"/>
      <c r="O107" s="28" t="inlineStr"/>
      <c r="P107" s="16" t="inlineStr"/>
      <c r="Q107" s="16" t="inlineStr"/>
      <c r="R107" s="29" t="inlineStr"/>
      <c r="S107" s="28" t="inlineStr"/>
      <c r="T107" s="16" t="inlineStr"/>
      <c r="U107" s="16" t="inlineStr"/>
      <c r="V107" s="29" t="inlineStr"/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inlineStr"/>
      <c r="D108" s="16" t="inlineStr"/>
      <c r="E108" s="16" t="inlineStr"/>
      <c r="F108" s="29" t="inlineStr"/>
      <c r="G108" s="28" t="inlineStr"/>
      <c r="H108" s="16" t="inlineStr"/>
      <c r="I108" s="16" t="inlineStr"/>
      <c r="J108" s="29" t="inlineStr"/>
      <c r="K108" s="28" t="inlineStr"/>
      <c r="L108" s="16" t="inlineStr"/>
      <c r="M108" s="16" t="inlineStr"/>
      <c r="N108" s="29" t="inlineStr"/>
      <c r="O108" s="28" t="inlineStr"/>
      <c r="P108" s="16" t="inlineStr"/>
      <c r="Q108" s="16" t="inlineStr"/>
      <c r="R108" s="29" t="inlineStr"/>
      <c r="S108" s="28" t="inlineStr"/>
      <c r="T108" s="16" t="inlineStr"/>
      <c r="U108" s="16" t="inlineStr"/>
      <c r="V108" s="29" t="inlineStr"/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inlineStr"/>
      <c r="D109" s="16" t="inlineStr"/>
      <c r="E109" s="16" t="inlineStr"/>
      <c r="F109" s="29" t="inlineStr"/>
      <c r="G109" s="28" t="inlineStr"/>
      <c r="H109" s="16" t="inlineStr"/>
      <c r="I109" s="16" t="inlineStr"/>
      <c r="J109" s="29" t="inlineStr"/>
      <c r="K109" s="28" t="inlineStr"/>
      <c r="L109" s="16" t="inlineStr"/>
      <c r="M109" s="16" t="inlineStr"/>
      <c r="N109" s="29" t="inlineStr"/>
      <c r="O109" s="28" t="inlineStr"/>
      <c r="P109" s="16" t="inlineStr"/>
      <c r="Q109" s="16" t="inlineStr"/>
      <c r="R109" s="29" t="inlineStr"/>
      <c r="S109" s="28" t="inlineStr"/>
      <c r="T109" s="16" t="inlineStr"/>
      <c r="U109" s="16" t="inlineStr"/>
      <c r="V109" s="29" t="inlineStr"/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inlineStr"/>
      <c r="D110" s="16" t="inlineStr"/>
      <c r="E110" s="16" t="inlineStr"/>
      <c r="F110" s="29" t="inlineStr"/>
      <c r="G110" s="28" t="inlineStr"/>
      <c r="H110" s="16" t="inlineStr"/>
      <c r="I110" s="16" t="inlineStr"/>
      <c r="J110" s="29" t="inlineStr"/>
      <c r="K110" s="28" t="inlineStr"/>
      <c r="L110" s="16" t="inlineStr"/>
      <c r="M110" s="16" t="inlineStr"/>
      <c r="N110" s="29" t="inlineStr"/>
      <c r="O110" s="28" t="inlineStr"/>
      <c r="P110" s="16" t="inlineStr"/>
      <c r="Q110" s="16" t="inlineStr"/>
      <c r="R110" s="29" t="inlineStr"/>
      <c r="S110" s="28" t="inlineStr"/>
      <c r="T110" s="16" t="inlineStr"/>
      <c r="U110" s="16" t="inlineStr"/>
      <c r="V110" s="29" t="inlineStr"/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inlineStr"/>
      <c r="D111" s="16" t="inlineStr"/>
      <c r="E111" s="16" t="inlineStr"/>
      <c r="F111" s="29" t="inlineStr"/>
      <c r="G111" s="28" t="inlineStr"/>
      <c r="H111" s="16" t="inlineStr"/>
      <c r="I111" s="16" t="inlineStr"/>
      <c r="J111" s="29" t="inlineStr"/>
      <c r="K111" s="28" t="inlineStr"/>
      <c r="L111" s="16" t="inlineStr"/>
      <c r="M111" s="16" t="inlineStr"/>
      <c r="N111" s="29" t="inlineStr"/>
      <c r="O111" s="28" t="inlineStr"/>
      <c r="P111" s="16" t="inlineStr"/>
      <c r="Q111" s="16" t="inlineStr"/>
      <c r="R111" s="29" t="inlineStr"/>
      <c r="S111" s="28" t="inlineStr"/>
      <c r="T111" s="16" t="inlineStr"/>
      <c r="U111" s="16" t="inlineStr"/>
      <c r="V111" s="29" t="inlineStr"/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inlineStr"/>
      <c r="D112" s="16" t="inlineStr"/>
      <c r="E112" s="16" t="inlineStr"/>
      <c r="F112" s="29" t="inlineStr"/>
      <c r="G112" s="28" t="inlineStr"/>
      <c r="H112" s="16" t="inlineStr"/>
      <c r="I112" s="16" t="inlineStr"/>
      <c r="J112" s="29" t="inlineStr"/>
      <c r="K112" s="28" t="inlineStr"/>
      <c r="L112" s="16" t="inlineStr"/>
      <c r="M112" s="16" t="inlineStr"/>
      <c r="N112" s="29" t="inlineStr"/>
      <c r="O112" s="28" t="inlineStr"/>
      <c r="P112" s="16" t="inlineStr"/>
      <c r="Q112" s="16" t="inlineStr"/>
      <c r="R112" s="29" t="inlineStr"/>
      <c r="S112" s="28" t="inlineStr"/>
      <c r="T112" s="16" t="inlineStr"/>
      <c r="U112" s="16" t="inlineStr"/>
      <c r="V112" s="29" t="inlineStr"/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inlineStr"/>
      <c r="D113" s="16" t="inlineStr"/>
      <c r="E113" s="16" t="inlineStr"/>
      <c r="F113" s="29" t="inlineStr"/>
      <c r="G113" s="28" t="inlineStr"/>
      <c r="H113" s="16" t="inlineStr"/>
      <c r="I113" s="16" t="inlineStr"/>
      <c r="J113" s="29" t="inlineStr"/>
      <c r="K113" s="28" t="inlineStr"/>
      <c r="L113" s="16" t="inlineStr"/>
      <c r="M113" s="16" t="inlineStr"/>
      <c r="N113" s="29" t="inlineStr"/>
      <c r="O113" s="28" t="inlineStr"/>
      <c r="P113" s="16" t="inlineStr"/>
      <c r="Q113" s="16" t="inlineStr"/>
      <c r="R113" s="29" t="inlineStr"/>
      <c r="S113" s="28" t="inlineStr"/>
      <c r="T113" s="16" t="inlineStr"/>
      <c r="U113" s="16" t="inlineStr"/>
      <c r="V113" s="29" t="inlineStr"/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inlineStr"/>
      <c r="D114" s="16" t="inlineStr"/>
      <c r="E114" s="16" t="inlineStr"/>
      <c r="F114" s="29" t="inlineStr"/>
      <c r="G114" s="28" t="inlineStr"/>
      <c r="H114" s="16" t="inlineStr"/>
      <c r="I114" s="16" t="inlineStr"/>
      <c r="J114" s="29" t="inlineStr"/>
      <c r="K114" s="28" t="inlineStr"/>
      <c r="L114" s="16" t="inlineStr"/>
      <c r="M114" s="16" t="inlineStr"/>
      <c r="N114" s="29" t="inlineStr"/>
      <c r="O114" s="28" t="inlineStr"/>
      <c r="P114" s="16" t="inlineStr"/>
      <c r="Q114" s="16" t="inlineStr"/>
      <c r="R114" s="29" t="inlineStr"/>
      <c r="S114" s="28" t="inlineStr"/>
      <c r="T114" s="16" t="inlineStr"/>
      <c r="U114" s="16" t="inlineStr"/>
      <c r="V114" s="29" t="inlineStr"/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inlineStr"/>
      <c r="D115" s="16" t="inlineStr"/>
      <c r="E115" s="16" t="inlineStr"/>
      <c r="F115" s="29" t="inlineStr"/>
      <c r="G115" s="28" t="inlineStr"/>
      <c r="H115" s="16" t="inlineStr"/>
      <c r="I115" s="16" t="inlineStr"/>
      <c r="J115" s="29" t="inlineStr"/>
      <c r="K115" s="28" t="inlineStr"/>
      <c r="L115" s="16" t="inlineStr"/>
      <c r="M115" s="16" t="inlineStr"/>
      <c r="N115" s="29" t="inlineStr"/>
      <c r="O115" s="28" t="inlineStr"/>
      <c r="P115" s="16" t="inlineStr"/>
      <c r="Q115" s="16" t="inlineStr"/>
      <c r="R115" s="29" t="inlineStr"/>
      <c r="S115" s="28" t="inlineStr"/>
      <c r="T115" s="16" t="inlineStr"/>
      <c r="U115" s="16" t="inlineStr"/>
      <c r="V115" s="29" t="inlineStr"/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inlineStr"/>
      <c r="D116" s="16" t="inlineStr"/>
      <c r="E116" s="16" t="inlineStr"/>
      <c r="F116" s="29" t="inlineStr"/>
      <c r="G116" s="28" t="inlineStr"/>
      <c r="H116" s="16" t="inlineStr"/>
      <c r="I116" s="16" t="inlineStr"/>
      <c r="J116" s="29" t="inlineStr"/>
      <c r="K116" s="28" t="inlineStr"/>
      <c r="L116" s="16" t="inlineStr"/>
      <c r="M116" s="16" t="inlineStr"/>
      <c r="N116" s="29" t="inlineStr"/>
      <c r="O116" s="28" t="inlineStr"/>
      <c r="P116" s="16" t="inlineStr"/>
      <c r="Q116" s="16" t="inlineStr"/>
      <c r="R116" s="29" t="inlineStr"/>
      <c r="S116" s="28" t="inlineStr"/>
      <c r="T116" s="16" t="inlineStr"/>
      <c r="U116" s="16" t="inlineStr"/>
      <c r="V116" s="29" t="inlineStr"/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inlineStr"/>
      <c r="D117" s="16" t="inlineStr"/>
      <c r="E117" s="16" t="inlineStr"/>
      <c r="F117" s="29" t="inlineStr"/>
      <c r="G117" s="28" t="inlineStr"/>
      <c r="H117" s="16" t="inlineStr"/>
      <c r="I117" s="16" t="inlineStr"/>
      <c r="J117" s="29" t="inlineStr"/>
      <c r="K117" s="28" t="inlineStr"/>
      <c r="L117" s="16" t="inlineStr"/>
      <c r="M117" s="16" t="inlineStr"/>
      <c r="N117" s="29" t="inlineStr"/>
      <c r="O117" s="28" t="inlineStr"/>
      <c r="P117" s="16" t="inlineStr"/>
      <c r="Q117" s="16" t="inlineStr"/>
      <c r="R117" s="29" t="inlineStr"/>
      <c r="S117" s="28" t="inlineStr"/>
      <c r="T117" s="16" t="inlineStr"/>
      <c r="U117" s="16" t="inlineStr"/>
      <c r="V117" s="29" t="inlineStr"/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inlineStr"/>
      <c r="D118" s="16" t="inlineStr"/>
      <c r="E118" s="16" t="inlineStr"/>
      <c r="F118" s="29" t="inlineStr"/>
      <c r="G118" s="28" t="inlineStr"/>
      <c r="H118" s="16" t="inlineStr"/>
      <c r="I118" s="16" t="inlineStr"/>
      <c r="J118" s="29" t="inlineStr"/>
      <c r="K118" s="28" t="inlineStr"/>
      <c r="L118" s="16" t="inlineStr"/>
      <c r="M118" s="16" t="inlineStr"/>
      <c r="N118" s="29" t="inlineStr"/>
      <c r="O118" s="28" t="inlineStr"/>
      <c r="P118" s="16" t="inlineStr"/>
      <c r="Q118" s="16" t="inlineStr"/>
      <c r="R118" s="29" t="inlineStr"/>
      <c r="S118" s="28" t="inlineStr"/>
      <c r="T118" s="16" t="inlineStr"/>
      <c r="U118" s="16" t="inlineStr"/>
      <c r="V118" s="29" t="inlineStr"/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inlineStr"/>
      <c r="D119" s="16" t="inlineStr"/>
      <c r="E119" s="16" t="inlineStr"/>
      <c r="F119" s="29" t="inlineStr"/>
      <c r="G119" s="28" t="inlineStr"/>
      <c r="H119" s="16" t="inlineStr"/>
      <c r="I119" s="16" t="inlineStr"/>
      <c r="J119" s="29" t="inlineStr"/>
      <c r="K119" s="28" t="inlineStr"/>
      <c r="L119" s="16" t="inlineStr"/>
      <c r="M119" s="16" t="inlineStr"/>
      <c r="N119" s="29" t="inlineStr"/>
      <c r="O119" s="28" t="inlineStr"/>
      <c r="P119" s="16" t="inlineStr"/>
      <c r="Q119" s="16" t="inlineStr"/>
      <c r="R119" s="29" t="inlineStr"/>
      <c r="S119" s="28" t="inlineStr"/>
      <c r="T119" s="16" t="inlineStr"/>
      <c r="U119" s="16" t="inlineStr"/>
      <c r="V119" s="29" t="inlineStr"/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inlineStr"/>
      <c r="D120" s="16" t="inlineStr"/>
      <c r="E120" s="16" t="inlineStr"/>
      <c r="F120" s="29" t="inlineStr"/>
      <c r="G120" s="28" t="inlineStr"/>
      <c r="H120" s="16" t="inlineStr"/>
      <c r="I120" s="16" t="inlineStr"/>
      <c r="J120" s="29" t="inlineStr"/>
      <c r="K120" s="28" t="inlineStr"/>
      <c r="L120" s="16" t="inlineStr"/>
      <c r="M120" s="16" t="inlineStr"/>
      <c r="N120" s="29" t="inlineStr"/>
      <c r="O120" s="28" t="inlineStr"/>
      <c r="P120" s="16" t="inlineStr"/>
      <c r="Q120" s="16" t="inlineStr"/>
      <c r="R120" s="29" t="inlineStr"/>
      <c r="S120" s="28" t="inlineStr"/>
      <c r="T120" s="16" t="inlineStr"/>
      <c r="U120" s="16" t="inlineStr"/>
      <c r="V120" s="29" t="inlineStr"/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inlineStr"/>
      <c r="D121" s="16" t="inlineStr"/>
      <c r="E121" s="16" t="inlineStr"/>
      <c r="F121" s="29" t="inlineStr"/>
      <c r="G121" s="28" t="inlineStr"/>
      <c r="H121" s="16" t="inlineStr"/>
      <c r="I121" s="16" t="inlineStr"/>
      <c r="J121" s="29" t="inlineStr"/>
      <c r="K121" s="28" t="inlineStr"/>
      <c r="L121" s="16" t="inlineStr"/>
      <c r="M121" s="16" t="inlineStr"/>
      <c r="N121" s="29" t="inlineStr"/>
      <c r="O121" s="28" t="inlineStr"/>
      <c r="P121" s="16" t="inlineStr"/>
      <c r="Q121" s="16" t="inlineStr"/>
      <c r="R121" s="29" t="inlineStr"/>
      <c r="S121" s="28" t="inlineStr"/>
      <c r="T121" s="16" t="inlineStr"/>
      <c r="U121" s="16" t="inlineStr"/>
      <c r="V121" s="29" t="inlineStr"/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inlineStr"/>
      <c r="D122" s="16" t="inlineStr"/>
      <c r="E122" s="16" t="inlineStr"/>
      <c r="F122" s="29" t="inlineStr"/>
      <c r="G122" s="28" t="inlineStr"/>
      <c r="H122" s="16" t="inlineStr"/>
      <c r="I122" s="16" t="inlineStr"/>
      <c r="J122" s="29" t="inlineStr"/>
      <c r="K122" s="28" t="inlineStr"/>
      <c r="L122" s="16" t="inlineStr"/>
      <c r="M122" s="16" t="inlineStr"/>
      <c r="N122" s="29" t="inlineStr"/>
      <c r="O122" s="28" t="inlineStr"/>
      <c r="P122" s="16" t="inlineStr"/>
      <c r="Q122" s="16" t="inlineStr"/>
      <c r="R122" s="29" t="inlineStr"/>
      <c r="S122" s="28" t="inlineStr"/>
      <c r="T122" s="16" t="inlineStr"/>
      <c r="U122" s="16" t="inlineStr"/>
      <c r="V122" s="29" t="inlineStr"/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inlineStr"/>
      <c r="D123" s="16" t="inlineStr"/>
      <c r="E123" s="16" t="inlineStr"/>
      <c r="F123" s="29" t="inlineStr"/>
      <c r="G123" s="28" t="inlineStr"/>
      <c r="H123" s="16" t="inlineStr"/>
      <c r="I123" s="16" t="inlineStr"/>
      <c r="J123" s="29" t="inlineStr"/>
      <c r="K123" s="28" t="inlineStr"/>
      <c r="L123" s="16" t="inlineStr"/>
      <c r="M123" s="16" t="inlineStr"/>
      <c r="N123" s="29" t="inlineStr"/>
      <c r="O123" s="28" t="inlineStr"/>
      <c r="P123" s="16" t="inlineStr"/>
      <c r="Q123" s="16" t="inlineStr"/>
      <c r="R123" s="29" t="inlineStr"/>
      <c r="S123" s="28" t="inlineStr"/>
      <c r="T123" s="16" t="inlineStr"/>
      <c r="U123" s="16" t="inlineStr"/>
      <c r="V123" s="29" t="inlineStr"/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inlineStr"/>
      <c r="D124" s="16" t="inlineStr"/>
      <c r="E124" s="16" t="inlineStr"/>
      <c r="F124" s="29" t="inlineStr"/>
      <c r="G124" s="28" t="inlineStr"/>
      <c r="H124" s="16" t="inlineStr"/>
      <c r="I124" s="16" t="inlineStr"/>
      <c r="J124" s="29" t="inlineStr"/>
      <c r="K124" s="28" t="inlineStr"/>
      <c r="L124" s="16" t="inlineStr"/>
      <c r="M124" s="16" t="inlineStr"/>
      <c r="N124" s="29" t="inlineStr"/>
      <c r="O124" s="28" t="inlineStr"/>
      <c r="P124" s="16" t="inlineStr"/>
      <c r="Q124" s="16" t="inlineStr"/>
      <c r="R124" s="29" t="inlineStr"/>
      <c r="S124" s="28" t="inlineStr"/>
      <c r="T124" s="16" t="inlineStr"/>
      <c r="U124" s="16" t="inlineStr"/>
      <c r="V124" s="29" t="inlineStr"/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inlineStr"/>
      <c r="D125" s="16" t="inlineStr"/>
      <c r="E125" s="16" t="inlineStr"/>
      <c r="F125" s="29" t="inlineStr"/>
      <c r="G125" s="28" t="inlineStr"/>
      <c r="H125" s="16" t="inlineStr"/>
      <c r="I125" s="16" t="inlineStr"/>
      <c r="J125" s="29" t="inlineStr"/>
      <c r="K125" s="28" t="inlineStr"/>
      <c r="L125" s="16" t="inlineStr"/>
      <c r="M125" s="16" t="inlineStr"/>
      <c r="N125" s="29" t="inlineStr"/>
      <c r="O125" s="28" t="inlineStr"/>
      <c r="P125" s="16" t="inlineStr"/>
      <c r="Q125" s="16" t="inlineStr"/>
      <c r="R125" s="29" t="inlineStr"/>
      <c r="S125" s="28" t="inlineStr"/>
      <c r="T125" s="16" t="inlineStr"/>
      <c r="U125" s="16" t="inlineStr"/>
      <c r="V125" s="29" t="inlineStr"/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inlineStr"/>
      <c r="D126" s="16" t="inlineStr"/>
      <c r="E126" s="16" t="inlineStr"/>
      <c r="F126" s="29" t="inlineStr"/>
      <c r="G126" s="28" t="inlineStr"/>
      <c r="H126" s="16" t="inlineStr"/>
      <c r="I126" s="16" t="inlineStr"/>
      <c r="J126" s="29" t="inlineStr"/>
      <c r="K126" s="28" t="inlineStr"/>
      <c r="L126" s="16" t="inlineStr"/>
      <c r="M126" s="16" t="inlineStr"/>
      <c r="N126" s="29" t="inlineStr"/>
      <c r="O126" s="28" t="inlineStr"/>
      <c r="P126" s="16" t="inlineStr"/>
      <c r="Q126" s="16" t="inlineStr"/>
      <c r="R126" s="29" t="inlineStr"/>
      <c r="S126" s="28" t="inlineStr"/>
      <c r="T126" s="16" t="inlineStr"/>
      <c r="U126" s="16" t="inlineStr"/>
      <c r="V126" s="29" t="inlineStr"/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inlineStr"/>
      <c r="D127" s="16" t="inlineStr"/>
      <c r="E127" s="16" t="inlineStr"/>
      <c r="F127" s="29" t="inlineStr"/>
      <c r="G127" s="28" t="inlineStr"/>
      <c r="H127" s="16" t="inlineStr"/>
      <c r="I127" s="16" t="inlineStr"/>
      <c r="J127" s="29" t="inlineStr"/>
      <c r="K127" s="28" t="inlineStr"/>
      <c r="L127" s="16" t="inlineStr"/>
      <c r="M127" s="16" t="inlineStr"/>
      <c r="N127" s="29" t="inlineStr"/>
      <c r="O127" s="28" t="inlineStr"/>
      <c r="P127" s="16" t="inlineStr"/>
      <c r="Q127" s="16" t="inlineStr"/>
      <c r="R127" s="29" t="inlineStr"/>
      <c r="S127" s="28" t="inlineStr"/>
      <c r="T127" s="16" t="inlineStr"/>
      <c r="U127" s="16" t="inlineStr"/>
      <c r="V127" s="29" t="inlineStr"/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inlineStr"/>
      <c r="D128" s="16" t="inlineStr"/>
      <c r="E128" s="16" t="inlineStr"/>
      <c r="F128" s="29" t="inlineStr"/>
      <c r="G128" s="28" t="inlineStr"/>
      <c r="H128" s="16" t="inlineStr"/>
      <c r="I128" s="16" t="inlineStr"/>
      <c r="J128" s="29" t="inlineStr"/>
      <c r="K128" s="28" t="inlineStr"/>
      <c r="L128" s="16" t="inlineStr"/>
      <c r="M128" s="16" t="inlineStr"/>
      <c r="N128" s="29" t="inlineStr"/>
      <c r="O128" s="28" t="inlineStr"/>
      <c r="P128" s="16" t="inlineStr"/>
      <c r="Q128" s="16" t="inlineStr"/>
      <c r="R128" s="29" t="inlineStr"/>
      <c r="S128" s="28" t="inlineStr"/>
      <c r="T128" s="16" t="inlineStr"/>
      <c r="U128" s="16" t="inlineStr"/>
      <c r="V128" s="29" t="inlineStr"/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inlineStr"/>
      <c r="D129" s="16" t="inlineStr"/>
      <c r="E129" s="16" t="inlineStr"/>
      <c r="F129" s="29" t="inlineStr"/>
      <c r="G129" s="28" t="inlineStr"/>
      <c r="H129" s="16" t="inlineStr"/>
      <c r="I129" s="16" t="inlineStr"/>
      <c r="J129" s="29" t="inlineStr"/>
      <c r="K129" s="28" t="inlineStr"/>
      <c r="L129" s="16" t="inlineStr"/>
      <c r="M129" s="16" t="inlineStr"/>
      <c r="N129" s="29" t="inlineStr"/>
      <c r="O129" s="28" t="inlineStr"/>
      <c r="P129" s="16" t="inlineStr"/>
      <c r="Q129" s="16" t="inlineStr"/>
      <c r="R129" s="29" t="inlineStr"/>
      <c r="S129" s="28" t="inlineStr"/>
      <c r="T129" s="16" t="inlineStr"/>
      <c r="U129" s="16" t="inlineStr"/>
      <c r="V129" s="29" t="inlineStr"/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inlineStr"/>
      <c r="D130" s="16" t="inlineStr"/>
      <c r="E130" s="16" t="inlineStr"/>
      <c r="F130" s="29" t="inlineStr"/>
      <c r="G130" s="28" t="inlineStr"/>
      <c r="H130" s="16" t="inlineStr"/>
      <c r="I130" s="16" t="inlineStr"/>
      <c r="J130" s="29" t="inlineStr"/>
      <c r="K130" s="28" t="inlineStr"/>
      <c r="L130" s="16" t="inlineStr"/>
      <c r="M130" s="16" t="inlineStr"/>
      <c r="N130" s="29" t="inlineStr"/>
      <c r="O130" s="28" t="inlineStr"/>
      <c r="P130" s="16" t="inlineStr"/>
      <c r="Q130" s="16" t="inlineStr"/>
      <c r="R130" s="29" t="inlineStr"/>
      <c r="S130" s="28" t="inlineStr"/>
      <c r="T130" s="16" t="inlineStr"/>
      <c r="U130" s="16" t="inlineStr"/>
      <c r="V130" s="29" t="inlineStr"/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inlineStr"/>
      <c r="D131" s="16" t="inlineStr"/>
      <c r="E131" s="16" t="inlineStr"/>
      <c r="F131" s="29" t="inlineStr"/>
      <c r="G131" s="28" t="inlineStr"/>
      <c r="H131" s="16" t="inlineStr"/>
      <c r="I131" s="16" t="inlineStr"/>
      <c r="J131" s="29" t="inlineStr"/>
      <c r="K131" s="28" t="inlineStr"/>
      <c r="L131" s="16" t="inlineStr"/>
      <c r="M131" s="16" t="inlineStr"/>
      <c r="N131" s="29" t="inlineStr"/>
      <c r="O131" s="28" t="inlineStr"/>
      <c r="P131" s="16" t="inlineStr"/>
      <c r="Q131" s="16" t="inlineStr"/>
      <c r="R131" s="29" t="inlineStr"/>
      <c r="S131" s="28" t="inlineStr"/>
      <c r="T131" s="16" t="inlineStr"/>
      <c r="U131" s="16" t="inlineStr"/>
      <c r="V131" s="29" t="inlineStr"/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inlineStr"/>
      <c r="D132" s="16" t="inlineStr"/>
      <c r="E132" s="16" t="inlineStr"/>
      <c r="F132" s="29" t="inlineStr"/>
      <c r="G132" s="28" t="inlineStr"/>
      <c r="H132" s="16" t="inlineStr"/>
      <c r="I132" s="16" t="inlineStr"/>
      <c r="J132" s="29" t="inlineStr"/>
      <c r="K132" s="28" t="inlineStr"/>
      <c r="L132" s="16" t="inlineStr"/>
      <c r="M132" s="16" t="inlineStr"/>
      <c r="N132" s="29" t="inlineStr"/>
      <c r="O132" s="28" t="inlineStr"/>
      <c r="P132" s="16" t="inlineStr"/>
      <c r="Q132" s="16" t="inlineStr"/>
      <c r="R132" s="29" t="inlineStr"/>
      <c r="S132" s="28" t="inlineStr"/>
      <c r="T132" s="16" t="inlineStr"/>
      <c r="U132" s="16" t="inlineStr"/>
      <c r="V132" s="29" t="inlineStr"/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inlineStr"/>
      <c r="D133" s="16" t="inlineStr"/>
      <c r="E133" s="16" t="inlineStr"/>
      <c r="F133" s="29" t="inlineStr"/>
      <c r="G133" s="28" t="inlineStr"/>
      <c r="H133" s="16" t="inlineStr"/>
      <c r="I133" s="16" t="inlineStr"/>
      <c r="J133" s="29" t="inlineStr"/>
      <c r="K133" s="28" t="inlineStr"/>
      <c r="L133" s="16" t="inlineStr"/>
      <c r="M133" s="16" t="inlineStr"/>
      <c r="N133" s="29" t="inlineStr"/>
      <c r="O133" s="28" t="inlineStr"/>
      <c r="P133" s="16" t="inlineStr"/>
      <c r="Q133" s="16" t="inlineStr"/>
      <c r="R133" s="29" t="inlineStr"/>
      <c r="S133" s="28" t="inlineStr"/>
      <c r="T133" s="16" t="inlineStr"/>
      <c r="U133" s="16" t="inlineStr"/>
      <c r="V133" s="29" t="inlineStr"/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inlineStr"/>
      <c r="D134" s="16" t="inlineStr"/>
      <c r="E134" s="16" t="inlineStr"/>
      <c r="F134" s="29" t="inlineStr"/>
      <c r="G134" s="28" t="inlineStr"/>
      <c r="H134" s="16" t="inlineStr"/>
      <c r="I134" s="16" t="inlineStr"/>
      <c r="J134" s="29" t="inlineStr"/>
      <c r="K134" s="28" t="inlineStr"/>
      <c r="L134" s="16" t="inlineStr"/>
      <c r="M134" s="16" t="inlineStr"/>
      <c r="N134" s="29" t="inlineStr"/>
      <c r="O134" s="28" t="inlineStr"/>
      <c r="P134" s="16" t="inlineStr"/>
      <c r="Q134" s="16" t="inlineStr"/>
      <c r="R134" s="29" t="inlineStr"/>
      <c r="S134" s="28" t="inlineStr"/>
      <c r="T134" s="16" t="inlineStr"/>
      <c r="U134" s="16" t="inlineStr"/>
      <c r="V134" s="29" t="inlineStr"/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inlineStr"/>
      <c r="D135" s="16" t="inlineStr"/>
      <c r="E135" s="16" t="inlineStr"/>
      <c r="F135" s="29" t="inlineStr"/>
      <c r="G135" s="28" t="inlineStr"/>
      <c r="H135" s="16" t="inlineStr"/>
      <c r="I135" s="16" t="inlineStr"/>
      <c r="J135" s="29" t="inlineStr"/>
      <c r="K135" s="28" t="inlineStr"/>
      <c r="L135" s="16" t="inlineStr"/>
      <c r="M135" s="16" t="inlineStr"/>
      <c r="N135" s="29" t="inlineStr"/>
      <c r="O135" s="28" t="inlineStr"/>
      <c r="P135" s="16" t="inlineStr"/>
      <c r="Q135" s="16" t="inlineStr"/>
      <c r="R135" s="29" t="inlineStr"/>
      <c r="S135" s="28" t="inlineStr"/>
      <c r="T135" s="16" t="inlineStr"/>
      <c r="U135" s="16" t="inlineStr"/>
      <c r="V135" s="29" t="inlineStr"/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inlineStr"/>
      <c r="D136" s="16" t="inlineStr"/>
      <c r="E136" s="16" t="inlineStr"/>
      <c r="F136" s="29" t="inlineStr"/>
      <c r="G136" s="28" t="inlineStr"/>
      <c r="H136" s="16" t="inlineStr"/>
      <c r="I136" s="16" t="inlineStr"/>
      <c r="J136" s="29" t="inlineStr"/>
      <c r="K136" s="28" t="inlineStr"/>
      <c r="L136" s="16" t="inlineStr"/>
      <c r="M136" s="16" t="inlineStr"/>
      <c r="N136" s="29" t="inlineStr"/>
      <c r="O136" s="28" t="inlineStr"/>
      <c r="P136" s="16" t="inlineStr"/>
      <c r="Q136" s="16" t="inlineStr"/>
      <c r="R136" s="29" t="inlineStr"/>
      <c r="S136" s="28" t="inlineStr"/>
      <c r="T136" s="16" t="inlineStr"/>
      <c r="U136" s="16" t="inlineStr"/>
      <c r="V136" s="29" t="inlineStr"/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inlineStr"/>
      <c r="D137" s="16" t="inlineStr"/>
      <c r="E137" s="16" t="inlineStr"/>
      <c r="F137" s="29" t="inlineStr"/>
      <c r="G137" s="28" t="inlineStr"/>
      <c r="H137" s="16" t="inlineStr"/>
      <c r="I137" s="16" t="inlineStr"/>
      <c r="J137" s="29" t="inlineStr"/>
      <c r="K137" s="28" t="inlineStr"/>
      <c r="L137" s="16" t="inlineStr"/>
      <c r="M137" s="16" t="inlineStr"/>
      <c r="N137" s="29" t="inlineStr"/>
      <c r="O137" s="28" t="inlineStr"/>
      <c r="P137" s="16" t="inlineStr"/>
      <c r="Q137" s="16" t="inlineStr"/>
      <c r="R137" s="29" t="inlineStr"/>
      <c r="S137" s="28" t="inlineStr"/>
      <c r="T137" s="16" t="inlineStr"/>
      <c r="U137" s="16" t="inlineStr"/>
      <c r="V137" s="29" t="inlineStr"/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inlineStr"/>
      <c r="D138" s="16" t="inlineStr"/>
      <c r="E138" s="16" t="inlineStr"/>
      <c r="F138" s="29" t="inlineStr"/>
      <c r="G138" s="28" t="inlineStr"/>
      <c r="H138" s="16" t="inlineStr"/>
      <c r="I138" s="16" t="inlineStr"/>
      <c r="J138" s="29" t="inlineStr"/>
      <c r="K138" s="28" t="inlineStr"/>
      <c r="L138" s="16" t="inlineStr"/>
      <c r="M138" s="16" t="inlineStr"/>
      <c r="N138" s="29" t="inlineStr"/>
      <c r="O138" s="28" t="inlineStr"/>
      <c r="P138" s="16" t="inlineStr"/>
      <c r="Q138" s="16" t="inlineStr"/>
      <c r="R138" s="29" t="inlineStr"/>
      <c r="S138" s="28" t="inlineStr"/>
      <c r="T138" s="16" t="inlineStr"/>
      <c r="U138" s="16" t="inlineStr"/>
      <c r="V138" s="29" t="inlineStr"/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inlineStr"/>
      <c r="D139" s="16" t="inlineStr"/>
      <c r="E139" s="16" t="inlineStr"/>
      <c r="F139" s="29" t="inlineStr"/>
      <c r="G139" s="28" t="inlineStr"/>
      <c r="H139" s="16" t="inlineStr"/>
      <c r="I139" s="16" t="inlineStr"/>
      <c r="J139" s="29" t="inlineStr"/>
      <c r="K139" s="28" t="inlineStr"/>
      <c r="L139" s="16" t="inlineStr"/>
      <c r="M139" s="16" t="inlineStr"/>
      <c r="N139" s="29" t="inlineStr"/>
      <c r="O139" s="28" t="inlineStr"/>
      <c r="P139" s="16" t="inlineStr"/>
      <c r="Q139" s="16" t="inlineStr"/>
      <c r="R139" s="29" t="inlineStr"/>
      <c r="S139" s="28" t="inlineStr"/>
      <c r="T139" s="16" t="inlineStr"/>
      <c r="U139" s="16" t="inlineStr"/>
      <c r="V139" s="29" t="inlineStr"/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inlineStr"/>
      <c r="D140" s="16" t="inlineStr"/>
      <c r="E140" s="16" t="inlineStr"/>
      <c r="F140" s="29" t="inlineStr"/>
      <c r="G140" s="28" t="inlineStr"/>
      <c r="H140" s="16" t="inlineStr"/>
      <c r="I140" s="16" t="inlineStr"/>
      <c r="J140" s="29" t="inlineStr"/>
      <c r="K140" s="28" t="inlineStr"/>
      <c r="L140" s="16" t="inlineStr"/>
      <c r="M140" s="16" t="inlineStr"/>
      <c r="N140" s="29" t="inlineStr"/>
      <c r="O140" s="28" t="inlineStr"/>
      <c r="P140" s="16" t="inlineStr"/>
      <c r="Q140" s="16" t="inlineStr"/>
      <c r="R140" s="29" t="inlineStr"/>
      <c r="S140" s="28" t="inlineStr"/>
      <c r="T140" s="16" t="inlineStr"/>
      <c r="U140" s="16" t="inlineStr"/>
      <c r="V140" s="29" t="inlineStr"/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inlineStr"/>
      <c r="D141" s="16" t="inlineStr"/>
      <c r="E141" s="16" t="inlineStr"/>
      <c r="F141" s="29" t="inlineStr"/>
      <c r="G141" s="28" t="inlineStr"/>
      <c r="H141" s="16" t="inlineStr"/>
      <c r="I141" s="16" t="inlineStr"/>
      <c r="J141" s="29" t="inlineStr"/>
      <c r="K141" s="28" t="inlineStr"/>
      <c r="L141" s="16" t="inlineStr"/>
      <c r="M141" s="16" t="inlineStr"/>
      <c r="N141" s="29" t="inlineStr"/>
      <c r="O141" s="28" t="inlineStr"/>
      <c r="P141" s="16" t="inlineStr"/>
      <c r="Q141" s="16" t="inlineStr"/>
      <c r="R141" s="29" t="inlineStr"/>
      <c r="S141" s="28" t="inlineStr"/>
      <c r="T141" s="16" t="inlineStr"/>
      <c r="U141" s="16" t="inlineStr"/>
      <c r="V141" s="29" t="inlineStr"/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inlineStr"/>
      <c r="D142" s="16" t="inlineStr"/>
      <c r="E142" s="16" t="inlineStr"/>
      <c r="F142" s="29" t="inlineStr"/>
      <c r="G142" s="28" t="inlineStr"/>
      <c r="H142" s="16" t="inlineStr"/>
      <c r="I142" s="16" t="inlineStr"/>
      <c r="J142" s="29" t="inlineStr"/>
      <c r="K142" s="28" t="inlineStr"/>
      <c r="L142" s="16" t="inlineStr"/>
      <c r="M142" s="16" t="inlineStr"/>
      <c r="N142" s="29" t="inlineStr"/>
      <c r="O142" s="28" t="inlineStr"/>
      <c r="P142" s="16" t="inlineStr"/>
      <c r="Q142" s="16" t="inlineStr"/>
      <c r="R142" s="29" t="inlineStr"/>
      <c r="S142" s="28" t="inlineStr"/>
      <c r="T142" s="16" t="inlineStr"/>
      <c r="U142" s="16" t="inlineStr"/>
      <c r="V142" s="29" t="inlineStr"/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inlineStr"/>
      <c r="D143" s="16" t="inlineStr"/>
      <c r="E143" s="16" t="inlineStr"/>
      <c r="F143" s="29" t="inlineStr"/>
      <c r="G143" s="28" t="inlineStr"/>
      <c r="H143" s="16" t="inlineStr"/>
      <c r="I143" s="16" t="inlineStr"/>
      <c r="J143" s="29" t="inlineStr"/>
      <c r="K143" s="28" t="inlineStr"/>
      <c r="L143" s="16" t="inlineStr"/>
      <c r="M143" s="16" t="inlineStr"/>
      <c r="N143" s="29" t="inlineStr"/>
      <c r="O143" s="28" t="inlineStr"/>
      <c r="P143" s="16" t="inlineStr"/>
      <c r="Q143" s="16" t="inlineStr"/>
      <c r="R143" s="29" t="inlineStr"/>
      <c r="S143" s="28" t="inlineStr"/>
      <c r="T143" s="16" t="inlineStr"/>
      <c r="U143" s="16" t="inlineStr"/>
      <c r="V143" s="29" t="inlineStr"/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inlineStr"/>
      <c r="D144" s="16" t="inlineStr"/>
      <c r="E144" s="16" t="inlineStr"/>
      <c r="F144" s="29" t="inlineStr"/>
      <c r="G144" s="28" t="inlineStr"/>
      <c r="H144" s="16" t="inlineStr"/>
      <c r="I144" s="16" t="inlineStr"/>
      <c r="J144" s="29" t="inlineStr"/>
      <c r="K144" s="28" t="inlineStr"/>
      <c r="L144" s="16" t="inlineStr"/>
      <c r="M144" s="16" t="inlineStr"/>
      <c r="N144" s="29" t="inlineStr"/>
      <c r="O144" s="28" t="inlineStr"/>
      <c r="P144" s="16" t="inlineStr"/>
      <c r="Q144" s="16" t="inlineStr"/>
      <c r="R144" s="29" t="inlineStr"/>
      <c r="S144" s="28" t="inlineStr"/>
      <c r="T144" s="16" t="inlineStr"/>
      <c r="U144" s="16" t="inlineStr"/>
      <c r="V144" s="29" t="inlineStr"/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inlineStr"/>
      <c r="D145" s="16" t="inlineStr"/>
      <c r="E145" s="16" t="inlineStr"/>
      <c r="F145" s="29" t="inlineStr"/>
      <c r="G145" s="28" t="inlineStr"/>
      <c r="H145" s="16" t="inlineStr"/>
      <c r="I145" s="16" t="inlineStr"/>
      <c r="J145" s="29" t="inlineStr"/>
      <c r="K145" s="28" t="inlineStr"/>
      <c r="L145" s="16" t="inlineStr"/>
      <c r="M145" s="16" t="inlineStr"/>
      <c r="N145" s="29" t="inlineStr"/>
      <c r="O145" s="28" t="inlineStr"/>
      <c r="P145" s="16" t="inlineStr"/>
      <c r="Q145" s="16" t="inlineStr"/>
      <c r="R145" s="29" t="inlineStr"/>
      <c r="S145" s="28" t="inlineStr"/>
      <c r="T145" s="16" t="inlineStr"/>
      <c r="U145" s="16" t="inlineStr"/>
      <c r="V145" s="29" t="inlineStr"/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inlineStr"/>
      <c r="D146" s="16" t="inlineStr"/>
      <c r="E146" s="16" t="inlineStr"/>
      <c r="F146" s="29" t="inlineStr"/>
      <c r="G146" s="28" t="inlineStr"/>
      <c r="H146" s="16" t="inlineStr"/>
      <c r="I146" s="16" t="inlineStr"/>
      <c r="J146" s="29" t="inlineStr"/>
      <c r="K146" s="28" t="inlineStr"/>
      <c r="L146" s="16" t="inlineStr"/>
      <c r="M146" s="16" t="inlineStr"/>
      <c r="N146" s="29" t="inlineStr"/>
      <c r="O146" s="28" t="inlineStr"/>
      <c r="P146" s="16" t="inlineStr"/>
      <c r="Q146" s="16" t="inlineStr"/>
      <c r="R146" s="29" t="inlineStr"/>
      <c r="S146" s="28" t="inlineStr"/>
      <c r="T146" s="16" t="inlineStr"/>
      <c r="U146" s="16" t="inlineStr"/>
      <c r="V146" s="29" t="inlineStr"/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inlineStr"/>
      <c r="D147" s="16" t="inlineStr"/>
      <c r="E147" s="16" t="inlineStr"/>
      <c r="F147" s="29" t="inlineStr"/>
      <c r="G147" s="28" t="inlineStr"/>
      <c r="H147" s="16" t="inlineStr"/>
      <c r="I147" s="16" t="inlineStr"/>
      <c r="J147" s="29" t="inlineStr"/>
      <c r="K147" s="28" t="inlineStr"/>
      <c r="L147" s="16" t="inlineStr"/>
      <c r="M147" s="16" t="inlineStr"/>
      <c r="N147" s="29" t="inlineStr"/>
      <c r="O147" s="28" t="inlineStr"/>
      <c r="P147" s="16" t="inlineStr"/>
      <c r="Q147" s="16" t="inlineStr"/>
      <c r="R147" s="29" t="inlineStr"/>
      <c r="S147" s="28" t="inlineStr"/>
      <c r="T147" s="16" t="inlineStr"/>
      <c r="U147" s="16" t="inlineStr"/>
      <c r="V147" s="29" t="inlineStr"/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inlineStr"/>
      <c r="D148" s="16" t="inlineStr"/>
      <c r="E148" s="16" t="inlineStr"/>
      <c r="F148" s="29" t="inlineStr"/>
      <c r="G148" s="28" t="inlineStr"/>
      <c r="H148" s="16" t="inlineStr"/>
      <c r="I148" s="16" t="inlineStr"/>
      <c r="J148" s="29" t="inlineStr"/>
      <c r="K148" s="28" t="inlineStr"/>
      <c r="L148" s="16" t="inlineStr"/>
      <c r="M148" s="16" t="inlineStr"/>
      <c r="N148" s="29" t="inlineStr"/>
      <c r="O148" s="28" t="inlineStr"/>
      <c r="P148" s="16" t="inlineStr"/>
      <c r="Q148" s="16" t="inlineStr"/>
      <c r="R148" s="29" t="inlineStr"/>
      <c r="S148" s="28" t="inlineStr"/>
      <c r="T148" s="16" t="inlineStr"/>
      <c r="U148" s="16" t="inlineStr"/>
      <c r="V148" s="29" t="inlineStr"/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inlineStr"/>
      <c r="D149" s="16" t="inlineStr"/>
      <c r="E149" s="16" t="inlineStr"/>
      <c r="F149" s="29" t="inlineStr"/>
      <c r="G149" s="28" t="inlineStr"/>
      <c r="H149" s="16" t="inlineStr"/>
      <c r="I149" s="16" t="inlineStr"/>
      <c r="J149" s="29" t="inlineStr"/>
      <c r="K149" s="28" t="inlineStr"/>
      <c r="L149" s="16" t="inlineStr"/>
      <c r="M149" s="16" t="inlineStr"/>
      <c r="N149" s="29" t="inlineStr"/>
      <c r="O149" s="28" t="inlineStr"/>
      <c r="P149" s="16" t="inlineStr"/>
      <c r="Q149" s="16" t="inlineStr"/>
      <c r="R149" s="29" t="inlineStr"/>
      <c r="S149" s="28" t="inlineStr"/>
      <c r="T149" s="16" t="inlineStr"/>
      <c r="U149" s="16" t="inlineStr"/>
      <c r="V149" s="29" t="inlineStr"/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inlineStr"/>
      <c r="D150" s="16" t="inlineStr"/>
      <c r="E150" s="16" t="inlineStr"/>
      <c r="F150" s="29" t="inlineStr"/>
      <c r="G150" s="28" t="inlineStr"/>
      <c r="H150" s="16" t="inlineStr"/>
      <c r="I150" s="16" t="inlineStr"/>
      <c r="J150" s="29" t="inlineStr"/>
      <c r="K150" s="28" t="inlineStr"/>
      <c r="L150" s="16" t="inlineStr"/>
      <c r="M150" s="16" t="inlineStr"/>
      <c r="N150" s="29" t="inlineStr"/>
      <c r="O150" s="28" t="inlineStr"/>
      <c r="P150" s="16" t="inlineStr"/>
      <c r="Q150" s="16" t="inlineStr"/>
      <c r="R150" s="29" t="inlineStr"/>
      <c r="S150" s="28" t="inlineStr"/>
      <c r="T150" s="16" t="inlineStr"/>
      <c r="U150" s="16" t="inlineStr"/>
      <c r="V150" s="29" t="inlineStr"/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inlineStr"/>
      <c r="D151" s="16" t="inlineStr"/>
      <c r="E151" s="16" t="inlineStr"/>
      <c r="F151" s="29" t="inlineStr"/>
      <c r="G151" s="28" t="inlineStr"/>
      <c r="H151" s="16" t="inlineStr"/>
      <c r="I151" s="16" t="inlineStr"/>
      <c r="J151" s="29" t="inlineStr"/>
      <c r="K151" s="28" t="inlineStr"/>
      <c r="L151" s="16" t="inlineStr"/>
      <c r="M151" s="16" t="inlineStr"/>
      <c r="N151" s="29" t="inlineStr"/>
      <c r="O151" s="28" t="inlineStr"/>
      <c r="P151" s="16" t="inlineStr"/>
      <c r="Q151" s="16" t="inlineStr"/>
      <c r="R151" s="29" t="inlineStr"/>
      <c r="S151" s="28" t="inlineStr"/>
      <c r="T151" s="16" t="inlineStr"/>
      <c r="U151" s="16" t="inlineStr"/>
      <c r="V151" s="29" t="inlineStr"/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inlineStr"/>
      <c r="D152" s="16" t="inlineStr"/>
      <c r="E152" s="16" t="inlineStr"/>
      <c r="F152" s="29" t="inlineStr"/>
      <c r="G152" s="28" t="inlineStr"/>
      <c r="H152" s="16" t="inlineStr"/>
      <c r="I152" s="16" t="inlineStr"/>
      <c r="J152" s="29" t="inlineStr"/>
      <c r="K152" s="28" t="inlineStr"/>
      <c r="L152" s="16" t="inlineStr"/>
      <c r="M152" s="16" t="inlineStr"/>
      <c r="N152" s="29" t="inlineStr"/>
      <c r="O152" s="28" t="inlineStr"/>
      <c r="P152" s="16" t="inlineStr"/>
      <c r="Q152" s="16" t="inlineStr"/>
      <c r="R152" s="29" t="inlineStr"/>
      <c r="S152" s="28" t="inlineStr"/>
      <c r="T152" s="16" t="inlineStr"/>
      <c r="U152" s="16" t="inlineStr"/>
      <c r="V152" s="29" t="inlineStr"/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inlineStr"/>
      <c r="D153" s="16" t="inlineStr"/>
      <c r="E153" s="16" t="inlineStr"/>
      <c r="F153" s="29" t="inlineStr"/>
      <c r="G153" s="28" t="inlineStr"/>
      <c r="H153" s="16" t="inlineStr"/>
      <c r="I153" s="16" t="inlineStr"/>
      <c r="J153" s="29" t="inlineStr"/>
      <c r="K153" s="28" t="inlineStr"/>
      <c r="L153" s="16" t="inlineStr"/>
      <c r="M153" s="16" t="inlineStr"/>
      <c r="N153" s="29" t="inlineStr"/>
      <c r="O153" s="28" t="inlineStr"/>
      <c r="P153" s="16" t="inlineStr"/>
      <c r="Q153" s="16" t="inlineStr"/>
      <c r="R153" s="29" t="inlineStr"/>
      <c r="S153" s="28" t="inlineStr"/>
      <c r="T153" s="16" t="inlineStr"/>
      <c r="U153" s="16" t="inlineStr"/>
      <c r="V153" s="29" t="inlineStr"/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inlineStr"/>
      <c r="D154" s="16" t="inlineStr"/>
      <c r="E154" s="16" t="inlineStr"/>
      <c r="F154" s="29" t="inlineStr"/>
      <c r="G154" s="28" t="inlineStr"/>
      <c r="H154" s="16" t="inlineStr"/>
      <c r="I154" s="16" t="inlineStr"/>
      <c r="J154" s="29" t="inlineStr"/>
      <c r="K154" s="28" t="inlineStr"/>
      <c r="L154" s="16" t="inlineStr"/>
      <c r="M154" s="16" t="inlineStr"/>
      <c r="N154" s="29" t="inlineStr"/>
      <c r="O154" s="28" t="inlineStr"/>
      <c r="P154" s="16" t="inlineStr"/>
      <c r="Q154" s="16" t="inlineStr"/>
      <c r="R154" s="29" t="inlineStr"/>
      <c r="S154" s="28" t="inlineStr"/>
      <c r="T154" s="16" t="inlineStr"/>
      <c r="U154" s="16" t="inlineStr"/>
      <c r="V154" s="29" t="inlineStr"/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inlineStr"/>
      <c r="D155" s="16" t="inlineStr"/>
      <c r="E155" s="16" t="inlineStr"/>
      <c r="F155" s="29" t="inlineStr"/>
      <c r="G155" s="28" t="inlineStr"/>
      <c r="H155" s="16" t="inlineStr"/>
      <c r="I155" s="16" t="inlineStr"/>
      <c r="J155" s="29" t="inlineStr"/>
      <c r="K155" s="28" t="inlineStr"/>
      <c r="L155" s="16" t="inlineStr"/>
      <c r="M155" s="16" t="inlineStr"/>
      <c r="N155" s="29" t="inlineStr"/>
      <c r="O155" s="28" t="inlineStr"/>
      <c r="P155" s="16" t="inlineStr"/>
      <c r="Q155" s="16" t="inlineStr"/>
      <c r="R155" s="29" t="inlineStr"/>
      <c r="S155" s="28" t="inlineStr"/>
      <c r="T155" s="16" t="inlineStr"/>
      <c r="U155" s="16" t="inlineStr"/>
      <c r="V155" s="29" t="inlineStr"/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inlineStr"/>
      <c r="D156" s="16" t="inlineStr"/>
      <c r="E156" s="16" t="inlineStr"/>
      <c r="F156" s="29" t="inlineStr"/>
      <c r="G156" s="28" t="inlineStr"/>
      <c r="H156" s="16" t="inlineStr"/>
      <c r="I156" s="16" t="inlineStr"/>
      <c r="J156" s="29" t="inlineStr"/>
      <c r="K156" s="28" t="inlineStr"/>
      <c r="L156" s="16" t="inlineStr"/>
      <c r="M156" s="16" t="inlineStr"/>
      <c r="N156" s="29" t="inlineStr"/>
      <c r="O156" s="28" t="inlineStr"/>
      <c r="P156" s="16" t="inlineStr"/>
      <c r="Q156" s="16" t="inlineStr"/>
      <c r="R156" s="29" t="inlineStr"/>
      <c r="S156" s="28" t="inlineStr"/>
      <c r="T156" s="16" t="inlineStr"/>
      <c r="U156" s="16" t="inlineStr"/>
      <c r="V156" s="29" t="inlineStr"/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inlineStr"/>
      <c r="D157" s="16" t="inlineStr"/>
      <c r="E157" s="16" t="inlineStr"/>
      <c r="F157" s="29" t="inlineStr"/>
      <c r="G157" s="28" t="inlineStr"/>
      <c r="H157" s="16" t="inlineStr"/>
      <c r="I157" s="16" t="inlineStr"/>
      <c r="J157" s="29" t="inlineStr"/>
      <c r="K157" s="28" t="inlineStr"/>
      <c r="L157" s="16" t="inlineStr"/>
      <c r="M157" s="16" t="inlineStr"/>
      <c r="N157" s="29" t="inlineStr"/>
      <c r="O157" s="28" t="inlineStr"/>
      <c r="P157" s="16" t="inlineStr"/>
      <c r="Q157" s="16" t="inlineStr"/>
      <c r="R157" s="29" t="inlineStr"/>
      <c r="S157" s="28" t="inlineStr"/>
      <c r="T157" s="16" t="inlineStr"/>
      <c r="U157" s="16" t="inlineStr"/>
      <c r="V157" s="29" t="inlineStr"/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inlineStr"/>
      <c r="D158" s="16" t="inlineStr"/>
      <c r="E158" s="16" t="inlineStr"/>
      <c r="F158" s="29" t="inlineStr"/>
      <c r="G158" s="28" t="inlineStr"/>
      <c r="H158" s="16" t="inlineStr"/>
      <c r="I158" s="16" t="inlineStr"/>
      <c r="J158" s="29" t="inlineStr"/>
      <c r="K158" s="28" t="inlineStr"/>
      <c r="L158" s="16" t="inlineStr"/>
      <c r="M158" s="16" t="inlineStr"/>
      <c r="N158" s="29" t="inlineStr"/>
      <c r="O158" s="28" t="inlineStr"/>
      <c r="P158" s="16" t="inlineStr"/>
      <c r="Q158" s="16" t="inlineStr"/>
      <c r="R158" s="29" t="inlineStr"/>
      <c r="S158" s="28" t="inlineStr"/>
      <c r="T158" s="16" t="inlineStr"/>
      <c r="U158" s="16" t="inlineStr"/>
      <c r="V158" s="29" t="inlineStr"/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inlineStr"/>
      <c r="D159" s="16" t="inlineStr"/>
      <c r="E159" s="16" t="inlineStr"/>
      <c r="F159" s="29" t="inlineStr"/>
      <c r="G159" s="28" t="inlineStr"/>
      <c r="H159" s="16" t="inlineStr"/>
      <c r="I159" s="16" t="inlineStr"/>
      <c r="J159" s="29" t="inlineStr"/>
      <c r="K159" s="28" t="inlineStr"/>
      <c r="L159" s="16" t="inlineStr"/>
      <c r="M159" s="16" t="inlineStr"/>
      <c r="N159" s="29" t="inlineStr"/>
      <c r="O159" s="28" t="inlineStr"/>
      <c r="P159" s="16" t="inlineStr"/>
      <c r="Q159" s="16" t="inlineStr"/>
      <c r="R159" s="29" t="inlineStr"/>
      <c r="S159" s="28" t="inlineStr"/>
      <c r="T159" s="16" t="inlineStr"/>
      <c r="U159" s="16" t="inlineStr"/>
      <c r="V159" s="29" t="inlineStr"/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inlineStr"/>
      <c r="D160" s="16" t="inlineStr"/>
      <c r="E160" s="16" t="inlineStr"/>
      <c r="F160" s="29" t="inlineStr"/>
      <c r="G160" s="28" t="inlineStr"/>
      <c r="H160" s="16" t="inlineStr"/>
      <c r="I160" s="16" t="inlineStr"/>
      <c r="J160" s="29" t="inlineStr"/>
      <c r="K160" s="28" t="inlineStr"/>
      <c r="L160" s="16" t="inlineStr"/>
      <c r="M160" s="16" t="inlineStr"/>
      <c r="N160" s="29" t="inlineStr"/>
      <c r="O160" s="28" t="inlineStr"/>
      <c r="P160" s="16" t="inlineStr"/>
      <c r="Q160" s="16" t="inlineStr"/>
      <c r="R160" s="29" t="inlineStr"/>
      <c r="S160" s="28" t="inlineStr"/>
      <c r="T160" s="16" t="inlineStr"/>
      <c r="U160" s="16" t="inlineStr"/>
      <c r="V160" s="29" t="inlineStr"/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inlineStr"/>
      <c r="D161" s="16" t="inlineStr"/>
      <c r="E161" s="16" t="inlineStr"/>
      <c r="F161" s="29" t="inlineStr"/>
      <c r="G161" s="28" t="inlineStr"/>
      <c r="H161" s="16" t="inlineStr"/>
      <c r="I161" s="16" t="inlineStr"/>
      <c r="J161" s="29" t="inlineStr"/>
      <c r="K161" s="28" t="inlineStr"/>
      <c r="L161" s="16" t="inlineStr"/>
      <c r="M161" s="16" t="inlineStr"/>
      <c r="N161" s="29" t="inlineStr"/>
      <c r="O161" s="28" t="inlineStr"/>
      <c r="P161" s="16" t="inlineStr"/>
      <c r="Q161" s="16" t="inlineStr"/>
      <c r="R161" s="29" t="inlineStr"/>
      <c r="S161" s="28" t="inlineStr"/>
      <c r="T161" s="16" t="inlineStr"/>
      <c r="U161" s="16" t="inlineStr"/>
      <c r="V161" s="29" t="inlineStr"/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inlineStr"/>
      <c r="D162" s="16" t="inlineStr"/>
      <c r="E162" s="16" t="inlineStr"/>
      <c r="F162" s="29" t="inlineStr"/>
      <c r="G162" s="28" t="inlineStr"/>
      <c r="H162" s="16" t="inlineStr"/>
      <c r="I162" s="16" t="inlineStr"/>
      <c r="J162" s="29" t="inlineStr"/>
      <c r="K162" s="28" t="inlineStr"/>
      <c r="L162" s="16" t="inlineStr"/>
      <c r="M162" s="16" t="inlineStr"/>
      <c r="N162" s="29" t="inlineStr"/>
      <c r="O162" s="28" t="inlineStr"/>
      <c r="P162" s="16" t="inlineStr"/>
      <c r="Q162" s="16" t="inlineStr"/>
      <c r="R162" s="29" t="inlineStr"/>
      <c r="S162" s="28" t="inlineStr"/>
      <c r="T162" s="16" t="inlineStr"/>
      <c r="U162" s="16" t="inlineStr"/>
      <c r="V162" s="29" t="inlineStr"/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16.7</v>
      </c>
      <c r="D163" s="16" t="n">
        <v>25.6</v>
      </c>
      <c r="E163" s="16" t="n">
        <v>21.4</v>
      </c>
      <c r="F163" s="29" t="n">
        <v>0</v>
      </c>
      <c r="G163" s="28" t="n">
        <v>10.4</v>
      </c>
      <c r="H163" s="16" t="n">
        <v>19.5</v>
      </c>
      <c r="I163" s="16" t="n">
        <v>15.1</v>
      </c>
      <c r="J163" s="29" t="n">
        <v>0</v>
      </c>
      <c r="K163" s="28" t="n">
        <v>13.6</v>
      </c>
      <c r="L163" s="16" t="n">
        <v>24.9</v>
      </c>
      <c r="M163" s="16" t="n">
        <v>20.7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13.5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0</v>
      </c>
      <c r="P167" s="16" t="n">
        <v>12.5</v>
      </c>
      <c r="Q167" s="16" t="n">
        <v>6.4</v>
      </c>
      <c r="R167" s="29" t="n">
        <v>13.6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0</v>
      </c>
      <c r="D168" s="16" t="n">
        <v>24</v>
      </c>
      <c r="E168" s="16" t="n">
        <v>17.9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0</v>
      </c>
      <c r="P168" s="16" t="n">
        <v>18.1</v>
      </c>
      <c r="Q168" s="16" t="n">
        <v>7.7</v>
      </c>
      <c r="R168" s="29" t="n">
        <v>12.3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9.5</v>
      </c>
      <c r="D172" s="16" t="n">
        <v>16.8</v>
      </c>
      <c r="E172" s="16" t="n">
        <v>13.3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8.5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15.3</v>
      </c>
      <c r="D174" s="16" t="n">
        <v>22.4</v>
      </c>
      <c r="E174" s="16" t="n">
        <v>18.6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12.6</v>
      </c>
      <c r="L174" s="16" t="n">
        <v>22</v>
      </c>
      <c r="M174" s="16" t="n">
        <v>17.6</v>
      </c>
      <c r="N174" s="29" t="n">
        <v>0</v>
      </c>
      <c r="O174" s="28" t="n">
        <v>0</v>
      </c>
      <c r="P174" s="16" t="n">
        <v>15.7</v>
      </c>
      <c r="Q174" s="16" t="n">
        <v>9.5</v>
      </c>
      <c r="R174" s="29" t="n">
        <v>10.5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14</v>
      </c>
      <c r="D175" s="16" t="n">
        <v>29.3</v>
      </c>
      <c r="E175" s="16" t="n">
        <v>22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10.1</v>
      </c>
      <c r="L175" s="16" t="n">
        <v>26.8</v>
      </c>
      <c r="M175" s="16" t="n">
        <v>20.2</v>
      </c>
      <c r="N175" s="29" t="n">
        <v>0</v>
      </c>
      <c r="O175" s="28" t="n">
        <v>11.1</v>
      </c>
      <c r="P175" s="16" t="n">
        <v>22</v>
      </c>
      <c r="Q175" s="16" t="n">
        <v>16.9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17.7</v>
      </c>
      <c r="D176" s="16" t="n">
        <v>29.5</v>
      </c>
      <c r="E176" s="16" t="n">
        <v>22.9</v>
      </c>
      <c r="F176" s="29" t="n">
        <v>0</v>
      </c>
      <c r="G176" s="28" t="n">
        <v>7.6</v>
      </c>
      <c r="H176" s="16" t="n">
        <v>21.1</v>
      </c>
      <c r="I176" s="16" t="n">
        <v>15.5</v>
      </c>
      <c r="J176" s="29" t="n">
        <v>0</v>
      </c>
      <c r="K176" s="28" t="n">
        <v>13.5</v>
      </c>
      <c r="L176" s="16" t="n">
        <v>26.5</v>
      </c>
      <c r="M176" s="16" t="n">
        <v>20.9</v>
      </c>
      <c r="N176" s="29" t="n">
        <v>0</v>
      </c>
      <c r="O176" s="28" t="n">
        <v>11.9</v>
      </c>
      <c r="P176" s="16" t="n">
        <v>21.1</v>
      </c>
      <c r="Q176" s="16" t="n">
        <v>16.6</v>
      </c>
      <c r="R176" s="29" t="n">
        <v>0</v>
      </c>
      <c r="S176" s="28" t="n">
        <v>0</v>
      </c>
      <c r="T176" s="16" t="n">
        <v>21.9</v>
      </c>
      <c r="U176" s="16" t="n">
        <v>13.9</v>
      </c>
      <c r="V176" s="29" t="n">
        <v>0</v>
      </c>
      <c r="W176" s="28" t="n">
        <v>8.6</v>
      </c>
      <c r="X176" s="16" t="n">
        <v>22.5</v>
      </c>
      <c r="Y176" s="16" t="n">
        <v>16.1</v>
      </c>
      <c r="Z176" s="29" t="n">
        <v>0</v>
      </c>
      <c r="AA176" s="28" t="n">
        <v>16.6</v>
      </c>
      <c r="AB176" s="16" t="n">
        <v>28</v>
      </c>
      <c r="AC176" s="16" t="n">
        <v>22.4</v>
      </c>
      <c r="AD176" s="29" t="n">
        <v>0</v>
      </c>
      <c r="AE176" s="28" t="n">
        <v>13.7</v>
      </c>
      <c r="AF176" s="16" t="n">
        <v>23.4</v>
      </c>
      <c r="AG176" s="16" t="n">
        <v>19</v>
      </c>
      <c r="AH176" s="29" t="n">
        <v>0</v>
      </c>
      <c r="AI176" s="28" t="n">
        <v>6.8</v>
      </c>
      <c r="AJ176" s="16" t="n">
        <v>21.4</v>
      </c>
      <c r="AK176" s="16" t="n">
        <v>15</v>
      </c>
      <c r="AL176" s="29" t="n">
        <v>0</v>
      </c>
      <c r="AM176" s="28" t="n">
        <v>8.6</v>
      </c>
      <c r="AN176" s="16" t="n">
        <v>24</v>
      </c>
      <c r="AO176" s="16" t="n">
        <v>16.6</v>
      </c>
      <c r="AP176" s="29" t="n">
        <v>0</v>
      </c>
    </row>
    <row r="177">
      <c r="A177" s="50" t="n">
        <v>166</v>
      </c>
      <c r="B177" s="63" t="n">
        <v>46188</v>
      </c>
      <c r="C177" s="28" t="n">
        <v>14.6</v>
      </c>
      <c r="D177" s="16" t="n">
        <v>27.8</v>
      </c>
      <c r="E177" s="16" t="n">
        <v>20.7</v>
      </c>
      <c r="F177" s="29" t="n">
        <v>0</v>
      </c>
      <c r="G177" s="28" t="n">
        <v>6.4</v>
      </c>
      <c r="H177" s="16" t="n">
        <v>20.8</v>
      </c>
      <c r="I177" s="16" t="n">
        <v>14.4</v>
      </c>
      <c r="J177" s="29" t="n">
        <v>0</v>
      </c>
      <c r="K177" s="28" t="n">
        <v>10.1</v>
      </c>
      <c r="L177" s="16" t="n">
        <v>25.7</v>
      </c>
      <c r="M177" s="16" t="n">
        <v>19.1</v>
      </c>
      <c r="N177" s="29" t="n">
        <v>0</v>
      </c>
      <c r="O177" s="28" t="n">
        <v>11.1</v>
      </c>
      <c r="P177" s="16" t="n">
        <v>20.6</v>
      </c>
      <c r="Q177" s="16" t="n">
        <v>15.6</v>
      </c>
      <c r="R177" s="29" t="n">
        <v>0</v>
      </c>
      <c r="S177" s="28" t="n">
        <v>0.3</v>
      </c>
      <c r="T177" s="16" t="n">
        <v>20.9</v>
      </c>
      <c r="U177" s="16" t="n">
        <v>12.4</v>
      </c>
      <c r="V177" s="29" t="n">
        <v>0</v>
      </c>
      <c r="W177" s="28" t="n">
        <v>6.1</v>
      </c>
      <c r="X177" s="16" t="n">
        <v>21.8</v>
      </c>
      <c r="Y177" s="16" t="n">
        <v>14.8</v>
      </c>
      <c r="Z177" s="29" t="n">
        <v>0</v>
      </c>
      <c r="AA177" s="28" t="n">
        <v>12.4</v>
      </c>
      <c r="AB177" s="16" t="n">
        <v>26.9</v>
      </c>
      <c r="AC177" s="16" t="n">
        <v>19.9</v>
      </c>
      <c r="AD177" s="29" t="n">
        <v>0</v>
      </c>
      <c r="AE177" s="28" t="n">
        <v>12</v>
      </c>
      <c r="AF177" s="16" t="n">
        <v>22.7</v>
      </c>
      <c r="AG177" s="16" t="n">
        <v>17.7</v>
      </c>
      <c r="AH177" s="29" t="n">
        <v>0</v>
      </c>
      <c r="AI177" s="28" t="n">
        <v>4.3</v>
      </c>
      <c r="AJ177" s="16" t="n">
        <v>20.7</v>
      </c>
      <c r="AK177" s="16" t="n">
        <v>13.6</v>
      </c>
      <c r="AL177" s="29" t="n">
        <v>0</v>
      </c>
      <c r="AM177" s="28" t="n">
        <v>5.2</v>
      </c>
      <c r="AN177" s="16" t="n">
        <v>23.1</v>
      </c>
      <c r="AO177" s="16" t="n">
        <v>15.1</v>
      </c>
      <c r="AP177" s="29" t="n">
        <v>0</v>
      </c>
    </row>
    <row r="178">
      <c r="A178" s="50" t="n">
        <v>167</v>
      </c>
      <c r="B178" s="63" t="n">
        <v>46189</v>
      </c>
      <c r="C178" s="28" t="n">
        <v>14.7</v>
      </c>
      <c r="D178" s="16" t="n">
        <v>27.3</v>
      </c>
      <c r="E178" s="16" t="n">
        <v>21</v>
      </c>
      <c r="F178" s="29" t="n">
        <v>0</v>
      </c>
      <c r="G178" s="28" t="n">
        <v>9.1</v>
      </c>
      <c r="H178" s="16" t="n">
        <v>24.4</v>
      </c>
      <c r="I178" s="16" t="n">
        <v>17.2</v>
      </c>
      <c r="J178" s="29" t="n">
        <v>0</v>
      </c>
      <c r="K178" s="28" t="n">
        <v>10.6</v>
      </c>
      <c r="L178" s="16" t="n">
        <v>27.4</v>
      </c>
      <c r="M178" s="16" t="n">
        <v>19.4</v>
      </c>
      <c r="N178" s="29" t="n">
        <v>0</v>
      </c>
      <c r="O178" s="28" t="n">
        <v>14.7</v>
      </c>
      <c r="P178" s="16" t="n">
        <v>22.8</v>
      </c>
      <c r="Q178" s="16" t="n">
        <v>18.3</v>
      </c>
      <c r="R178" s="29" t="n">
        <v>0</v>
      </c>
      <c r="S178" s="28" t="n">
        <v>3.1</v>
      </c>
      <c r="T178" s="16" t="n">
        <v>24.6</v>
      </c>
      <c r="U178" s="16" t="n">
        <v>15.1</v>
      </c>
      <c r="V178" s="29" t="n">
        <v>0</v>
      </c>
      <c r="W178" s="28" t="n">
        <v>8.199999999999999</v>
      </c>
      <c r="X178" s="16" t="n">
        <v>25.4</v>
      </c>
      <c r="Y178" s="16" t="n">
        <v>17.5</v>
      </c>
      <c r="Z178" s="29" t="n">
        <v>0</v>
      </c>
      <c r="AA178" s="28" t="n">
        <v>13.2</v>
      </c>
      <c r="AB178" s="16" t="n">
        <v>26.4</v>
      </c>
      <c r="AC178" s="16" t="n">
        <v>20</v>
      </c>
      <c r="AD178" s="29" t="n">
        <v>0</v>
      </c>
      <c r="AE178" s="28" t="n">
        <v>10.7</v>
      </c>
      <c r="AF178" s="16" t="n">
        <v>25.1</v>
      </c>
      <c r="AG178" s="16" t="n">
        <v>18.2</v>
      </c>
      <c r="AH178" s="29" t="n">
        <v>0</v>
      </c>
      <c r="AI178" s="28" t="n">
        <v>6.2</v>
      </c>
      <c r="AJ178" s="16" t="n">
        <v>23.5</v>
      </c>
      <c r="AK178" s="16" t="n">
        <v>15.7</v>
      </c>
      <c r="AL178" s="29" t="n">
        <v>0</v>
      </c>
      <c r="AM178" s="28" t="n">
        <v>6.7</v>
      </c>
      <c r="AN178" s="16" t="n">
        <v>25.8</v>
      </c>
      <c r="AO178" s="16" t="n">
        <v>16.8</v>
      </c>
      <c r="AP178" s="29" t="n">
        <v>0</v>
      </c>
    </row>
    <row r="179">
      <c r="A179" s="50" t="n">
        <v>168</v>
      </c>
      <c r="B179" s="63" t="n">
        <v>46190</v>
      </c>
      <c r="C179" s="28" t="n">
        <v>16.8</v>
      </c>
      <c r="D179" s="16" t="n">
        <v>32.1</v>
      </c>
      <c r="E179" s="16" t="n">
        <v>24.4</v>
      </c>
      <c r="F179" s="29" t="n">
        <v>0</v>
      </c>
      <c r="G179" s="28" t="n">
        <v>11.4</v>
      </c>
      <c r="H179" s="16" t="n">
        <v>26</v>
      </c>
      <c r="I179" s="16" t="n">
        <v>19.3</v>
      </c>
      <c r="J179" s="29" t="n">
        <v>0</v>
      </c>
      <c r="K179" s="28" t="n">
        <v>12.5</v>
      </c>
      <c r="L179" s="16" t="n">
        <v>29.7</v>
      </c>
      <c r="M179" s="16" t="n">
        <v>22.2</v>
      </c>
      <c r="N179" s="29" t="n">
        <v>0</v>
      </c>
      <c r="O179" s="28" t="n">
        <v>16.8</v>
      </c>
      <c r="P179" s="16" t="n">
        <v>25.4</v>
      </c>
      <c r="Q179" s="16" t="n">
        <v>20.9</v>
      </c>
      <c r="R179" s="29" t="n">
        <v>0</v>
      </c>
      <c r="S179" s="28" t="n">
        <v>5.1</v>
      </c>
      <c r="T179" s="16" t="n">
        <v>26.1</v>
      </c>
      <c r="U179" s="16" t="n">
        <v>16.8</v>
      </c>
      <c r="V179" s="29" t="n">
        <v>0</v>
      </c>
      <c r="W179" s="28" t="n">
        <v>10.3</v>
      </c>
      <c r="X179" s="16" t="n">
        <v>27.3</v>
      </c>
      <c r="Y179" s="16" t="n">
        <v>19.5</v>
      </c>
      <c r="Z179" s="29" t="n">
        <v>0</v>
      </c>
      <c r="AA179" s="28" t="n">
        <v>15.4</v>
      </c>
      <c r="AB179" s="16" t="n">
        <v>31.1</v>
      </c>
      <c r="AC179" s="16" t="n">
        <v>23.4</v>
      </c>
      <c r="AD179" s="29" t="n">
        <v>0</v>
      </c>
      <c r="AE179" s="28" t="n">
        <v>13.8</v>
      </c>
      <c r="AF179" s="16" t="n">
        <v>27.7</v>
      </c>
      <c r="AG179" s="16" t="n">
        <v>21.5</v>
      </c>
      <c r="AH179" s="29" t="n">
        <v>0</v>
      </c>
      <c r="AI179" s="28" t="n">
        <v>8.800000000000001</v>
      </c>
      <c r="AJ179" s="16" t="n">
        <v>26.1</v>
      </c>
      <c r="AK179" s="16" t="n">
        <v>18.5</v>
      </c>
      <c r="AL179" s="29" t="n">
        <v>0</v>
      </c>
      <c r="AM179" s="28" t="n">
        <v>8.9</v>
      </c>
      <c r="AN179" s="16" t="n">
        <v>28.7</v>
      </c>
      <c r="AO179" s="16" t="n">
        <v>19.6</v>
      </c>
      <c r="AP179" s="29" t="n">
        <v>0</v>
      </c>
    </row>
    <row r="180">
      <c r="A180" s="50" t="n">
        <v>169</v>
      </c>
      <c r="B180" s="63" t="n">
        <v>46191</v>
      </c>
      <c r="C180" s="28" t="n">
        <v>18.5</v>
      </c>
      <c r="D180" s="16" t="n">
        <v>33.3</v>
      </c>
      <c r="E180" s="16" t="n">
        <v>25.5</v>
      </c>
      <c r="F180" s="29" t="n">
        <v>0</v>
      </c>
      <c r="G180" s="28" t="n">
        <v>11.8</v>
      </c>
      <c r="H180" s="16" t="n">
        <v>28.2</v>
      </c>
      <c r="I180" s="16" t="n">
        <v>21.1</v>
      </c>
      <c r="J180" s="29" t="n">
        <v>0</v>
      </c>
      <c r="K180" s="28" t="n">
        <v>14.5</v>
      </c>
      <c r="L180" s="16" t="n">
        <v>32</v>
      </c>
      <c r="M180" s="16" t="n">
        <v>23.7</v>
      </c>
      <c r="N180" s="29" t="n">
        <v>0</v>
      </c>
      <c r="O180" s="28" t="n">
        <v>17.7</v>
      </c>
      <c r="P180" s="16" t="n">
        <v>27.2</v>
      </c>
      <c r="Q180" s="16" t="n">
        <v>22.8</v>
      </c>
      <c r="R180" s="29" t="n">
        <v>0</v>
      </c>
      <c r="S180" s="28" t="n">
        <v>4.9</v>
      </c>
      <c r="T180" s="16" t="n">
        <v>29</v>
      </c>
      <c r="U180" s="16" t="n">
        <v>17.8</v>
      </c>
      <c r="V180" s="29" t="n">
        <v>0</v>
      </c>
      <c r="W180" s="28" t="n">
        <v>11.1</v>
      </c>
      <c r="X180" s="16" t="n">
        <v>29.3</v>
      </c>
      <c r="Y180" s="16" t="n">
        <v>21.3</v>
      </c>
      <c r="Z180" s="29" t="n">
        <v>0</v>
      </c>
      <c r="AA180" s="28" t="n">
        <v>17</v>
      </c>
      <c r="AB180" s="16" t="n">
        <v>32.6</v>
      </c>
      <c r="AC180" s="16" t="n">
        <v>24.4</v>
      </c>
      <c r="AD180" s="29" t="n">
        <v>0</v>
      </c>
      <c r="AE180" s="28" t="n">
        <v>15</v>
      </c>
      <c r="AF180" s="16" t="n">
        <v>29</v>
      </c>
      <c r="AG180" s="16" t="n">
        <v>22.7</v>
      </c>
      <c r="AH180" s="29" t="n">
        <v>0</v>
      </c>
      <c r="AI180" s="28" t="n">
        <v>8.5</v>
      </c>
      <c r="AJ180" s="16" t="n">
        <v>27.4</v>
      </c>
      <c r="AK180" s="16" t="n">
        <v>19.2</v>
      </c>
      <c r="AL180" s="29" t="n">
        <v>0</v>
      </c>
      <c r="AM180" s="28" t="n">
        <v>9.699999999999999</v>
      </c>
      <c r="AN180" s="16" t="n">
        <v>31.2</v>
      </c>
      <c r="AO180" s="16" t="n">
        <v>20.8</v>
      </c>
      <c r="AP180" s="29" t="n">
        <v>0</v>
      </c>
    </row>
    <row r="181">
      <c r="A181" s="50" t="n">
        <v>170</v>
      </c>
      <c r="B181" s="63" t="n">
        <v>46192</v>
      </c>
      <c r="C181" s="28" t="n">
        <v>17.1</v>
      </c>
      <c r="D181" s="16" t="n">
        <v>34.1</v>
      </c>
      <c r="E181" s="16" t="n">
        <v>23.9</v>
      </c>
      <c r="F181" s="29" t="n">
        <v>0</v>
      </c>
      <c r="G181" s="28" t="n">
        <v>13.9</v>
      </c>
      <c r="H181" s="16" t="n">
        <v>28.2</v>
      </c>
      <c r="I181" s="16" t="n">
        <v>21</v>
      </c>
      <c r="J181" s="29" t="n">
        <v>0</v>
      </c>
      <c r="K181" s="28" t="n">
        <v>14.6</v>
      </c>
      <c r="L181" s="16" t="n">
        <v>32</v>
      </c>
      <c r="M181" s="16" t="n">
        <v>22.4</v>
      </c>
      <c r="N181" s="29" t="n">
        <v>0</v>
      </c>
      <c r="O181" s="28" t="n">
        <v>16.5</v>
      </c>
      <c r="P181" s="16" t="n">
        <v>27.4</v>
      </c>
      <c r="Q181" s="16" t="n">
        <v>21.4</v>
      </c>
      <c r="R181" s="29" t="n">
        <v>0</v>
      </c>
      <c r="S181" s="28" t="n">
        <v>8.199999999999999</v>
      </c>
      <c r="T181" s="16" t="n">
        <v>27.7</v>
      </c>
      <c r="U181" s="16" t="n">
        <v>17.9</v>
      </c>
      <c r="V181" s="29" t="n">
        <v>0</v>
      </c>
      <c r="W181" s="28" t="n">
        <v>13.5</v>
      </c>
      <c r="X181" s="16" t="n">
        <v>29.1</v>
      </c>
      <c r="Y181" s="16" t="n">
        <v>21.2</v>
      </c>
      <c r="Z181" s="29" t="n">
        <v>0</v>
      </c>
      <c r="AA181" s="28" t="n">
        <v>15.9</v>
      </c>
      <c r="AB181" s="16" t="n">
        <v>32.7</v>
      </c>
      <c r="AC181" s="16" t="n">
        <v>23.5</v>
      </c>
      <c r="AD181" s="29" t="n">
        <v>0</v>
      </c>
      <c r="AE181" s="28" t="n">
        <v>14.6</v>
      </c>
      <c r="AF181" s="16" t="n">
        <v>29.7</v>
      </c>
      <c r="AG181" s="16" t="n">
        <v>22.1</v>
      </c>
      <c r="AH181" s="29" t="n">
        <v>0</v>
      </c>
      <c r="AI181" s="28" t="n">
        <v>10.7</v>
      </c>
      <c r="AJ181" s="16" t="n">
        <v>28</v>
      </c>
      <c r="AK181" s="16" t="n">
        <v>19.6</v>
      </c>
      <c r="AL181" s="29" t="n">
        <v>0</v>
      </c>
      <c r="AM181" s="28" t="n">
        <v>12.1</v>
      </c>
      <c r="AN181" s="16" t="n">
        <v>31.5</v>
      </c>
      <c r="AO181" s="16" t="n">
        <v>19.8</v>
      </c>
      <c r="AP181" s="29" t="n">
        <v>0</v>
      </c>
    </row>
    <row r="182">
      <c r="A182" s="50" t="n">
        <v>171</v>
      </c>
      <c r="B182" s="63" t="n">
        <v>46193</v>
      </c>
      <c r="C182" s="28" t="n">
        <v>16.4</v>
      </c>
      <c r="D182" s="16" t="n">
        <v>32.7</v>
      </c>
      <c r="E182" s="16" t="n">
        <v>24.6</v>
      </c>
      <c r="F182" s="29" t="n">
        <v>0</v>
      </c>
      <c r="G182" s="28" t="n">
        <v>13.8</v>
      </c>
      <c r="H182" s="16" t="n">
        <v>28.7</v>
      </c>
      <c r="I182" s="16" t="n">
        <v>22.1</v>
      </c>
      <c r="J182" s="29" t="n">
        <v>0</v>
      </c>
      <c r="K182" s="28" t="n">
        <v>0</v>
      </c>
      <c r="L182" s="16" t="n">
        <v>31.5</v>
      </c>
      <c r="M182" s="16" t="n">
        <v>22.7</v>
      </c>
      <c r="N182" s="29" t="n">
        <v>0</v>
      </c>
      <c r="O182" s="28" t="n">
        <v>0</v>
      </c>
      <c r="P182" s="16" t="n">
        <v>26.9</v>
      </c>
      <c r="Q182" s="16" t="n">
        <v>20.8</v>
      </c>
      <c r="R182" s="29" t="n">
        <v>0</v>
      </c>
      <c r="S182" s="28" t="n">
        <v>7.2</v>
      </c>
      <c r="T182" s="16" t="n">
        <v>28.8</v>
      </c>
      <c r="U182" s="16" t="n">
        <v>19.1</v>
      </c>
      <c r="V182" s="29" t="n">
        <v>0</v>
      </c>
      <c r="W182" s="28" t="n">
        <v>13.1</v>
      </c>
      <c r="X182" s="16" t="n">
        <v>30</v>
      </c>
      <c r="Y182" s="16" t="n">
        <v>22.2</v>
      </c>
      <c r="Z182" s="29" t="n">
        <v>0</v>
      </c>
      <c r="AA182" s="28" t="n">
        <v>15.2</v>
      </c>
      <c r="AB182" s="16" t="n">
        <v>32.3</v>
      </c>
      <c r="AC182" s="16" t="n">
        <v>22.9</v>
      </c>
      <c r="AD182" s="29" t="n">
        <v>0</v>
      </c>
      <c r="AE182" s="28" t="n">
        <v>13.7</v>
      </c>
      <c r="AF182" s="16" t="n">
        <v>29.2</v>
      </c>
      <c r="AG182" s="16" t="n">
        <v>21.9</v>
      </c>
      <c r="AH182" s="29" t="n">
        <v>0</v>
      </c>
      <c r="AI182" s="28" t="n">
        <v>9.800000000000001</v>
      </c>
      <c r="AJ182" s="16" t="n">
        <v>27.5</v>
      </c>
      <c r="AK182" s="16" t="n">
        <v>19.7</v>
      </c>
      <c r="AL182" s="29" t="n">
        <v>0</v>
      </c>
      <c r="AM182" s="28" t="n">
        <v>10</v>
      </c>
      <c r="AN182" s="16" t="n">
        <v>30.9</v>
      </c>
      <c r="AO182" s="16" t="n">
        <v>20.7</v>
      </c>
      <c r="AP182" s="29" t="n">
        <v>0</v>
      </c>
    </row>
    <row r="183">
      <c r="A183" s="50" t="n">
        <v>172</v>
      </c>
      <c r="B183" s="63" t="n">
        <v>46194</v>
      </c>
      <c r="C183" s="28" t="n">
        <v>0</v>
      </c>
      <c r="D183" s="16" t="n">
        <v>35.3</v>
      </c>
      <c r="E183" s="16" t="n">
        <v>26.5</v>
      </c>
      <c r="F183" s="29" t="n">
        <v>0</v>
      </c>
      <c r="G183" s="28" t="n">
        <v>14.3</v>
      </c>
      <c r="H183" s="16" t="n">
        <v>29.7</v>
      </c>
      <c r="I183" s="16" t="n">
        <v>22.1</v>
      </c>
      <c r="J183" s="29" t="n">
        <v>0</v>
      </c>
      <c r="K183" s="28" t="n">
        <v>0</v>
      </c>
      <c r="L183" s="16" t="n">
        <v>33.9</v>
      </c>
      <c r="M183" s="16" t="n">
        <v>24.5</v>
      </c>
      <c r="N183" s="29" t="n">
        <v>0</v>
      </c>
      <c r="O183" s="28" t="n">
        <v>0</v>
      </c>
      <c r="P183" s="16" t="n">
        <v>28.8</v>
      </c>
      <c r="Q183" s="16" t="n">
        <v>22.3</v>
      </c>
      <c r="R183" s="29" t="n">
        <v>0</v>
      </c>
      <c r="S183" s="28" t="n">
        <v>7.1</v>
      </c>
      <c r="T183" s="16" t="n">
        <v>28.9</v>
      </c>
      <c r="U183" s="16" t="n">
        <v>19.4</v>
      </c>
      <c r="V183" s="29" t="n">
        <v>0</v>
      </c>
      <c r="W183" s="28" t="n">
        <v>12.9</v>
      </c>
      <c r="X183" s="16" t="n">
        <v>30.4</v>
      </c>
      <c r="Y183" s="16" t="n">
        <v>21.6</v>
      </c>
      <c r="Z183" s="29" t="n">
        <v>0</v>
      </c>
      <c r="AA183" s="28" t="n">
        <v>18</v>
      </c>
      <c r="AB183" s="16" t="n">
        <v>34.4</v>
      </c>
      <c r="AC183" s="16" t="n">
        <v>25.8</v>
      </c>
      <c r="AD183" s="29" t="n">
        <v>0</v>
      </c>
      <c r="AE183" s="28" t="n">
        <v>16</v>
      </c>
      <c r="AF183" s="16" t="n">
        <v>31.1</v>
      </c>
      <c r="AG183" s="16" t="n">
        <v>24.6</v>
      </c>
      <c r="AH183" s="29" t="n">
        <v>0</v>
      </c>
      <c r="AI183" s="28" t="n">
        <v>9.9</v>
      </c>
      <c r="AJ183" s="16" t="n">
        <v>28.4</v>
      </c>
      <c r="AK183" s="16" t="n">
        <v>20.9</v>
      </c>
      <c r="AL183" s="29" t="n">
        <v>0</v>
      </c>
      <c r="AM183" s="28" t="n">
        <v>11.5</v>
      </c>
      <c r="AN183" s="16" t="n">
        <v>31.8</v>
      </c>
      <c r="AO183" s="16" t="n">
        <v>21.5</v>
      </c>
      <c r="AP183" s="29" t="n">
        <v>0</v>
      </c>
    </row>
    <row r="184">
      <c r="A184" s="50" t="n">
        <v>173</v>
      </c>
      <c r="B184" s="63" t="n">
        <v>46195</v>
      </c>
      <c r="C184" s="28" t="n">
        <v>20.4</v>
      </c>
      <c r="D184" s="16" t="n">
        <v>36.2</v>
      </c>
      <c r="E184" s="16" t="n">
        <v>28</v>
      </c>
      <c r="F184" s="29" t="n">
        <v>0</v>
      </c>
      <c r="G184" s="28" t="n">
        <v>14.4</v>
      </c>
      <c r="H184" s="16" t="n">
        <v>29.9</v>
      </c>
      <c r="I184" s="16" t="n">
        <v>23.4</v>
      </c>
      <c r="J184" s="29" t="n">
        <v>0</v>
      </c>
      <c r="K184" s="28" t="n">
        <v>16.1</v>
      </c>
      <c r="L184" s="16" t="n">
        <v>34.4</v>
      </c>
      <c r="M184" s="16" t="n">
        <v>26.7</v>
      </c>
      <c r="N184" s="29" t="n">
        <v>0</v>
      </c>
      <c r="O184" s="28" t="n">
        <v>19.9</v>
      </c>
      <c r="P184" s="16" t="n">
        <v>29.2</v>
      </c>
      <c r="Q184" s="16" t="n">
        <v>24.9</v>
      </c>
      <c r="R184" s="29" t="n">
        <v>0</v>
      </c>
      <c r="S184" s="28" t="n">
        <v>7.8</v>
      </c>
      <c r="T184" s="16" t="n">
        <v>30.2</v>
      </c>
      <c r="U184" s="16" t="n">
        <v>20.2</v>
      </c>
      <c r="V184" s="29" t="n">
        <v>0</v>
      </c>
      <c r="W184" s="28" t="n">
        <v>13.7</v>
      </c>
      <c r="X184" s="16" t="n">
        <v>31.5</v>
      </c>
      <c r="Y184" s="16" t="n">
        <v>23.5</v>
      </c>
      <c r="Z184" s="29" t="n">
        <v>0</v>
      </c>
      <c r="AA184" s="28" t="n">
        <v>19.2</v>
      </c>
      <c r="AB184" s="16" t="n">
        <v>34.7</v>
      </c>
      <c r="AC184" s="16" t="n">
        <v>26.9</v>
      </c>
      <c r="AD184" s="29" t="n">
        <v>0</v>
      </c>
      <c r="AE184" s="28" t="n">
        <v>17.7</v>
      </c>
      <c r="AF184" s="16" t="n">
        <v>32.3</v>
      </c>
      <c r="AG184" s="16" t="n">
        <v>25.5</v>
      </c>
      <c r="AH184" s="29" t="n">
        <v>0</v>
      </c>
      <c r="AI184" s="28" t="n">
        <v>11.9</v>
      </c>
      <c r="AJ184" s="16" t="n">
        <v>29.8</v>
      </c>
      <c r="AK184" s="16" t="n">
        <v>22.1</v>
      </c>
      <c r="AL184" s="29" t="n">
        <v>0</v>
      </c>
      <c r="AM184" s="28" t="n">
        <v>11.7</v>
      </c>
      <c r="AN184" s="16" t="n">
        <v>32.6</v>
      </c>
      <c r="AO184" s="16" t="n">
        <v>22.9</v>
      </c>
      <c r="AP184" s="29" t="n">
        <v>0</v>
      </c>
    </row>
    <row r="185">
      <c r="A185" s="50" t="n">
        <v>174</v>
      </c>
      <c r="B185" s="63" t="n">
        <v>46196</v>
      </c>
      <c r="C185" s="28" t="n">
        <v>21.9</v>
      </c>
      <c r="D185" s="16" t="n">
        <v>35.4</v>
      </c>
      <c r="E185" s="16" t="n">
        <v>28.3</v>
      </c>
      <c r="F185" s="29" t="n">
        <v>0</v>
      </c>
      <c r="G185" s="28" t="n">
        <v>15</v>
      </c>
      <c r="H185" s="16" t="n">
        <v>29.5</v>
      </c>
      <c r="I185" s="16" t="n">
        <v>23.3</v>
      </c>
      <c r="J185" s="29" t="n">
        <v>0</v>
      </c>
      <c r="K185" s="28" t="n">
        <v>17.5</v>
      </c>
      <c r="L185" s="16" t="n">
        <v>33.9</v>
      </c>
      <c r="M185" s="16" t="n">
        <v>26.4</v>
      </c>
      <c r="N185" s="29" t="n">
        <v>0</v>
      </c>
      <c r="O185" s="28" t="n">
        <v>21.2</v>
      </c>
      <c r="P185" s="16" t="n">
        <v>29.2</v>
      </c>
      <c r="Q185" s="16" t="n">
        <v>24.6</v>
      </c>
      <c r="R185" s="29" t="n">
        <v>0</v>
      </c>
      <c r="S185" s="28" t="n">
        <v>8</v>
      </c>
      <c r="T185" s="16" t="n">
        <v>29.9</v>
      </c>
      <c r="U185" s="16" t="n">
        <v>19.9</v>
      </c>
      <c r="V185" s="29" t="n">
        <v>0</v>
      </c>
      <c r="W185" s="28" t="n">
        <v>14.5</v>
      </c>
      <c r="X185" s="16" t="n">
        <v>31.1</v>
      </c>
      <c r="Y185" s="16" t="n">
        <v>23.6</v>
      </c>
      <c r="Z185" s="29" t="n">
        <v>0</v>
      </c>
      <c r="AA185" s="28" t="n">
        <v>20.1</v>
      </c>
      <c r="AB185" s="16" t="n">
        <v>34.7</v>
      </c>
      <c r="AC185" s="16" t="n">
        <v>27.7</v>
      </c>
      <c r="AD185" s="29" t="n">
        <v>0</v>
      </c>
      <c r="AE185" s="28" t="n">
        <v>18.5</v>
      </c>
      <c r="AF185" s="16" t="n">
        <v>31.3</v>
      </c>
      <c r="AG185" s="16" t="n">
        <v>25.8</v>
      </c>
      <c r="AH185" s="29" t="n">
        <v>0</v>
      </c>
      <c r="AI185" s="28" t="n">
        <v>11.8</v>
      </c>
      <c r="AJ185" s="16" t="n">
        <v>29.5</v>
      </c>
      <c r="AK185" s="16" t="n">
        <v>21.9</v>
      </c>
      <c r="AL185" s="29" t="n">
        <v>0</v>
      </c>
      <c r="AM185" s="28" t="n">
        <v>12.3</v>
      </c>
      <c r="AN185" s="16" t="n">
        <v>31.9</v>
      </c>
      <c r="AO185" s="16" t="n">
        <v>23</v>
      </c>
      <c r="AP185" s="29" t="n">
        <v>0</v>
      </c>
    </row>
    <row r="186">
      <c r="A186" s="50" t="n">
        <v>175</v>
      </c>
      <c r="B186" s="63" t="n">
        <v>46197</v>
      </c>
      <c r="C186" s="28" t="n">
        <v>21.7</v>
      </c>
      <c r="D186" s="16" t="n">
        <v>35.9</v>
      </c>
      <c r="E186" s="16" t="n">
        <v>29</v>
      </c>
      <c r="F186" s="29" t="n">
        <v>0</v>
      </c>
      <c r="G186" s="28" t="n">
        <v>16</v>
      </c>
      <c r="H186" s="16" t="n">
        <v>30</v>
      </c>
      <c r="I186" s="16" t="n">
        <v>23.9</v>
      </c>
      <c r="J186" s="29" t="n">
        <v>0</v>
      </c>
      <c r="K186" s="28" t="n">
        <v>18.5</v>
      </c>
      <c r="L186" s="16" t="n">
        <v>34.1</v>
      </c>
      <c r="M186" s="16" t="n">
        <v>27.5</v>
      </c>
      <c r="N186" s="29" t="n">
        <v>0</v>
      </c>
      <c r="O186" s="28" t="n">
        <v>20.5</v>
      </c>
      <c r="P186" s="16" t="n">
        <v>29.5</v>
      </c>
      <c r="Q186" s="16" t="n">
        <v>24.6</v>
      </c>
      <c r="R186" s="29" t="n">
        <v>0</v>
      </c>
      <c r="S186" s="28" t="n">
        <v>8.800000000000001</v>
      </c>
      <c r="T186" s="16" t="n">
        <v>29.2</v>
      </c>
      <c r="U186" s="16" t="n">
        <v>20.6</v>
      </c>
      <c r="V186" s="29" t="n">
        <v>0</v>
      </c>
      <c r="W186" s="28" t="n">
        <v>15.5</v>
      </c>
      <c r="X186" s="16" t="n">
        <v>31.4</v>
      </c>
      <c r="Y186" s="16" t="n">
        <v>24.2</v>
      </c>
      <c r="Z186" s="29" t="n">
        <v>0</v>
      </c>
      <c r="AA186" s="28" t="n">
        <v>20.5</v>
      </c>
      <c r="AB186" s="16" t="n">
        <v>34.2</v>
      </c>
      <c r="AC186" s="16" t="n">
        <v>28.1</v>
      </c>
      <c r="AD186" s="29" t="n">
        <v>0</v>
      </c>
      <c r="AE186" s="28" t="n">
        <v>17.5</v>
      </c>
      <c r="AF186" s="16" t="n">
        <v>32.1</v>
      </c>
      <c r="AG186" s="16" t="n">
        <v>26.1</v>
      </c>
      <c r="AH186" s="29" t="n">
        <v>0</v>
      </c>
      <c r="AI186" s="28" t="n">
        <v>12.4</v>
      </c>
      <c r="AJ186" s="16" t="n">
        <v>29.4</v>
      </c>
      <c r="AK186" s="16" t="n">
        <v>22.5</v>
      </c>
      <c r="AL186" s="29" t="n">
        <v>0</v>
      </c>
      <c r="AM186" s="28" t="n">
        <v>13.7</v>
      </c>
      <c r="AN186" s="16" t="n">
        <v>31.4</v>
      </c>
      <c r="AO186" s="16" t="n">
        <v>23.6</v>
      </c>
      <c r="AP186" s="29" t="n">
        <v>0</v>
      </c>
    </row>
    <row r="187">
      <c r="A187" s="50" t="n">
        <v>176</v>
      </c>
      <c r="B187" s="63" t="n">
        <v>46198</v>
      </c>
      <c r="C187" s="28" t="n">
        <v>21.1</v>
      </c>
      <c r="D187" s="16" t="n">
        <v>35.2</v>
      </c>
      <c r="E187" s="16" t="n">
        <v>27.9</v>
      </c>
      <c r="F187" s="29" t="n">
        <v>0</v>
      </c>
      <c r="G187" s="28" t="n">
        <v>16.6</v>
      </c>
      <c r="H187" s="16" t="n">
        <v>30.5</v>
      </c>
      <c r="I187" s="16" t="n">
        <v>24.4</v>
      </c>
      <c r="J187" s="29" t="n">
        <v>0</v>
      </c>
      <c r="K187" s="28" t="n">
        <v>18.5</v>
      </c>
      <c r="L187" s="16" t="n">
        <v>33.3</v>
      </c>
      <c r="M187" s="16" t="n">
        <v>26.2</v>
      </c>
      <c r="N187" s="29" t="n">
        <v>0</v>
      </c>
      <c r="O187" s="28" t="n">
        <v>21.5</v>
      </c>
      <c r="P187" s="16" t="n">
        <v>29.6</v>
      </c>
      <c r="Q187" s="16" t="n">
        <v>24.7</v>
      </c>
      <c r="R187" s="29" t="n">
        <v>0</v>
      </c>
      <c r="S187" s="28" t="n">
        <v>7.8</v>
      </c>
      <c r="T187" s="16" t="n">
        <v>31.1</v>
      </c>
      <c r="U187" s="16" t="n">
        <v>20.8</v>
      </c>
      <c r="V187" s="29" t="n">
        <v>0</v>
      </c>
      <c r="W187" s="28" t="n">
        <v>14.9</v>
      </c>
      <c r="X187" s="16" t="n">
        <v>32.2</v>
      </c>
      <c r="Y187" s="16" t="n">
        <v>24.4</v>
      </c>
      <c r="Z187" s="29" t="n">
        <v>0</v>
      </c>
      <c r="AA187" s="28" t="n">
        <v>20.3</v>
      </c>
      <c r="AB187" s="16" t="n">
        <v>34.3</v>
      </c>
      <c r="AC187" s="16" t="n">
        <v>27.3</v>
      </c>
      <c r="AD187" s="29" t="n">
        <v>0</v>
      </c>
      <c r="AE187" s="28" t="n">
        <v>18.8</v>
      </c>
      <c r="AF187" s="16" t="n">
        <v>31.4</v>
      </c>
      <c r="AG187" s="16" t="n">
        <v>25.9</v>
      </c>
      <c r="AH187" s="29" t="n">
        <v>0</v>
      </c>
      <c r="AI187" s="28" t="n">
        <v>14.1</v>
      </c>
      <c r="AJ187" s="16" t="n">
        <v>29.7</v>
      </c>
      <c r="AK187" s="16" t="n">
        <v>23.3</v>
      </c>
      <c r="AL187" s="29" t="n">
        <v>0</v>
      </c>
      <c r="AM187" s="28" t="n">
        <v>13.1</v>
      </c>
      <c r="AN187" s="16" t="n">
        <v>32.7</v>
      </c>
      <c r="AO187" s="16" t="n">
        <v>23.6</v>
      </c>
      <c r="AP187" s="29" t="n">
        <v>0</v>
      </c>
    </row>
    <row r="188">
      <c r="A188" s="50" t="n">
        <v>177</v>
      </c>
      <c r="B188" s="63" t="n">
        <v>46199</v>
      </c>
      <c r="C188" s="28" t="n">
        <v>22.8</v>
      </c>
      <c r="D188" s="16" t="n">
        <v>36.7</v>
      </c>
      <c r="E188" s="16" t="n">
        <v>29.2</v>
      </c>
      <c r="F188" s="29" t="n">
        <v>0</v>
      </c>
      <c r="G188" s="28" t="n">
        <v>16.8</v>
      </c>
      <c r="H188" s="16" t="n">
        <v>31.2</v>
      </c>
      <c r="I188" s="16" t="n">
        <v>24.8</v>
      </c>
      <c r="J188" s="29" t="n">
        <v>0</v>
      </c>
      <c r="K188" s="28" t="n">
        <v>18.3</v>
      </c>
      <c r="L188" s="16" t="n">
        <v>35.3</v>
      </c>
      <c r="M188" s="16" t="n">
        <v>26.9</v>
      </c>
      <c r="N188" s="29" t="n">
        <v>0</v>
      </c>
      <c r="O188" s="28" t="n">
        <v>20.7</v>
      </c>
      <c r="P188" s="16" t="n">
        <v>30.1</v>
      </c>
      <c r="Q188" s="16" t="n">
        <v>25.7</v>
      </c>
      <c r="R188" s="29" t="n">
        <v>0</v>
      </c>
      <c r="S188" s="28" t="n">
        <v>10.8</v>
      </c>
      <c r="T188" s="16" t="n">
        <v>31.5</v>
      </c>
      <c r="U188" s="16" t="n">
        <v>21.7</v>
      </c>
      <c r="V188" s="29" t="n">
        <v>0</v>
      </c>
      <c r="W188" s="28" t="n">
        <v>16.3</v>
      </c>
      <c r="X188" s="16" t="n">
        <v>32.7</v>
      </c>
      <c r="Y188" s="16" t="n">
        <v>25</v>
      </c>
      <c r="Z188" s="29" t="n">
        <v>0</v>
      </c>
      <c r="AA188" s="28" t="n">
        <v>21.2</v>
      </c>
      <c r="AB188" s="16" t="n">
        <v>35.9</v>
      </c>
      <c r="AC188" s="16" t="n">
        <v>28.4</v>
      </c>
      <c r="AD188" s="29" t="n">
        <v>0</v>
      </c>
      <c r="AE188" s="28" t="n">
        <v>18.1</v>
      </c>
      <c r="AF188" s="16" t="n">
        <v>32.8</v>
      </c>
      <c r="AG188" s="16" t="n">
        <v>26.2</v>
      </c>
      <c r="AH188" s="29" t="n">
        <v>0</v>
      </c>
      <c r="AI188" s="28" t="n">
        <v>13.9</v>
      </c>
      <c r="AJ188" s="16" t="n">
        <v>30.6</v>
      </c>
      <c r="AK188" s="16" t="n">
        <v>23.3</v>
      </c>
      <c r="AL188" s="29" t="n">
        <v>0</v>
      </c>
      <c r="AM188" s="28" t="n">
        <v>14.9</v>
      </c>
      <c r="AN188" s="16" t="n">
        <v>33.7</v>
      </c>
      <c r="AO188" s="16" t="n">
        <v>24.7</v>
      </c>
      <c r="AP188" s="29" t="n">
        <v>0</v>
      </c>
    </row>
    <row r="189">
      <c r="A189" s="50" t="n">
        <v>178</v>
      </c>
      <c r="B189" s="63" t="n">
        <v>46200</v>
      </c>
      <c r="C189" s="28" t="n">
        <v>23.1</v>
      </c>
      <c r="D189" s="16" t="n">
        <v>38.1</v>
      </c>
      <c r="E189" s="16" t="n">
        <v>30.4</v>
      </c>
      <c r="F189" s="29" t="n">
        <v>0</v>
      </c>
      <c r="G189" s="28" t="n">
        <v>17.4</v>
      </c>
      <c r="H189" s="16" t="n">
        <v>32.3</v>
      </c>
      <c r="I189" s="16" t="n">
        <v>25.3</v>
      </c>
      <c r="J189" s="29" t="n">
        <v>0</v>
      </c>
      <c r="K189" s="28" t="n">
        <v>18</v>
      </c>
      <c r="L189" s="16" t="n">
        <v>35.4</v>
      </c>
      <c r="M189" s="16" t="n">
        <v>27.4</v>
      </c>
      <c r="N189" s="29" t="n">
        <v>0</v>
      </c>
      <c r="O189" s="28" t="n">
        <v>22</v>
      </c>
      <c r="P189" s="16" t="n">
        <v>31.6</v>
      </c>
      <c r="Q189" s="16" t="n">
        <v>26.7</v>
      </c>
      <c r="R189" s="29" t="n">
        <v>0</v>
      </c>
      <c r="S189" s="28" t="n">
        <v>10.1</v>
      </c>
      <c r="T189" s="16" t="n">
        <v>32.5</v>
      </c>
      <c r="U189" s="16" t="n">
        <v>22.6</v>
      </c>
      <c r="V189" s="29" t="n">
        <v>0</v>
      </c>
      <c r="W189" s="28" t="n">
        <v>16.1</v>
      </c>
      <c r="X189" s="16" t="n">
        <v>33.3</v>
      </c>
      <c r="Y189" s="16" t="n">
        <v>25.2</v>
      </c>
      <c r="Z189" s="29" t="n">
        <v>0</v>
      </c>
      <c r="AA189" s="28" t="n">
        <v>21.4</v>
      </c>
      <c r="AB189" s="16" t="n">
        <v>36.7</v>
      </c>
      <c r="AC189" s="16" t="n">
        <v>29.8</v>
      </c>
      <c r="AD189" s="29" t="n">
        <v>0</v>
      </c>
      <c r="AE189" s="28" t="n">
        <v>19.2</v>
      </c>
      <c r="AF189" s="16" t="n">
        <v>32.7</v>
      </c>
      <c r="AG189" s="16" t="n">
        <v>26.7</v>
      </c>
      <c r="AH189" s="29" t="n">
        <v>0</v>
      </c>
      <c r="AI189" s="28" t="n">
        <v>13.1</v>
      </c>
      <c r="AJ189" s="16" t="n">
        <v>31.6</v>
      </c>
      <c r="AK189" s="16" t="n">
        <v>23.6</v>
      </c>
      <c r="AL189" s="29" t="n">
        <v>0</v>
      </c>
      <c r="AM189" s="28" t="n">
        <v>14.4</v>
      </c>
      <c r="AN189" s="16" t="n">
        <v>34.9</v>
      </c>
      <c r="AO189" s="16" t="n">
        <v>25.4</v>
      </c>
      <c r="AP189" s="29" t="n">
        <v>0</v>
      </c>
    </row>
    <row r="190">
      <c r="A190" s="50" t="n">
        <v>179</v>
      </c>
      <c r="B190" s="63" t="n">
        <v>46201</v>
      </c>
      <c r="C190" s="28" t="n">
        <v>24</v>
      </c>
      <c r="D190" s="16" t="n">
        <v>37.1</v>
      </c>
      <c r="E190" s="16" t="n">
        <v>29.9</v>
      </c>
      <c r="F190" s="29" t="n">
        <v>0</v>
      </c>
      <c r="G190" s="28" t="n">
        <v>17.4</v>
      </c>
      <c r="H190" s="16" t="n">
        <v>30.5</v>
      </c>
      <c r="I190" s="16" t="n">
        <v>23.3</v>
      </c>
      <c r="J190" s="29" t="n">
        <v>0</v>
      </c>
      <c r="K190" s="28" t="n">
        <v>18.1</v>
      </c>
      <c r="L190" s="16" t="n">
        <v>35.6</v>
      </c>
      <c r="M190" s="16" t="n">
        <v>28</v>
      </c>
      <c r="N190" s="29" t="n">
        <v>0</v>
      </c>
      <c r="O190" s="28" t="n">
        <v>17.9</v>
      </c>
      <c r="P190" s="16" t="n">
        <v>30.6</v>
      </c>
      <c r="Q190" s="16" t="n">
        <v>25</v>
      </c>
      <c r="R190" s="29" t="n">
        <v>0</v>
      </c>
      <c r="S190" s="28" t="n">
        <v>11.2</v>
      </c>
      <c r="T190" s="16" t="n">
        <v>29.9</v>
      </c>
      <c r="U190" s="16" t="n">
        <v>21.3</v>
      </c>
      <c r="V190" s="29" t="n">
        <v>0</v>
      </c>
      <c r="W190" s="28" t="n">
        <v>16.5</v>
      </c>
      <c r="X190" s="16" t="n">
        <v>31.8</v>
      </c>
      <c r="Y190" s="16" t="n">
        <v>23.1</v>
      </c>
      <c r="Z190" s="29" t="n">
        <v>0</v>
      </c>
      <c r="AA190" s="28" t="n">
        <v>21.3</v>
      </c>
      <c r="AB190" s="16" t="n">
        <v>36.2</v>
      </c>
      <c r="AC190" s="16" t="n">
        <v>29.6</v>
      </c>
      <c r="AD190" s="29" t="n">
        <v>0</v>
      </c>
      <c r="AE190" s="28" t="n">
        <v>18.6</v>
      </c>
      <c r="AF190" s="16" t="n">
        <v>32.5</v>
      </c>
      <c r="AG190" s="16" t="n">
        <v>26.3</v>
      </c>
      <c r="AH190" s="29" t="n">
        <v>0</v>
      </c>
      <c r="AI190" s="28" t="n">
        <v>13.7</v>
      </c>
      <c r="AJ190" s="16" t="n">
        <v>30.6</v>
      </c>
      <c r="AK190" s="16" t="n">
        <v>22.7</v>
      </c>
      <c r="AL190" s="29" t="n">
        <v>0</v>
      </c>
      <c r="AM190" s="28" t="n">
        <v>13.5</v>
      </c>
      <c r="AN190" s="16" t="n">
        <v>33.5</v>
      </c>
      <c r="AO190" s="16" t="n">
        <v>23.3</v>
      </c>
      <c r="AP190" s="29" t="n">
        <v>0</v>
      </c>
    </row>
    <row r="191">
      <c r="A191" s="50" t="n">
        <v>180</v>
      </c>
      <c r="B191" s="63" t="n">
        <v>46202</v>
      </c>
      <c r="C191" s="28" t="n">
        <v>22.1</v>
      </c>
      <c r="D191" s="16" t="n">
        <v>32.3</v>
      </c>
      <c r="E191" s="16" t="n">
        <v>26</v>
      </c>
      <c r="F191" s="29" t="n">
        <v>0</v>
      </c>
      <c r="G191" s="28" t="n">
        <v>15.9</v>
      </c>
      <c r="H191" s="16" t="n">
        <v>25.6</v>
      </c>
      <c r="I191" s="16" t="n">
        <v>20.6</v>
      </c>
      <c r="J191" s="29" t="n">
        <v>0</v>
      </c>
      <c r="K191" s="28" t="n">
        <v>22.6</v>
      </c>
      <c r="L191" s="16" t="n">
        <v>30.6</v>
      </c>
      <c r="M191" s="16" t="n">
        <v>25.9</v>
      </c>
      <c r="N191" s="29" t="n">
        <v>0</v>
      </c>
      <c r="O191" s="28" t="n">
        <v>16.5</v>
      </c>
      <c r="P191" s="16" t="n">
        <v>24.8</v>
      </c>
      <c r="Q191" s="16" t="n">
        <v>20</v>
      </c>
      <c r="R191" s="29" t="n">
        <v>0</v>
      </c>
      <c r="S191" s="28" t="n">
        <v>12.5</v>
      </c>
      <c r="T191" s="16" t="n">
        <v>25.6</v>
      </c>
      <c r="U191" s="16" t="n">
        <v>19.1</v>
      </c>
      <c r="V191" s="29" t="n">
        <v>0</v>
      </c>
      <c r="W191" s="28" t="n">
        <v>17.1</v>
      </c>
      <c r="X191" s="16" t="n">
        <v>26.3</v>
      </c>
      <c r="Y191" s="16" t="n">
        <v>21.5</v>
      </c>
      <c r="Z191" s="29" t="n">
        <v>0</v>
      </c>
      <c r="AA191" s="28" t="n">
        <v>22.8</v>
      </c>
      <c r="AB191" s="16" t="n">
        <v>30.4</v>
      </c>
      <c r="AC191" s="16" t="n">
        <v>26</v>
      </c>
      <c r="AD191" s="29" t="n">
        <v>0</v>
      </c>
      <c r="AE191" s="28" t="n">
        <v>19.7</v>
      </c>
      <c r="AF191" s="16" t="n">
        <v>28</v>
      </c>
      <c r="AG191" s="16" t="n">
        <v>23.2</v>
      </c>
      <c r="AH191" s="29" t="n">
        <v>0</v>
      </c>
      <c r="AI191" s="28" t="n">
        <v>15</v>
      </c>
      <c r="AJ191" s="16" t="n">
        <v>25.1</v>
      </c>
      <c r="AK191" s="16" t="n">
        <v>20.1</v>
      </c>
      <c r="AL191" s="29" t="n">
        <v>0</v>
      </c>
      <c r="AM191" s="28" t="n">
        <v>17</v>
      </c>
      <c r="AN191" s="16" t="n">
        <v>27.6</v>
      </c>
      <c r="AO191" s="16" t="n">
        <v>21.9</v>
      </c>
      <c r="AP191" s="29" t="n">
        <v>0</v>
      </c>
    </row>
    <row r="192">
      <c r="A192" s="50" t="n">
        <v>181</v>
      </c>
      <c r="B192" s="63" t="n">
        <v>46203</v>
      </c>
      <c r="C192" s="28" t="n">
        <v>20.4</v>
      </c>
      <c r="D192" s="16" t="n">
        <v>32.6</v>
      </c>
      <c r="E192" s="16" t="n">
        <v>25.6</v>
      </c>
      <c r="F192" s="29" t="n">
        <v>0</v>
      </c>
      <c r="G192" s="28" t="n">
        <v>15.7</v>
      </c>
      <c r="H192" s="16" t="n">
        <v>25.1</v>
      </c>
      <c r="I192" s="16" t="n">
        <v>20.1</v>
      </c>
      <c r="J192" s="29" t="n">
        <v>0</v>
      </c>
      <c r="K192" s="28" t="n">
        <v>18.8</v>
      </c>
      <c r="L192" s="16" t="n">
        <v>30.8</v>
      </c>
      <c r="M192" s="16" t="n">
        <v>24.9</v>
      </c>
      <c r="N192" s="29" t="n">
        <v>0</v>
      </c>
      <c r="O192" s="28" t="n">
        <v>16.7</v>
      </c>
      <c r="P192" s="16" t="n">
        <v>26</v>
      </c>
      <c r="Q192" s="16" t="n">
        <v>19.9</v>
      </c>
      <c r="R192" s="29" t="n">
        <v>0</v>
      </c>
      <c r="S192" s="28" t="n">
        <v>0</v>
      </c>
      <c r="T192" s="16" t="n">
        <v>25.5</v>
      </c>
      <c r="U192" s="16" t="n">
        <v>18.3</v>
      </c>
      <c r="V192" s="29" t="n">
        <v>0</v>
      </c>
      <c r="W192" s="28" t="n">
        <v>15.6</v>
      </c>
      <c r="X192" s="16" t="n">
        <v>25.7</v>
      </c>
      <c r="Y192" s="16" t="n">
        <v>20.2</v>
      </c>
      <c r="Z192" s="29" t="n">
        <v>0</v>
      </c>
      <c r="AA192" s="28" t="n">
        <v>19.3</v>
      </c>
      <c r="AB192" s="16" t="n">
        <v>31.2</v>
      </c>
      <c r="AC192" s="16" t="n">
        <v>25.2</v>
      </c>
      <c r="AD192" s="29" t="n">
        <v>0</v>
      </c>
      <c r="AE192" s="28" t="n">
        <v>16.2</v>
      </c>
      <c r="AF192" s="16" t="n">
        <v>28.2</v>
      </c>
      <c r="AG192" s="16" t="n">
        <v>22.3</v>
      </c>
      <c r="AH192" s="29" t="n">
        <v>0</v>
      </c>
      <c r="AI192" s="28" t="n">
        <v>13.9</v>
      </c>
      <c r="AJ192" s="16" t="n">
        <v>26</v>
      </c>
      <c r="AK192" s="16" t="n">
        <v>19.7</v>
      </c>
      <c r="AL192" s="29" t="n">
        <v>0</v>
      </c>
      <c r="AM192" s="28" t="n">
        <v>13.2</v>
      </c>
      <c r="AN192" s="16" t="n">
        <v>28.1</v>
      </c>
      <c r="AO192" s="16" t="n">
        <v>20.7</v>
      </c>
      <c r="AP192" s="29" t="n">
        <v>0</v>
      </c>
    </row>
    <row r="193">
      <c r="A193" s="50" t="n">
        <v>182</v>
      </c>
      <c r="B193" s="63" t="n">
        <v>46204</v>
      </c>
      <c r="C193" s="28" t="n">
        <v>16.8</v>
      </c>
      <c r="D193" s="16" t="n">
        <v>26.8</v>
      </c>
      <c r="E193" s="16" t="n">
        <v>21.1</v>
      </c>
      <c r="F193" s="29" t="n">
        <v>0</v>
      </c>
      <c r="G193" s="28" t="n">
        <v>10.3</v>
      </c>
      <c r="H193" s="16" t="n">
        <v>20.8</v>
      </c>
      <c r="I193" s="16" t="n">
        <v>16.1</v>
      </c>
      <c r="J193" s="29" t="n">
        <v>0</v>
      </c>
      <c r="K193" s="28" t="n">
        <v>17.7</v>
      </c>
      <c r="L193" s="16" t="n">
        <v>24.3</v>
      </c>
      <c r="M193" s="16" t="n">
        <v>20.8</v>
      </c>
      <c r="N193" s="29" t="n">
        <v>0</v>
      </c>
      <c r="O193" s="28" t="n">
        <v>12.4</v>
      </c>
      <c r="P193" s="16" t="n">
        <v>18.1</v>
      </c>
      <c r="Q193" s="16" t="n">
        <v>15.4</v>
      </c>
      <c r="R193" s="29" t="n">
        <v>0</v>
      </c>
      <c r="S193" s="28" t="n">
        <v>5.7</v>
      </c>
      <c r="T193" s="16" t="n">
        <v>20.8</v>
      </c>
      <c r="U193" s="16" t="n">
        <v>15.4</v>
      </c>
      <c r="V193" s="29" t="n">
        <v>0</v>
      </c>
      <c r="W193" s="28" t="n">
        <v>10.6</v>
      </c>
      <c r="X193" s="16" t="n">
        <v>21.3</v>
      </c>
      <c r="Y193" s="16" t="n">
        <v>16.9</v>
      </c>
      <c r="Z193" s="29" t="n">
        <v>0</v>
      </c>
      <c r="AA193" s="28" t="n">
        <v>18.8</v>
      </c>
      <c r="AB193" s="16" t="n">
        <v>24.6</v>
      </c>
      <c r="AC193" s="16" t="n">
        <v>21.8</v>
      </c>
      <c r="AD193" s="29" t="n">
        <v>0</v>
      </c>
      <c r="AE193" s="28" t="n">
        <v>13.9</v>
      </c>
      <c r="AF193" s="16" t="n">
        <v>21.3</v>
      </c>
      <c r="AG193" s="16" t="n">
        <v>18.8</v>
      </c>
      <c r="AH193" s="29" t="n">
        <v>0</v>
      </c>
      <c r="AI193" s="28" t="n">
        <v>9.800000000000001</v>
      </c>
      <c r="AJ193" s="16" t="n">
        <v>20.8</v>
      </c>
      <c r="AK193" s="16" t="n">
        <v>16.1</v>
      </c>
      <c r="AL193" s="29" t="n">
        <v>0</v>
      </c>
      <c r="AM193" s="28" t="n">
        <v>10.4</v>
      </c>
      <c r="AN193" s="16" t="n">
        <v>22.1</v>
      </c>
      <c r="AO193" s="16" t="n">
        <v>17.9</v>
      </c>
      <c r="AP193" s="29" t="n">
        <v>0</v>
      </c>
    </row>
    <row r="194">
      <c r="A194" s="50" t="n">
        <v>183</v>
      </c>
      <c r="B194" s="63" t="n">
        <v>46205</v>
      </c>
      <c r="C194" s="28" t="n">
        <v>15.9</v>
      </c>
      <c r="D194" s="16" t="n">
        <v>28.7</v>
      </c>
      <c r="E194" s="16" t="n">
        <v>23.2</v>
      </c>
      <c r="F194" s="29" t="n">
        <v>0</v>
      </c>
      <c r="G194" s="28" t="n">
        <v>8.6</v>
      </c>
      <c r="H194" s="16" t="n">
        <v>22.4</v>
      </c>
      <c r="I194" s="16" t="n">
        <v>16.7</v>
      </c>
      <c r="J194" s="29" t="n">
        <v>0</v>
      </c>
      <c r="K194" s="28" t="n">
        <v>12.6</v>
      </c>
      <c r="L194" s="16" t="n">
        <v>27.8</v>
      </c>
      <c r="M194" s="16" t="n">
        <v>22.2</v>
      </c>
      <c r="N194" s="29" t="n">
        <v>0</v>
      </c>
      <c r="O194" s="28" t="n">
        <v>12.6</v>
      </c>
      <c r="P194" s="16" t="n">
        <v>22.3</v>
      </c>
      <c r="Q194" s="16" t="n">
        <v>17.2</v>
      </c>
      <c r="R194" s="29" t="n">
        <v>0</v>
      </c>
      <c r="S194" s="28" t="n">
        <v>3.3</v>
      </c>
      <c r="T194" s="16" t="n">
        <v>22.1</v>
      </c>
      <c r="U194" s="16" t="n">
        <v>15.2</v>
      </c>
      <c r="V194" s="29" t="n">
        <v>0</v>
      </c>
      <c r="W194" s="28" t="n">
        <v>8.4</v>
      </c>
      <c r="X194" s="16" t="n">
        <v>23</v>
      </c>
      <c r="Y194" s="16" t="n">
        <v>17</v>
      </c>
      <c r="Z194" s="29" t="n">
        <v>0</v>
      </c>
      <c r="AA194" s="28" t="n">
        <v>15.9</v>
      </c>
      <c r="AB194" s="16" t="n">
        <v>27.8</v>
      </c>
      <c r="AC194" s="16" t="n">
        <v>23</v>
      </c>
      <c r="AD194" s="29" t="n">
        <v>0</v>
      </c>
      <c r="AE194" s="28" t="n">
        <v>13</v>
      </c>
      <c r="AF194" s="16" t="n">
        <v>24</v>
      </c>
      <c r="AG194" s="16" t="n">
        <v>19.6</v>
      </c>
      <c r="AH194" s="29" t="n">
        <v>0</v>
      </c>
      <c r="AI194" s="28" t="n">
        <v>5.7</v>
      </c>
      <c r="AJ194" s="16" t="n">
        <v>22.1</v>
      </c>
      <c r="AK194" s="16" t="n">
        <v>15.6</v>
      </c>
      <c r="AL194" s="29" t="n">
        <v>0</v>
      </c>
      <c r="AM194" s="28" t="n">
        <v>7</v>
      </c>
      <c r="AN194" s="16" t="n">
        <v>24.6</v>
      </c>
      <c r="AO194" s="16" t="n">
        <v>17.1</v>
      </c>
      <c r="AP194" s="29" t="n">
        <v>0</v>
      </c>
    </row>
    <row r="195">
      <c r="A195" s="50" t="n">
        <v>184</v>
      </c>
      <c r="B195" s="63" t="n">
        <v>46206</v>
      </c>
      <c r="C195" s="28" t="n">
        <v>18.1</v>
      </c>
      <c r="D195" s="16" t="n">
        <v>28.4</v>
      </c>
      <c r="E195" s="16" t="n">
        <v>23.4</v>
      </c>
      <c r="F195" s="29" t="n">
        <v>0</v>
      </c>
      <c r="G195" s="28" t="n">
        <v>10.2</v>
      </c>
      <c r="H195" s="16" t="n">
        <v>23.1</v>
      </c>
      <c r="I195" s="16" t="n">
        <v>17</v>
      </c>
      <c r="J195" s="29" t="n">
        <v>0</v>
      </c>
      <c r="K195" s="28" t="n">
        <v>16.7</v>
      </c>
      <c r="L195" s="16" t="n">
        <v>27.8</v>
      </c>
      <c r="M195" s="16" t="n">
        <v>22.7</v>
      </c>
      <c r="N195" s="29" t="n">
        <v>0</v>
      </c>
      <c r="O195" s="28" t="n">
        <v>12.5</v>
      </c>
      <c r="P195" s="16" t="n">
        <v>22.1</v>
      </c>
      <c r="Q195" s="16" t="n">
        <v>17</v>
      </c>
      <c r="R195" s="29" t="n">
        <v>0</v>
      </c>
      <c r="S195" s="28" t="n">
        <v>3.4</v>
      </c>
      <c r="T195" s="16" t="n">
        <v>22.6</v>
      </c>
      <c r="U195" s="16" t="n">
        <v>15.4</v>
      </c>
      <c r="V195" s="29" t="n">
        <v>0</v>
      </c>
      <c r="W195" s="28" t="n">
        <v>10.6</v>
      </c>
      <c r="X195" s="16" t="n">
        <v>23.7</v>
      </c>
      <c r="Y195" s="16" t="n">
        <v>17.9</v>
      </c>
      <c r="Z195" s="29" t="n">
        <v>0</v>
      </c>
      <c r="AA195" s="28" t="n">
        <v>19.7</v>
      </c>
      <c r="AB195" s="16" t="n">
        <v>28.3</v>
      </c>
      <c r="AC195" s="16" t="n">
        <v>23.8</v>
      </c>
      <c r="AD195" s="29" t="n">
        <v>0</v>
      </c>
      <c r="AE195" s="28" t="n">
        <v>15.9</v>
      </c>
      <c r="AF195" s="16" t="n">
        <v>24.4</v>
      </c>
      <c r="AG195" s="16" t="n">
        <v>20.1</v>
      </c>
      <c r="AH195" s="29" t="n">
        <v>0</v>
      </c>
      <c r="AI195" s="28" t="n">
        <v>9.9</v>
      </c>
      <c r="AJ195" s="16" t="n">
        <v>21.9</v>
      </c>
      <c r="AK195" s="16" t="n">
        <v>16.5</v>
      </c>
      <c r="AL195" s="29" t="n">
        <v>0</v>
      </c>
      <c r="AM195" s="28" t="n">
        <v>10.8</v>
      </c>
      <c r="AN195" s="16" t="n">
        <v>25.2</v>
      </c>
      <c r="AO195" s="16" t="n">
        <v>18.7</v>
      </c>
      <c r="AP195" s="29" t="n">
        <v>0</v>
      </c>
    </row>
    <row r="196">
      <c r="A196" s="50" t="n">
        <v>185</v>
      </c>
      <c r="B196" s="63" t="n">
        <v>46207</v>
      </c>
      <c r="C196" s="28" t="n">
        <v>16.4</v>
      </c>
      <c r="D196" s="16" t="n">
        <v>30.6</v>
      </c>
      <c r="E196" s="16" t="n">
        <v>23.6</v>
      </c>
      <c r="F196" s="29" t="n">
        <v>0</v>
      </c>
      <c r="G196" s="28" t="n">
        <v>8.4</v>
      </c>
      <c r="H196" s="16" t="n">
        <v>24.4</v>
      </c>
      <c r="I196" s="16" t="n">
        <v>17</v>
      </c>
      <c r="J196" s="29" t="n">
        <v>0</v>
      </c>
      <c r="K196" s="28" t="n">
        <v>12.7</v>
      </c>
      <c r="L196" s="16" t="n">
        <v>29.7</v>
      </c>
      <c r="M196" s="16" t="n">
        <v>22.3</v>
      </c>
      <c r="N196" s="29" t="n">
        <v>0</v>
      </c>
      <c r="O196" s="28" t="n">
        <v>13.3</v>
      </c>
      <c r="P196" s="16" t="n">
        <v>24.2</v>
      </c>
      <c r="Q196" s="16" t="n">
        <v>18.6</v>
      </c>
      <c r="R196" s="29" t="n">
        <v>0</v>
      </c>
      <c r="S196" s="28" t="n">
        <v>0.6</v>
      </c>
      <c r="T196" s="16" t="n">
        <v>24</v>
      </c>
      <c r="U196" s="16" t="n">
        <v>13.6</v>
      </c>
      <c r="V196" s="29" t="n">
        <v>0</v>
      </c>
      <c r="W196" s="28" t="n">
        <v>7.7</v>
      </c>
      <c r="X196" s="16" t="n">
        <v>25.2</v>
      </c>
      <c r="Y196" s="16" t="n">
        <v>17</v>
      </c>
      <c r="Z196" s="29" t="n">
        <v>0</v>
      </c>
      <c r="AA196" s="28" t="n">
        <v>16.1</v>
      </c>
      <c r="AB196" s="16" t="n">
        <v>30.3</v>
      </c>
      <c r="AC196" s="16" t="n">
        <v>23.8</v>
      </c>
      <c r="AD196" s="29" t="n">
        <v>0</v>
      </c>
      <c r="AE196" s="28" t="n">
        <v>12.7</v>
      </c>
      <c r="AF196" s="16" t="n">
        <v>26</v>
      </c>
      <c r="AG196" s="16" t="n">
        <v>20.5</v>
      </c>
      <c r="AH196" s="29" t="n">
        <v>0</v>
      </c>
      <c r="AI196" s="28" t="n">
        <v>6.1</v>
      </c>
      <c r="AJ196" s="16" t="n">
        <v>23.9</v>
      </c>
      <c r="AK196" s="16" t="n">
        <v>15.9</v>
      </c>
      <c r="AL196" s="29" t="n">
        <v>0</v>
      </c>
      <c r="AM196" s="28" t="n">
        <v>6.6</v>
      </c>
      <c r="AN196" s="16" t="n">
        <v>26.7</v>
      </c>
      <c r="AO196" s="16" t="n">
        <v>17.5</v>
      </c>
      <c r="AP196" s="29" t="n">
        <v>0</v>
      </c>
    </row>
    <row r="197">
      <c r="A197" s="50" t="n">
        <v>186</v>
      </c>
      <c r="B197" s="63" t="n">
        <v>46208</v>
      </c>
      <c r="C197" s="28" t="n">
        <v>16.2</v>
      </c>
      <c r="D197" s="16" t="n">
        <v>32.5</v>
      </c>
      <c r="E197" s="16" t="n">
        <v>24.1</v>
      </c>
      <c r="F197" s="29" t="n">
        <v>0</v>
      </c>
      <c r="G197" s="28" t="n">
        <v>9.199999999999999</v>
      </c>
      <c r="H197" s="16" t="n">
        <v>25.6</v>
      </c>
      <c r="I197" s="16" t="n">
        <v>18.5</v>
      </c>
      <c r="J197" s="29" t="n">
        <v>0</v>
      </c>
      <c r="K197" s="28" t="n">
        <v>11.5</v>
      </c>
      <c r="L197" s="16" t="n">
        <v>30.7</v>
      </c>
      <c r="M197" s="16" t="n">
        <v>22.3</v>
      </c>
      <c r="N197" s="29" t="n">
        <v>0</v>
      </c>
      <c r="O197" s="28" t="n">
        <v>15</v>
      </c>
      <c r="P197" s="16" t="n">
        <v>24.8</v>
      </c>
      <c r="Q197" s="16" t="n">
        <v>19.5</v>
      </c>
      <c r="R197" s="29" t="n">
        <v>0</v>
      </c>
      <c r="S197" s="28" t="n">
        <v>1</v>
      </c>
      <c r="T197" s="16" t="n">
        <v>25.7</v>
      </c>
      <c r="U197" s="16" t="n">
        <v>16.1</v>
      </c>
      <c r="V197" s="29" t="n">
        <v>0</v>
      </c>
      <c r="W197" s="28" t="n">
        <v>7.8</v>
      </c>
      <c r="X197" s="16" t="n">
        <v>25.4</v>
      </c>
      <c r="Y197" s="16" t="n">
        <v>18.2</v>
      </c>
      <c r="Z197" s="29" t="n">
        <v>0</v>
      </c>
      <c r="AA197" s="28" t="n">
        <v>15.7</v>
      </c>
      <c r="AB197" s="16" t="n">
        <v>31.1</v>
      </c>
      <c r="AC197" s="16" t="n">
        <v>24.1</v>
      </c>
      <c r="AD197" s="29" t="n">
        <v>0</v>
      </c>
      <c r="AE197" s="28" t="n">
        <v>12.5</v>
      </c>
      <c r="AF197" s="16" t="n">
        <v>26.5</v>
      </c>
      <c r="AG197" s="16" t="n">
        <v>21.1</v>
      </c>
      <c r="AH197" s="29" t="n">
        <v>0</v>
      </c>
      <c r="AI197" s="28" t="n">
        <v>5.7</v>
      </c>
      <c r="AJ197" s="16" t="n">
        <v>24.6</v>
      </c>
      <c r="AK197" s="16" t="n">
        <v>16.9</v>
      </c>
      <c r="AL197" s="29" t="n">
        <v>0</v>
      </c>
      <c r="AM197" s="28" t="n">
        <v>6.6</v>
      </c>
      <c r="AN197" s="16" t="n">
        <v>27.4</v>
      </c>
      <c r="AO197" s="16" t="n">
        <v>18.5</v>
      </c>
      <c r="AP197" s="29" t="n">
        <v>0</v>
      </c>
    </row>
    <row r="198">
      <c r="A198" s="50" t="n">
        <v>187</v>
      </c>
      <c r="B198" s="63" t="n">
        <v>46209</v>
      </c>
      <c r="C198" s="28" t="n">
        <v>18.2</v>
      </c>
      <c r="D198" s="16" t="n">
        <v>32.3</v>
      </c>
      <c r="E198" s="16" t="n">
        <v>24.5</v>
      </c>
      <c r="F198" s="29" t="n">
        <v>0</v>
      </c>
      <c r="G198" s="28" t="n">
        <v>11.2</v>
      </c>
      <c r="H198" s="16" t="n">
        <v>26</v>
      </c>
      <c r="I198" s="16" t="n">
        <v>18.5</v>
      </c>
      <c r="J198" s="29" t="n">
        <v>0</v>
      </c>
      <c r="K198" s="28" t="n">
        <v>13</v>
      </c>
      <c r="L198" s="16" t="n">
        <v>30.4</v>
      </c>
      <c r="M198" s="16" t="n">
        <v>22.2</v>
      </c>
      <c r="N198" s="29" t="n">
        <v>0</v>
      </c>
      <c r="O198" s="28" t="n">
        <v>14.5</v>
      </c>
      <c r="P198" s="16" t="n">
        <v>25.1</v>
      </c>
      <c r="Q198" s="16" t="n">
        <v>19.8</v>
      </c>
      <c r="R198" s="29" t="n">
        <v>0</v>
      </c>
      <c r="S198" s="28" t="n">
        <v>2.2</v>
      </c>
      <c r="T198" s="16" t="n">
        <v>25.7</v>
      </c>
      <c r="U198" s="16" t="n">
        <v>15.4</v>
      </c>
      <c r="V198" s="29" t="n">
        <v>0</v>
      </c>
      <c r="W198" s="28" t="n">
        <v>10.5</v>
      </c>
      <c r="X198" s="16" t="n">
        <v>26.5</v>
      </c>
      <c r="Y198" s="16" t="n">
        <v>18.6</v>
      </c>
      <c r="Z198" s="29" t="n">
        <v>0</v>
      </c>
      <c r="AA198" s="28" t="n">
        <v>17.6</v>
      </c>
      <c r="AB198" s="16" t="n">
        <v>31.4</v>
      </c>
      <c r="AC198" s="16" t="n">
        <v>24.3</v>
      </c>
      <c r="AD198" s="29" t="n">
        <v>0</v>
      </c>
      <c r="AE198" s="28" t="n">
        <v>14.1</v>
      </c>
      <c r="AF198" s="16" t="n">
        <v>27.1</v>
      </c>
      <c r="AG198" s="16" t="n">
        <v>21.3</v>
      </c>
      <c r="AH198" s="29" t="n">
        <v>0</v>
      </c>
      <c r="AI198" s="28" t="n">
        <v>6.8</v>
      </c>
      <c r="AJ198" s="16" t="n">
        <v>25</v>
      </c>
      <c r="AK198" s="16" t="n">
        <v>17.5</v>
      </c>
      <c r="AL198" s="29" t="n">
        <v>0</v>
      </c>
      <c r="AM198" s="28" t="n">
        <v>9.800000000000001</v>
      </c>
      <c r="AN198" s="16" t="n">
        <v>27.9</v>
      </c>
      <c r="AO198" s="16" t="n">
        <v>19.3</v>
      </c>
      <c r="AP198" s="29" t="n">
        <v>0</v>
      </c>
    </row>
    <row r="199">
      <c r="A199" s="50" t="n">
        <v>188</v>
      </c>
      <c r="B199" s="63" t="n">
        <v>46210</v>
      </c>
      <c r="C199" s="28" t="n">
        <v>17.1</v>
      </c>
      <c r="D199" s="16" t="n">
        <v>34.3</v>
      </c>
      <c r="E199" s="16" t="n">
        <v>25.8</v>
      </c>
      <c r="F199" s="29" t="n">
        <v>0</v>
      </c>
      <c r="G199" s="28" t="n">
        <v>10.2</v>
      </c>
      <c r="H199" s="16" t="n">
        <v>28.2</v>
      </c>
      <c r="I199" s="16" t="n">
        <v>20.5</v>
      </c>
      <c r="J199" s="29" t="n">
        <v>0</v>
      </c>
      <c r="K199" s="28" t="n">
        <v>11.5</v>
      </c>
      <c r="L199" s="16" t="n">
        <v>32.6</v>
      </c>
      <c r="M199" s="16" t="n">
        <v>23.3</v>
      </c>
      <c r="N199" s="29" t="n">
        <v>0</v>
      </c>
      <c r="O199" s="28" t="n">
        <v>17.5</v>
      </c>
      <c r="P199" s="16" t="n">
        <v>27.1</v>
      </c>
      <c r="Q199" s="16" t="n">
        <v>22.3</v>
      </c>
      <c r="R199" s="29" t="n">
        <v>0</v>
      </c>
      <c r="S199" s="28" t="n">
        <v>0.4</v>
      </c>
      <c r="T199" s="16" t="n">
        <v>29</v>
      </c>
      <c r="U199" s="16" t="n">
        <v>17</v>
      </c>
      <c r="V199" s="29" t="n">
        <v>0</v>
      </c>
      <c r="W199" s="28" t="n">
        <v>8.4</v>
      </c>
      <c r="X199" s="16" t="n">
        <v>28.8</v>
      </c>
      <c r="Y199" s="16" t="n">
        <v>20</v>
      </c>
      <c r="Z199" s="29" t="n">
        <v>0</v>
      </c>
      <c r="AA199" s="28" t="n">
        <v>16</v>
      </c>
      <c r="AB199" s="16" t="n">
        <v>33</v>
      </c>
      <c r="AC199" s="16" t="n">
        <v>25.1</v>
      </c>
      <c r="AD199" s="29" t="n">
        <v>0</v>
      </c>
      <c r="AE199" s="28" t="n">
        <v>13.4</v>
      </c>
      <c r="AF199" s="16" t="n">
        <v>29.2</v>
      </c>
      <c r="AG199" s="16" t="n">
        <v>22</v>
      </c>
      <c r="AH199" s="29" t="n">
        <v>0</v>
      </c>
      <c r="AI199" s="28" t="n">
        <v>5.6</v>
      </c>
      <c r="AJ199" s="16" t="n">
        <v>27.8</v>
      </c>
      <c r="AK199" s="16" t="n">
        <v>18.6</v>
      </c>
      <c r="AL199" s="29" t="n">
        <v>0</v>
      </c>
      <c r="AM199" s="28" t="n">
        <v>7.1</v>
      </c>
      <c r="AN199" s="16" t="n">
        <v>30.6</v>
      </c>
      <c r="AO199" s="16" t="n">
        <v>19.8</v>
      </c>
      <c r="AP199" s="29" t="n">
        <v>0</v>
      </c>
    </row>
    <row r="200">
      <c r="A200" s="50" t="n">
        <v>189</v>
      </c>
      <c r="B200" s="63" t="n">
        <v>46211</v>
      </c>
      <c r="C200" s="28" t="n">
        <v>19.9</v>
      </c>
      <c r="D200" s="16" t="n">
        <v>35.9</v>
      </c>
      <c r="E200" s="16" t="n">
        <v>26.9</v>
      </c>
      <c r="F200" s="29" t="n">
        <v>0</v>
      </c>
      <c r="G200" s="28" t="n">
        <v>11.7</v>
      </c>
      <c r="H200" s="16" t="n">
        <v>27.5</v>
      </c>
      <c r="I200" s="16" t="n">
        <v>20.6</v>
      </c>
      <c r="J200" s="29" t="n">
        <v>0</v>
      </c>
      <c r="K200" s="28" t="n">
        <v>13</v>
      </c>
      <c r="L200" s="16" t="n">
        <v>31.8</v>
      </c>
      <c r="M200" s="16" t="n">
        <v>24.3</v>
      </c>
      <c r="N200" s="29" t="n">
        <v>0</v>
      </c>
      <c r="O200" s="28" t="n">
        <v>17.9</v>
      </c>
      <c r="P200" s="16" t="n">
        <v>26.7</v>
      </c>
      <c r="Q200" s="16" t="n">
        <v>22.3</v>
      </c>
      <c r="R200" s="29" t="n">
        <v>0</v>
      </c>
      <c r="S200" s="28" t="n">
        <v>3</v>
      </c>
      <c r="T200" s="16" t="n">
        <v>27.4</v>
      </c>
      <c r="U200" s="16" t="n">
        <v>18</v>
      </c>
      <c r="V200" s="29" t="n">
        <v>0</v>
      </c>
      <c r="W200" s="28" t="n">
        <v>10.3</v>
      </c>
      <c r="X200" s="16" t="n">
        <v>27.7</v>
      </c>
      <c r="Y200" s="16" t="n">
        <v>20.4</v>
      </c>
      <c r="Z200" s="29" t="n">
        <v>0</v>
      </c>
      <c r="AA200" s="28" t="n">
        <v>18</v>
      </c>
      <c r="AB200" s="16" t="n">
        <v>33.5</v>
      </c>
      <c r="AC200" s="16" t="n">
        <v>26.4</v>
      </c>
      <c r="AD200" s="29" t="n">
        <v>0</v>
      </c>
      <c r="AE200" s="28" t="n">
        <v>16.3</v>
      </c>
      <c r="AF200" s="16" t="n">
        <v>28.9</v>
      </c>
      <c r="AG200" s="16" t="n">
        <v>23.4</v>
      </c>
      <c r="AH200" s="29" t="n">
        <v>0</v>
      </c>
      <c r="AI200" s="28" t="n">
        <v>8.1</v>
      </c>
      <c r="AJ200" s="16" t="n">
        <v>27.2</v>
      </c>
      <c r="AK200" s="16" t="n">
        <v>19.2</v>
      </c>
      <c r="AL200" s="29" t="n">
        <v>0</v>
      </c>
      <c r="AM200" s="28" t="n">
        <v>8.699999999999999</v>
      </c>
      <c r="AN200" s="16" t="n">
        <v>29.7</v>
      </c>
      <c r="AO200" s="16" t="n">
        <v>20.7</v>
      </c>
      <c r="AP200" s="29" t="n">
        <v>0</v>
      </c>
    </row>
    <row r="201">
      <c r="A201" s="50" t="n">
        <v>190</v>
      </c>
      <c r="B201" s="63" t="n">
        <v>46212</v>
      </c>
      <c r="C201" s="28" t="n">
        <v>20</v>
      </c>
      <c r="D201" s="16" t="n">
        <v>33.2</v>
      </c>
      <c r="E201" s="16" t="n">
        <v>27</v>
      </c>
      <c r="F201" s="29" t="n">
        <v>0</v>
      </c>
      <c r="G201" s="28" t="n">
        <v>12.5</v>
      </c>
      <c r="H201" s="16" t="n">
        <v>28.1</v>
      </c>
      <c r="I201" s="16" t="n">
        <v>21.5</v>
      </c>
      <c r="J201" s="29" t="n">
        <v>0</v>
      </c>
      <c r="K201" s="28" t="n">
        <v>20.5</v>
      </c>
      <c r="L201" s="16" t="n">
        <v>31.9</v>
      </c>
      <c r="M201" s="16" t="n">
        <v>26.3</v>
      </c>
      <c r="N201" s="29" t="n">
        <v>0</v>
      </c>
      <c r="O201" s="28" t="n">
        <v>16.7</v>
      </c>
      <c r="P201" s="16" t="n">
        <v>26.3</v>
      </c>
      <c r="Q201" s="16" t="n">
        <v>21.5</v>
      </c>
      <c r="R201" s="29" t="n">
        <v>0</v>
      </c>
      <c r="S201" s="28" t="n">
        <v>4.7</v>
      </c>
      <c r="T201" s="16" t="n">
        <v>28.4</v>
      </c>
      <c r="U201" s="16" t="n">
        <v>18.3</v>
      </c>
      <c r="V201" s="29" t="n">
        <v>0</v>
      </c>
      <c r="W201" s="28" t="n">
        <v>11.8</v>
      </c>
      <c r="X201" s="16" t="n">
        <v>28.9</v>
      </c>
      <c r="Y201" s="16" t="n">
        <v>21.3</v>
      </c>
      <c r="Z201" s="29" t="n">
        <v>0</v>
      </c>
      <c r="AA201" s="28" t="n">
        <v>18.8</v>
      </c>
      <c r="AB201" s="16" t="n">
        <v>31.7</v>
      </c>
      <c r="AC201" s="16" t="n">
        <v>25.9</v>
      </c>
      <c r="AD201" s="29" t="n">
        <v>0</v>
      </c>
      <c r="AE201" s="28" t="n">
        <v>15.6</v>
      </c>
      <c r="AF201" s="16" t="n">
        <v>29.9</v>
      </c>
      <c r="AG201" s="16" t="n">
        <v>23.4</v>
      </c>
      <c r="AH201" s="29" t="n">
        <v>0</v>
      </c>
      <c r="AI201" s="28" t="n">
        <v>10</v>
      </c>
      <c r="AJ201" s="16" t="n">
        <v>27.3</v>
      </c>
      <c r="AK201" s="16" t="n">
        <v>20.1</v>
      </c>
      <c r="AL201" s="29" t="n">
        <v>0</v>
      </c>
      <c r="AM201" s="28" t="n">
        <v>10.9</v>
      </c>
      <c r="AN201" s="16" t="n">
        <v>29.9</v>
      </c>
      <c r="AO201" s="16" t="n">
        <v>21.3</v>
      </c>
      <c r="AP201" s="29" t="n">
        <v>0</v>
      </c>
    </row>
    <row r="202">
      <c r="A202" s="50" t="n">
        <v>191</v>
      </c>
      <c r="B202" s="63" t="n">
        <v>46213</v>
      </c>
      <c r="C202" s="28" t="n">
        <v>0</v>
      </c>
      <c r="D202" s="16" t="n">
        <v>34.9</v>
      </c>
      <c r="E202" s="16" t="n">
        <v>26.8</v>
      </c>
      <c r="F202" s="29" t="n">
        <v>0</v>
      </c>
      <c r="G202" s="28" t="n">
        <v>15.7</v>
      </c>
      <c r="H202" s="16" t="n">
        <v>30.5</v>
      </c>
      <c r="I202" s="16" t="n">
        <v>23.6</v>
      </c>
      <c r="J202" s="29" t="n">
        <v>0</v>
      </c>
      <c r="K202" s="28" t="n">
        <v>0</v>
      </c>
      <c r="L202" s="16" t="n">
        <v>33.6</v>
      </c>
      <c r="M202" s="16" t="n">
        <v>26.7</v>
      </c>
      <c r="N202" s="29" t="n">
        <v>0</v>
      </c>
      <c r="O202" s="28" t="n">
        <v>0</v>
      </c>
      <c r="P202" s="16" t="n">
        <v>27.7</v>
      </c>
      <c r="Q202" s="16" t="n">
        <v>22.4</v>
      </c>
      <c r="R202" s="29" t="n">
        <v>0</v>
      </c>
      <c r="S202" s="28" t="n">
        <v>11.9</v>
      </c>
      <c r="T202" s="16" t="n">
        <v>29.8</v>
      </c>
      <c r="U202" s="16" t="n">
        <v>21.3</v>
      </c>
      <c r="V202" s="29" t="n">
        <v>0</v>
      </c>
      <c r="W202" s="28" t="n">
        <v>15.1</v>
      </c>
      <c r="X202" s="16" t="n">
        <v>31</v>
      </c>
      <c r="Y202" s="16" t="n">
        <v>23.7</v>
      </c>
      <c r="Z202" s="29" t="n">
        <v>0</v>
      </c>
      <c r="AA202" s="28" t="n">
        <v>20.7</v>
      </c>
      <c r="AB202" s="16" t="n">
        <v>33.8</v>
      </c>
      <c r="AC202" s="16" t="n">
        <v>27</v>
      </c>
      <c r="AD202" s="29" t="n">
        <v>0</v>
      </c>
      <c r="AE202" s="28" t="n">
        <v>17.7</v>
      </c>
      <c r="AF202" s="16" t="n">
        <v>30.5</v>
      </c>
      <c r="AG202" s="16" t="n">
        <v>25.2</v>
      </c>
      <c r="AH202" s="29" t="n">
        <v>0</v>
      </c>
      <c r="AI202" s="28" t="n">
        <v>16.3</v>
      </c>
      <c r="AJ202" s="16" t="n">
        <v>28.8</v>
      </c>
      <c r="AK202" s="16" t="n">
        <v>23.4</v>
      </c>
      <c r="AL202" s="29" t="n">
        <v>0</v>
      </c>
      <c r="AM202" s="28" t="n">
        <v>12.8</v>
      </c>
      <c r="AN202" s="16" t="n">
        <v>31.4</v>
      </c>
      <c r="AO202" s="16" t="n">
        <v>23</v>
      </c>
      <c r="AP202" s="29" t="n">
        <v>0</v>
      </c>
    </row>
    <row r="203">
      <c r="A203" s="50" t="n">
        <v>192</v>
      </c>
      <c r="B203" s="63" t="n">
        <v>46214</v>
      </c>
      <c r="C203" s="28" t="n">
        <v>0</v>
      </c>
      <c r="D203" s="16" t="n">
        <v>33.9</v>
      </c>
      <c r="E203" s="16" t="n">
        <v>25.2</v>
      </c>
      <c r="F203" s="29" t="n">
        <v>0</v>
      </c>
      <c r="G203" s="28" t="n">
        <v>15.3</v>
      </c>
      <c r="H203" s="16" t="n">
        <v>29.2</v>
      </c>
      <c r="I203" s="16" t="n">
        <v>21.8</v>
      </c>
      <c r="J203" s="29" t="n">
        <v>0</v>
      </c>
      <c r="K203" s="28" t="n">
        <v>0</v>
      </c>
      <c r="L203" s="16" t="n">
        <v>33.7</v>
      </c>
      <c r="M203" s="16" t="n">
        <v>24.3</v>
      </c>
      <c r="N203" s="29" t="n">
        <v>0</v>
      </c>
      <c r="O203" s="28" t="n">
        <v>0</v>
      </c>
      <c r="P203" s="16" t="n">
        <v>28.1</v>
      </c>
      <c r="Q203" s="16" t="n">
        <v>21.7</v>
      </c>
      <c r="R203" s="29" t="n">
        <v>0</v>
      </c>
      <c r="S203" s="28" t="n">
        <v>8.300000000000001</v>
      </c>
      <c r="T203" s="16" t="n">
        <v>29.3</v>
      </c>
      <c r="U203" s="16" t="n">
        <v>18.8</v>
      </c>
      <c r="V203" s="29" t="n">
        <v>0</v>
      </c>
      <c r="W203" s="28" t="n">
        <v>15.6</v>
      </c>
      <c r="X203" s="16" t="n">
        <v>29.6</v>
      </c>
      <c r="Y203" s="16" t="n">
        <v>22.1</v>
      </c>
      <c r="Z203" s="29" t="n">
        <v>0</v>
      </c>
      <c r="AA203" s="28" t="n">
        <v>20.8</v>
      </c>
      <c r="AB203" s="16" t="n">
        <v>33.3</v>
      </c>
      <c r="AC203" s="16" t="n">
        <v>26.1</v>
      </c>
      <c r="AD203" s="29" t="n">
        <v>0</v>
      </c>
      <c r="AE203" s="28" t="n">
        <v>17</v>
      </c>
      <c r="AF203" s="16" t="n">
        <v>30.9</v>
      </c>
      <c r="AG203" s="16" t="n">
        <v>24.1</v>
      </c>
      <c r="AH203" s="29" t="n">
        <v>0</v>
      </c>
      <c r="AI203" s="28" t="n">
        <v>12.5</v>
      </c>
      <c r="AJ203" s="16" t="n">
        <v>27.8</v>
      </c>
      <c r="AK203" s="16" t="n">
        <v>20.4</v>
      </c>
      <c r="AL203" s="29" t="n">
        <v>0</v>
      </c>
      <c r="AM203" s="28" t="n">
        <v>13.8</v>
      </c>
      <c r="AN203" s="16" t="n">
        <v>31.6</v>
      </c>
      <c r="AO203" s="16" t="n">
        <v>20.7</v>
      </c>
      <c r="AP203" s="29" t="n">
        <v>0</v>
      </c>
    </row>
    <row r="204">
      <c r="A204" s="50" t="n">
        <v>193</v>
      </c>
      <c r="B204" s="63" t="n">
        <v>46215</v>
      </c>
      <c r="C204" s="28" t="n">
        <v>0</v>
      </c>
      <c r="D204" s="16" t="n">
        <v>34.1</v>
      </c>
      <c r="E204" s="16" t="n">
        <v>27.2</v>
      </c>
      <c r="F204" s="29" t="n">
        <v>0</v>
      </c>
      <c r="G204" s="28" t="n">
        <v>13.9</v>
      </c>
      <c r="H204" s="16" t="n">
        <v>29.9</v>
      </c>
      <c r="I204" s="16" t="n">
        <v>23.7</v>
      </c>
      <c r="J204" s="29" t="n">
        <v>0</v>
      </c>
      <c r="K204" s="28" t="n">
        <v>0</v>
      </c>
      <c r="L204" s="16" t="n">
        <v>32.9</v>
      </c>
      <c r="M204" s="16" t="n">
        <v>25.9</v>
      </c>
      <c r="N204" s="29" t="n">
        <v>0</v>
      </c>
      <c r="O204" s="28" t="n">
        <v>0</v>
      </c>
      <c r="P204" s="16" t="n">
        <v>27.7</v>
      </c>
      <c r="Q204" s="16" t="n">
        <v>22.1</v>
      </c>
      <c r="R204" s="29" t="n">
        <v>0</v>
      </c>
      <c r="S204" s="28" t="n">
        <v>6.8</v>
      </c>
      <c r="T204" s="16" t="n">
        <v>29.8</v>
      </c>
      <c r="U204" s="16" t="n">
        <v>21.3</v>
      </c>
      <c r="V204" s="29" t="n">
        <v>0</v>
      </c>
      <c r="W204" s="28" t="n">
        <v>13.6</v>
      </c>
      <c r="X204" s="16" t="n">
        <v>30.3</v>
      </c>
      <c r="Y204" s="16" t="n">
        <v>23.3</v>
      </c>
      <c r="Z204" s="29" t="n">
        <v>0</v>
      </c>
      <c r="AA204" s="28" t="n">
        <v>17.8</v>
      </c>
      <c r="AB204" s="16" t="n">
        <v>33.2</v>
      </c>
      <c r="AC204" s="16" t="n">
        <v>25</v>
      </c>
      <c r="AD204" s="29" t="n">
        <v>0</v>
      </c>
      <c r="AE204" s="28" t="n">
        <v>17.8</v>
      </c>
      <c r="AF204" s="16" t="n">
        <v>30.6</v>
      </c>
      <c r="AG204" s="16" t="n">
        <v>24</v>
      </c>
      <c r="AH204" s="29" t="n">
        <v>0</v>
      </c>
      <c r="AI204" s="28" t="n">
        <v>11.4</v>
      </c>
      <c r="AJ204" s="16" t="n">
        <v>28.5</v>
      </c>
      <c r="AK204" s="16" t="n">
        <v>20.8</v>
      </c>
      <c r="AL204" s="29" t="n">
        <v>0</v>
      </c>
      <c r="AM204" s="28" t="n">
        <v>10.9</v>
      </c>
      <c r="AN204" s="16" t="n">
        <v>31.1</v>
      </c>
      <c r="AO204" s="16" t="n">
        <v>20.4</v>
      </c>
      <c r="AP204" s="29" t="n">
        <v>0</v>
      </c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