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<sst xmlns="http://schemas.openxmlformats.org/spreadsheetml/2006/main" count="228" uniqueCount="58">
  <si>
    <t>------------------------------------------------------</t>
  </si>
  <si>
    <t>Test for 13DirectoryLong</t>
  </si>
  <si>
    <t>Test for 12DirectoryPolILj2EE</t>
  </si>
  <si>
    <t>Test for 12DirectoryPolILj31EE</t>
  </si>
  <si>
    <t>Test for 12DirectoryPolILj37EE</t>
  </si>
  <si>
    <t>Test for 12DirectoryStl</t>
  </si>
  <si>
    <t>Test for 15DirectorySha256</t>
  </si>
  <si>
    <t>Test for 13DirectoryCity</t>
  </si>
  <si>
    <t>Test for 19DirectoryWithoutAVS</t>
  </si>
  <si>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</si>
  <si>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</si>
  <si>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</si>
  <si>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</si>
  <si>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</si>
  <si>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</si>
  <si>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</si>
  <si>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</si>
  <si>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</si>
  <si>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</si>
  <si>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</si>
  <si>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</si>
  <si>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</si>
  <si>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>Insertion duration total   time (microseconds)</t>
  </si>
  <si>
    <t>Insertion duration average time (microseconds)</t>
  </si>
  <si>
    <t>Distribution</t>
  </si>
  <si>
    <t>Number of buckets</t>
  </si>
  <si>
    <t>Number of collisions</t>
  </si>
  <si>
    <t>Number of empty buckets</t>
  </si>
  <si>
    <t>Largest bucket</t>
  </si>
  <si>
    <t>Smallest bucket</t>
  </si>
  <si>
    <t>Search</t>
  </si>
  <si>
    <t>Search total</t>
  </si>
  <si>
    <t>Found total</t>
  </si>
  <si>
    <t>Search duration total   time (microseconds)</t>
  </si>
  <si>
    <t>Search duration average time (microseconds)</t>
  </si>
  <si>
    <t>Insertion duration total   time</t>
  </si>
  <si>
    <t>Insertion duration average time</t>
  </si>
  <si>
    <t>Search duration total   time</t>
  </si>
  <si>
    <t>Search duration average time</t>
  </si>
  <si>
    <t xml:space="preserve">             262726.27%)</t>
  </si>
  <si>
    <t xml:space="preserve">             264526.45%)</t>
  </si>
  <si>
    <t xml:space="preserve">             263226.32%)</t>
  </si>
  <si>
    <t xml:space="preserve">             268226.82%)</t>
  </si>
  <si>
    <t xml:space="preserve">             269726.97%)</t>
  </si>
  <si>
    <t xml:space="preserve">             269326.93%)</t>
  </si>
  <si>
    <t xml:space="preserve">             271927.19%)</t>
  </si>
  <si>
    <t xml:space="preserve">             262126.21%)</t>
  </si>
  <si>
    <t xml:space="preserve">             630563.05%)</t>
  </si>
  <si>
    <t xml:space="preserve">          780051.4071%)</t>
  </si>
  <si>
    <t xml:space="preserve">          781851.5257%)</t>
  </si>
  <si>
    <t xml:space="preserve">          780551.4401%)</t>
  </si>
  <si>
    <t xml:space="preserve">          785551.7696%)</t>
  </si>
  <si>
    <t xml:space="preserve">          787051.8685%)</t>
  </si>
  <si>
    <t xml:space="preserve">          786651.8421%)</t>
  </si>
  <si>
    <t xml:space="preserve">          789252.0134%)</t>
  </si>
  <si>
    <t xml:space="preserve">          779451.3676%)</t>
  </si>
  <si>
    <t xml:space="preserve">          1147875.6475%)</t>
  </si>
  <si>
    <t xml:space="preserve">                      10000100%)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</si>
</sst>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buckets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Feuil1!$C$10:$K$10</c:f>
              <c:numCache>
                <c:formatCode>General</c:formatCode>
                <c:ptCount val="9"/>
                <c:pt idx="0">
                  <c:v>16.77</c:v>
                </c:pt>
                <c:pt idx="1">
                  <c:v>16.48</c:v>
                </c:pt>
                <c:pt idx="2">
                  <c:v>18.59</c:v>
                </c:pt>
                <c:pt idx="3">
                  <c:v>17.34</c:v>
                </c:pt>
                <c:pt idx="4">
                  <c:v>16.649999999999999</c:v>
                </c:pt>
                <c:pt idx="5">
                  <c:v>17.14</c:v>
                </c:pt>
                <c:pt idx="6">
                  <c:v>17.02</c:v>
                </c:pt>
                <c:pt idx="7">
                  <c:v>16.39</c:v>
                </c:pt>
                <c:pt idx="8">
                  <c:v>61.41</c:v>
                </c:pt>
              </c:numCache>
            </c:numRef>
          </c:val>
        </c:ser>
        <c:ser>
          <c:idx val="1"/>
          <c:order val="1"/>
          <c:tx>
            <c:v>Pourcentage de buckets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Feuil1!$C$12:$K$12</c:f>
              <c:numCache>
                <c:formatCode>General</c:formatCode>
                <c:ptCount val="9"/>
                <c:pt idx="0">
                  <c:v>68.313900000000004</c:v>
                </c:pt>
                <c:pt idx="1">
                  <c:v>68.203400000000002</c:v>
                </c:pt>
                <c:pt idx="2">
                  <c:v>69.006699999999995</c:v>
                </c:pt>
                <c:pt idx="3">
                  <c:v>68.530900000000003</c:v>
                </c:pt>
                <c:pt idx="4">
                  <c:v>68.268199999999993</c:v>
                </c:pt>
                <c:pt idx="5">
                  <c:v>68.454700000000003</c:v>
                </c:pt>
                <c:pt idx="6">
                  <c:v>68.409000000000006</c:v>
                </c:pt>
                <c:pt idx="7">
                  <c:v>68.169200000000004</c:v>
                </c:pt>
                <c:pt idx="8">
                  <c:v>85.308599999999998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927240"/>
        <c:axId val="440922928"/>
      </c:barChart>
      <c:catAx>
        <c:axId val="4409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922928"/>
        <c:crosses val="autoZero"/>
        <c:auto val="1"/>
        <c:lblAlgn val="ctr"/>
        <c:lblOffset val="100"/>
        <c:noMultiLvlLbl val="0"/>
      </c:catAx>
      <c:valAx>
        <c:axId val="4409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9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Feuil1!$C$6:$K$6</c:f>
              <c:numCache>
                <c:formatCode>General</c:formatCode>
                <c:ptCount val="9"/>
                <c:pt idx="0">
                  <c:v>2.8020999999999998</c:v>
                </c:pt>
                <c:pt idx="1">
                  <c:v>2.8025000000000002</c:v>
                </c:pt>
                <c:pt idx="2">
                  <c:v>1.3004</c:v>
                </c:pt>
                <c:pt idx="3">
                  <c:v>2.1015000000000001</c:v>
                </c:pt>
                <c:pt idx="4">
                  <c:v>1.4009</c:v>
                </c:pt>
                <c:pt idx="5">
                  <c:v>2.0015000000000001</c:v>
                </c:pt>
                <c:pt idx="6">
                  <c:v>4.6032000000000002</c:v>
                </c:pt>
                <c:pt idx="7">
                  <c:v>1.3008</c:v>
                </c:pt>
                <c:pt idx="8">
                  <c:v>1.2011000000000001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Feuil1!$C$19:$K$19</c:f>
              <c:numCache>
                <c:formatCode>General</c:formatCode>
                <c:ptCount val="9"/>
                <c:pt idx="0">
                  <c:v>1.401</c:v>
                </c:pt>
                <c:pt idx="1">
                  <c:v>1.5007999999999999</c:v>
                </c:pt>
                <c:pt idx="2">
                  <c:v>0.80030000000000001</c:v>
                </c:pt>
                <c:pt idx="3">
                  <c:v>0.60040000000000004</c:v>
                </c:pt>
                <c:pt idx="4">
                  <c:v>0.50049999999999994</c:v>
                </c:pt>
                <c:pt idx="5">
                  <c:v>0.9002</c:v>
                </c:pt>
                <c:pt idx="6">
                  <c:v>4.3029000000000002</c:v>
                </c:pt>
                <c:pt idx="7">
                  <c:v>0.60070000000000001</c:v>
                </c:pt>
                <c:pt idx="8">
                  <c:v>0.70030000000000003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82040"/>
        <c:axId val="439486352"/>
      </c:barChart>
      <c:catAx>
        <c:axId val="43948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86352"/>
        <c:crosses val="autoZero"/>
        <c:auto val="1"/>
        <c:lblAlgn val="ctr"/>
        <c:lblOffset val="100"/>
        <c:noMultiLvlLbl val="0"/>
      </c:catAx>
      <c:valAx>
        <c:axId val="439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8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buckets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Feuil1!$C$28:$K$28</c:f>
              <c:numCache>
                <c:formatCode>General</c:formatCode>
                <c:ptCount val="9"/>
                <c:pt idx="0">
                  <c:v>7.73</c:v>
                </c:pt>
                <c:pt idx="1">
                  <c:v>7.39</c:v>
                </c:pt>
                <c:pt idx="2">
                  <c:v>18.48</c:v>
                </c:pt>
                <c:pt idx="3">
                  <c:v>7.97</c:v>
                </c:pt>
                <c:pt idx="4">
                  <c:v>7.65</c:v>
                </c:pt>
                <c:pt idx="5">
                  <c:v>7.53</c:v>
                </c:pt>
                <c:pt idx="6">
                  <c:v>7.74</c:v>
                </c:pt>
                <c:pt idx="7">
                  <c:v>7.7</c:v>
                </c:pt>
                <c:pt idx="8">
                  <c:v>59.54</c:v>
                </c:pt>
              </c:numCache>
            </c:numRef>
          </c:val>
        </c:ser>
        <c:ser>
          <c:idx val="1"/>
          <c:order val="1"/>
          <c:tx>
            <c:v>Pourcentage de buckets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Feuil1!$C$30:$K$30</c:f>
              <c:numCache>
                <c:formatCode>General</c:formatCode>
                <c:ptCount val="9"/>
                <c:pt idx="0">
                  <c:v>85.173500000000004</c:v>
                </c:pt>
                <c:pt idx="1">
                  <c:v>85.118799999999993</c:v>
                </c:pt>
                <c:pt idx="2">
                  <c:v>86.900800000000004</c:v>
                </c:pt>
                <c:pt idx="3">
                  <c:v>85.212000000000003</c:v>
                </c:pt>
                <c:pt idx="4">
                  <c:v>85.160600000000002</c:v>
                </c:pt>
                <c:pt idx="5">
                  <c:v>85.141300000000001</c:v>
                </c:pt>
                <c:pt idx="6">
                  <c:v>85.1751</c:v>
                </c:pt>
                <c:pt idx="7">
                  <c:v>85.168599999999998</c:v>
                </c:pt>
                <c:pt idx="8">
                  <c:v>93.498599999999996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35880"/>
        <c:axId val="443341760"/>
      </c:barChart>
      <c:catAx>
        <c:axId val="4433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341760"/>
        <c:crosses val="autoZero"/>
        <c:auto val="1"/>
        <c:lblAlgn val="ctr"/>
        <c:lblOffset val="100"/>
        <c:noMultiLvlLbl val="0"/>
      </c:catAx>
      <c:valAx>
        <c:axId val="443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3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Feuil1!$C$24:$K$24</c:f>
              <c:numCache>
                <c:formatCode>General</c:formatCode>
                <c:ptCount val="9"/>
                <c:pt idx="0">
                  <c:v>2.9020000000000001</c:v>
                </c:pt>
                <c:pt idx="1">
                  <c:v>3.0019999999999998</c:v>
                </c:pt>
                <c:pt idx="2">
                  <c:v>2.2014999999999998</c:v>
                </c:pt>
                <c:pt idx="3">
                  <c:v>1.8008</c:v>
                </c:pt>
                <c:pt idx="4">
                  <c:v>2.0015000000000001</c:v>
                </c:pt>
                <c:pt idx="5">
                  <c:v>1.7004999999999999</c:v>
                </c:pt>
                <c:pt idx="6">
                  <c:v>4.4031000000000002</c:v>
                </c:pt>
                <c:pt idx="7">
                  <c:v>1.6012999999999999</c:v>
                </c:pt>
                <c:pt idx="8">
                  <c:v>1.6013999999999999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Feuil1!$C$37:$K$37</c:f>
              <c:numCache>
                <c:formatCode>General</c:formatCode>
                <c:ptCount val="9"/>
                <c:pt idx="0">
                  <c:v>1.6007</c:v>
                </c:pt>
                <c:pt idx="1">
                  <c:v>2.7021999999999999</c:v>
                </c:pt>
                <c:pt idx="2">
                  <c:v>0.80049999999999999</c:v>
                </c:pt>
                <c:pt idx="3">
                  <c:v>1.0006999999999999</c:v>
                </c:pt>
                <c:pt idx="4">
                  <c:v>0.60040000000000004</c:v>
                </c:pt>
                <c:pt idx="5">
                  <c:v>0.70040000000000002</c:v>
                </c:pt>
                <c:pt idx="6">
                  <c:v>3.9022999999999999</c:v>
                </c:pt>
                <c:pt idx="7">
                  <c:v>1.5002</c:v>
                </c:pt>
                <c:pt idx="8">
                  <c:v>1.0002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38064"/>
        <c:axId val="429539632"/>
      </c:barChart>
      <c:catAx>
        <c:axId val="4295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0" i="0" baseline="0">
                    <a:effectLst/>
                  </a:rPr>
                  <a:t>Fonction de hachage</a:t>
                </a:r>
                <a:endParaRPr lang="fr-CH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539632"/>
        <c:crosses val="autoZero"/>
        <c:auto val="1"/>
        <c:lblAlgn val="ctr"/>
        <c:lblOffset val="100"/>
        <c:noMultiLvlLbl val="0"/>
      </c:catAx>
      <c:valAx>
        <c:axId val="429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0" i="0" baseline="0">
                    <a:effectLst/>
                  </a:rPr>
                  <a:t>Temps [</a:t>
                </a:r>
                <a:r>
                  <a:rPr lang="el-GR" sz="1000" b="1" i="0" baseline="0">
                    <a:effectLst/>
                  </a:rPr>
                  <a:t>μ</a:t>
                </a:r>
                <a:r>
                  <a:rPr lang="fr-CH" sz="1000" b="0" i="0" baseline="0">
                    <a:effectLst/>
                  </a:rPr>
                  <a:t>s]</a:t>
                </a:r>
                <a:endParaRPr lang="fr-CH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5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71997</xdr:colOff>
      <xdr:row>3</xdr:row>
      <xdr:rowOff>4764</xdr:rowOff>
    </xdr:from>
    <xdr:to>
      <xdr:col>17</xdr:col>
      <xdr:colOff>78161</xdr:colOff>
      <xdr:row>17</xdr:row>
      <xdr:rowOff>80964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78161</xdr:colOff>
      <xdr:row>3</xdr:row>
      <xdr:rowOff>4762</xdr:rowOff>
    </xdr:from>
    <xdr:to>
      <xdr:col>23</xdr:col>
      <xdr:colOff>87686</xdr:colOff>
      <xdr:row>17</xdr:row>
      <xdr:rowOff>80962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67237</xdr:colOff>
      <xdr:row>22</xdr:row>
      <xdr:rowOff>1</xdr:rowOff>
    </xdr:from>
    <xdr:to>
      <xdr:col>17</xdr:col>
      <xdr:colOff>73401</xdr:colOff>
      <xdr:row>36</xdr:row>
      <xdr:rowOff>76201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78441</xdr:colOff>
      <xdr:row>22</xdr:row>
      <xdr:rowOff>0</xdr:rowOff>
    </xdr:from>
    <xdr:to>
      <xdr:col>23</xdr:col>
      <xdr:colOff>87966</xdr:colOff>
      <xdr:row>36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topLeftCell="H1" zoomScale="85" zoomScaleNormal="85" workbookViewId="0">
      <selection activeCell="P20" sqref="P20"/>
    </sheetView>
  </sheetViews>
  <sheetFormatPr baseColWidth="10" defaultRowHeight="15" x14ac:dyDescent="0.25"/>
  <cols>
    <col min="1" max="1" width="44" bestFit="1" customWidth="1"/>
    <col min="2" max="2" width="44" customWidth="1"/>
    <col min="3" max="3" width="13.5703125" bestFit="1" customWidth="1"/>
    <col min="4" max="4" width="15.28515625" bestFit="1" customWidth="1"/>
    <col min="5" max="5" width="19.140625" bestFit="1" customWidth="1"/>
    <col min="6" max="7" width="20.140625" bestFit="1" customWidth="1"/>
    <col min="8" max="8" width="13.42578125" bestFit="1" customWidth="1"/>
    <col min="9" max="9" width="17.42578125" bestFit="1" customWidth="1"/>
    <col min="10" max="10" width="14.5703125" bestFit="1" customWidth="1"/>
    <col min="11" max="11" width="22.28515625" bestFit="1" customWidth="1"/>
  </cols>
  <sheetData>
    <row r="1" spans="1:11" x14ac:dyDescent="0.25">
      <c r="A1" s="1"/>
      <c r="B1" s="1"/>
      <c r="C1" s="1" t="s">
        <v>12</v>
      </c>
      <c r="D1" s="1" t="s">
        <v>11</v>
      </c>
      <c r="E1" s="1" t="s">
        <v>9</v>
      </c>
      <c r="F1" s="1" t="s">
        <v>10</v>
      </c>
      <c r="G1" s="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s="1"/>
      <c r="B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 s="1" t="s">
        <v>20</v>
      </c>
      <c r="B3" s="1"/>
    </row>
    <row r="4" spans="1:11" x14ac:dyDescent="0.25">
      <c r="A4" s="1" t="s">
        <v>21</v>
      </c>
      <c r="B4" s="1"/>
      <c r="C4" s="1">
        <v>10000</v>
      </c>
      <c r="D4" s="1">
        <v>10000</v>
      </c>
      <c r="E4" s="1">
        <v>10000</v>
      </c>
      <c r="F4" s="1">
        <v>10000</v>
      </c>
      <c r="G4" s="1">
        <v>10000</v>
      </c>
      <c r="H4" s="1">
        <v>10000</v>
      </c>
      <c r="I4" s="1">
        <v>10000</v>
      </c>
      <c r="J4" s="1">
        <v>10000</v>
      </c>
      <c r="K4" s="1">
        <v>10000</v>
      </c>
    </row>
    <row r="5" spans="1:11" x14ac:dyDescent="0.25">
      <c r="A5" s="1" t="s">
        <v>22</v>
      </c>
      <c r="B5" s="1"/>
      <c r="C5" s="1">
        <v>28021</v>
      </c>
      <c r="D5" s="1">
        <v>28025</v>
      </c>
      <c r="E5" s="1">
        <v>13004</v>
      </c>
      <c r="F5" s="1">
        <v>21015</v>
      </c>
      <c r="G5" s="1">
        <v>14009</v>
      </c>
      <c r="H5" s="1">
        <v>20015</v>
      </c>
      <c r="I5" s="1">
        <v>46032</v>
      </c>
      <c r="J5" s="1">
        <v>13008</v>
      </c>
      <c r="K5" s="1">
        <v>12011</v>
      </c>
    </row>
    <row r="6" spans="1:11" s="3" customFormat="1" x14ac:dyDescent="0.25">
      <c r="A6" s="2" t="s">
        <v>23</v>
      </c>
      <c r="B6" s="2"/>
      <c r="C6" s="2">
        <v>2.8020999999999998</v>
      </c>
      <c r="D6" s="2">
        <v>2.8025000000000002</v>
      </c>
      <c r="E6" s="2">
        <v>1.3004</v>
      </c>
      <c r="F6" s="2">
        <v>2.1015000000000001</v>
      </c>
      <c r="G6" s="2">
        <v>1.4009</v>
      </c>
      <c r="H6" s="2">
        <v>2.0015000000000001</v>
      </c>
      <c r="I6" s="2">
        <v>4.6032000000000002</v>
      </c>
      <c r="J6" s="2">
        <v>1.3008</v>
      </c>
      <c r="K6" s="2">
        <v>1.2011000000000001</v>
      </c>
    </row>
    <row r="7" spans="1:11" x14ac:dyDescent="0.25">
      <c r="A7" s="1" t="s">
        <v>24</v>
      </c>
      <c r="B7" s="1"/>
    </row>
    <row r="8" spans="1:11" x14ac:dyDescent="0.25">
      <c r="A8" s="1" t="s">
        <v>25</v>
      </c>
      <c r="B8" s="1"/>
      <c r="C8" s="1">
        <v>26267</v>
      </c>
      <c r="D8" s="1">
        <v>26267</v>
      </c>
      <c r="E8" s="1">
        <v>26267</v>
      </c>
      <c r="F8" s="1">
        <v>26267</v>
      </c>
      <c r="G8" s="1">
        <v>26267</v>
      </c>
      <c r="H8" s="1">
        <v>26267</v>
      </c>
      <c r="I8" s="1">
        <v>26267</v>
      </c>
      <c r="J8" s="1">
        <v>26267</v>
      </c>
      <c r="K8" s="1">
        <v>26267</v>
      </c>
    </row>
    <row r="9" spans="1:11" x14ac:dyDescent="0.25">
      <c r="A9" s="1" t="s">
        <v>26</v>
      </c>
      <c r="B9" s="1"/>
      <c r="C9" s="1">
        <v>1677</v>
      </c>
      <c r="D9" s="1">
        <v>1648</v>
      </c>
      <c r="E9" s="1">
        <v>1859</v>
      </c>
      <c r="F9" s="1">
        <v>1734</v>
      </c>
      <c r="G9" s="1">
        <v>1665</v>
      </c>
      <c r="H9" s="1">
        <v>1714</v>
      </c>
      <c r="I9" s="1">
        <v>1702</v>
      </c>
      <c r="J9" s="1">
        <v>1639</v>
      </c>
      <c r="K9" s="1">
        <v>6141</v>
      </c>
    </row>
    <row r="10" spans="1:11" s="3" customFormat="1" x14ac:dyDescent="0.25">
      <c r="A10" s="2" t="s">
        <v>18</v>
      </c>
      <c r="B10" s="2"/>
      <c r="C10" s="4">
        <v>16.77</v>
      </c>
      <c r="D10" s="2">
        <v>16.48</v>
      </c>
      <c r="E10" s="2">
        <v>18.59</v>
      </c>
      <c r="F10" s="2">
        <v>17.34</v>
      </c>
      <c r="G10" s="2">
        <v>16.649999999999999</v>
      </c>
      <c r="H10" s="2">
        <v>17.14</v>
      </c>
      <c r="I10" s="2">
        <v>17.02</v>
      </c>
      <c r="J10" s="2">
        <v>16.39</v>
      </c>
      <c r="K10" s="2">
        <v>61.41</v>
      </c>
    </row>
    <row r="11" spans="1:11" x14ac:dyDescent="0.25">
      <c r="A11" s="1" t="s">
        <v>27</v>
      </c>
      <c r="B11" s="1"/>
      <c r="C11" s="1">
        <v>17944</v>
      </c>
      <c r="D11" s="1">
        <v>17915</v>
      </c>
      <c r="E11" s="1">
        <v>18126</v>
      </c>
      <c r="F11" s="1">
        <v>18001</v>
      </c>
      <c r="G11" s="1">
        <v>17932</v>
      </c>
      <c r="H11" s="1">
        <v>17981</v>
      </c>
      <c r="I11" s="1">
        <v>17969</v>
      </c>
      <c r="J11" s="1">
        <v>17906</v>
      </c>
      <c r="K11" s="1">
        <v>22408</v>
      </c>
    </row>
    <row r="12" spans="1:11" s="3" customFormat="1" x14ac:dyDescent="0.25">
      <c r="A12" s="2" t="s">
        <v>19</v>
      </c>
      <c r="B12" s="2"/>
      <c r="C12" s="2">
        <v>68.313900000000004</v>
      </c>
      <c r="D12" s="2">
        <v>68.203400000000002</v>
      </c>
      <c r="E12" s="2">
        <v>69.006699999999995</v>
      </c>
      <c r="F12" s="2">
        <v>68.530900000000003</v>
      </c>
      <c r="G12" s="2">
        <v>68.268199999999993</v>
      </c>
      <c r="H12" s="2">
        <v>68.454700000000003</v>
      </c>
      <c r="I12" s="2">
        <v>68.409000000000006</v>
      </c>
      <c r="J12" s="2">
        <v>68.169200000000004</v>
      </c>
      <c r="K12" s="2">
        <v>85.308599999999998</v>
      </c>
    </row>
    <row r="13" spans="1:11" x14ac:dyDescent="0.25">
      <c r="A13" s="1" t="s">
        <v>28</v>
      </c>
      <c r="B13" s="1"/>
      <c r="C13" s="1">
        <v>5</v>
      </c>
      <c r="D13" s="1">
        <v>5</v>
      </c>
      <c r="E13" s="1">
        <v>5</v>
      </c>
      <c r="F13" s="1">
        <v>4</v>
      </c>
      <c r="G13" s="1">
        <v>5</v>
      </c>
      <c r="H13" s="1">
        <v>5</v>
      </c>
      <c r="I13" s="1">
        <v>5</v>
      </c>
      <c r="J13" s="1">
        <v>4</v>
      </c>
      <c r="K13" s="1">
        <v>14</v>
      </c>
    </row>
    <row r="14" spans="1:11" x14ac:dyDescent="0.25">
      <c r="A14" s="1" t="s">
        <v>29</v>
      </c>
      <c r="B14" s="1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 t="s">
        <v>30</v>
      </c>
      <c r="B15" s="1"/>
    </row>
    <row r="16" spans="1:11" x14ac:dyDescent="0.25">
      <c r="A16" s="1" t="s">
        <v>31</v>
      </c>
      <c r="B16" s="1"/>
      <c r="C16" s="1">
        <v>10000</v>
      </c>
      <c r="D16" s="1">
        <v>10000</v>
      </c>
      <c r="E16" s="1">
        <v>10000</v>
      </c>
      <c r="F16" s="1">
        <v>10000</v>
      </c>
      <c r="G16" s="1">
        <v>10000</v>
      </c>
      <c r="H16" s="1">
        <v>10000</v>
      </c>
      <c r="I16" s="1">
        <v>10000</v>
      </c>
      <c r="J16" s="1">
        <v>10000</v>
      </c>
      <c r="K16" s="1">
        <v>10000</v>
      </c>
    </row>
    <row r="17" spans="1:11" x14ac:dyDescent="0.25">
      <c r="A17" s="1" t="s">
        <v>32</v>
      </c>
      <c r="B17" s="1"/>
      <c r="C17" s="1">
        <v>10000</v>
      </c>
      <c r="D17" s="1">
        <v>10000</v>
      </c>
      <c r="E17" s="1">
        <v>10000</v>
      </c>
      <c r="F17" s="1">
        <v>10000</v>
      </c>
      <c r="G17" s="1">
        <v>10000</v>
      </c>
      <c r="H17" s="1">
        <v>10000</v>
      </c>
      <c r="I17" s="1">
        <v>10000</v>
      </c>
      <c r="J17" s="1">
        <v>10000</v>
      </c>
      <c r="K17" s="1">
        <v>10000</v>
      </c>
    </row>
    <row r="18" spans="1:11" x14ac:dyDescent="0.25">
      <c r="A18" s="1" t="s">
        <v>33</v>
      </c>
      <c r="B18" s="1"/>
      <c r="C18" s="1">
        <v>14010</v>
      </c>
      <c r="D18" s="1">
        <v>15008</v>
      </c>
      <c r="E18" s="1">
        <v>8003</v>
      </c>
      <c r="F18" s="1">
        <v>6004</v>
      </c>
      <c r="G18" s="1">
        <v>5005</v>
      </c>
      <c r="H18" s="1">
        <v>9002</v>
      </c>
      <c r="I18" s="1">
        <v>43029</v>
      </c>
      <c r="J18" s="1">
        <v>6007</v>
      </c>
      <c r="K18" s="1">
        <v>7003</v>
      </c>
    </row>
    <row r="19" spans="1:11" s="3" customFormat="1" x14ac:dyDescent="0.25">
      <c r="A19" s="2" t="s">
        <v>34</v>
      </c>
      <c r="B19" s="2"/>
      <c r="C19" s="2">
        <v>1.401</v>
      </c>
      <c r="D19" s="2">
        <v>1.5007999999999999</v>
      </c>
      <c r="E19" s="2">
        <v>0.80030000000000001</v>
      </c>
      <c r="F19" s="2">
        <v>0.60040000000000004</v>
      </c>
      <c r="G19" s="2">
        <v>0.50049999999999994</v>
      </c>
      <c r="H19" s="2">
        <v>0.9002</v>
      </c>
      <c r="I19" s="2">
        <v>4.3029000000000002</v>
      </c>
      <c r="J19" s="2">
        <v>0.60070000000000001</v>
      </c>
      <c r="K19" s="2">
        <v>0.70030000000000003</v>
      </c>
    </row>
    <row r="20" spans="1:11" x14ac:dyDescent="0.25">
      <c r="A20" s="1"/>
      <c r="B20" s="1"/>
    </row>
    <row r="21" spans="1:11" x14ac:dyDescent="0.25">
      <c r="A21" s="1" t="s">
        <v>20</v>
      </c>
      <c r="B21" s="1"/>
    </row>
    <row r="22" spans="1:11" x14ac:dyDescent="0.25">
      <c r="A22" s="1" t="s">
        <v>21</v>
      </c>
      <c r="B22" s="1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</row>
    <row r="23" spans="1:11" x14ac:dyDescent="0.25">
      <c r="A23" s="1" t="s">
        <v>22</v>
      </c>
      <c r="B23" s="1"/>
      <c r="C23" s="1">
        <v>29020</v>
      </c>
      <c r="D23" s="1">
        <v>30020</v>
      </c>
      <c r="E23" s="1">
        <v>22015</v>
      </c>
      <c r="F23" s="1">
        <v>18008</v>
      </c>
      <c r="G23" s="1">
        <v>20015</v>
      </c>
      <c r="H23" s="1">
        <v>17005</v>
      </c>
      <c r="I23" s="1">
        <v>44031</v>
      </c>
      <c r="J23" s="1">
        <v>16013</v>
      </c>
      <c r="K23" s="1">
        <v>16014</v>
      </c>
    </row>
    <row r="24" spans="1:11" x14ac:dyDescent="0.25">
      <c r="A24" s="2" t="s">
        <v>23</v>
      </c>
      <c r="B24" s="2"/>
      <c r="C24" s="1">
        <v>2.9020000000000001</v>
      </c>
      <c r="D24" s="1">
        <v>3.0019999999999998</v>
      </c>
      <c r="E24" s="1">
        <v>2.2014999999999998</v>
      </c>
      <c r="F24" s="1">
        <v>1.8008</v>
      </c>
      <c r="G24" s="1">
        <v>2.0015000000000001</v>
      </c>
      <c r="H24" s="1">
        <v>1.7004999999999999</v>
      </c>
      <c r="I24" s="1">
        <v>4.4031000000000002</v>
      </c>
      <c r="J24" s="1">
        <v>1.6012999999999999</v>
      </c>
      <c r="K24" s="1">
        <v>1.6013999999999999</v>
      </c>
    </row>
    <row r="25" spans="1:11" x14ac:dyDescent="0.25">
      <c r="A25" s="1" t="s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25</v>
      </c>
      <c r="B26" s="1"/>
      <c r="C26" s="1">
        <v>62233</v>
      </c>
      <c r="D26" s="1">
        <v>62233</v>
      </c>
      <c r="E26" s="1">
        <v>62233</v>
      </c>
      <c r="F26" s="1">
        <v>62233</v>
      </c>
      <c r="G26" s="1">
        <v>62233</v>
      </c>
      <c r="H26" s="1">
        <v>62233</v>
      </c>
      <c r="I26" s="1">
        <v>62233</v>
      </c>
      <c r="J26" s="1">
        <v>62233</v>
      </c>
      <c r="K26" s="1">
        <v>62233</v>
      </c>
    </row>
    <row r="27" spans="1:11" x14ac:dyDescent="0.25">
      <c r="A27" s="1" t="s">
        <v>26</v>
      </c>
      <c r="B27" s="1"/>
      <c r="C27" s="1">
        <v>773</v>
      </c>
      <c r="D27" s="1">
        <v>739</v>
      </c>
      <c r="E27" s="1">
        <v>1848</v>
      </c>
      <c r="F27" s="1">
        <v>797</v>
      </c>
      <c r="G27" s="1">
        <v>765</v>
      </c>
      <c r="H27" s="1">
        <v>753</v>
      </c>
      <c r="I27" s="1">
        <v>774</v>
      </c>
      <c r="J27" s="1">
        <v>770</v>
      </c>
      <c r="K27" s="1">
        <v>5954</v>
      </c>
    </row>
    <row r="28" spans="1:11" x14ac:dyDescent="0.25">
      <c r="A28" s="2" t="s">
        <v>18</v>
      </c>
      <c r="B28" s="2"/>
      <c r="C28">
        <v>7.73</v>
      </c>
      <c r="D28">
        <v>7.39</v>
      </c>
      <c r="E28">
        <v>18.48</v>
      </c>
      <c r="F28">
        <v>7.97</v>
      </c>
      <c r="G28">
        <v>7.65</v>
      </c>
      <c r="H28">
        <v>7.53</v>
      </c>
      <c r="I28">
        <v>7.74</v>
      </c>
      <c r="J28">
        <v>7.7</v>
      </c>
      <c r="K28" s="5">
        <v>59.54</v>
      </c>
    </row>
    <row r="29" spans="1:11" x14ac:dyDescent="0.25">
      <c r="A29" s="1" t="s">
        <v>27</v>
      </c>
      <c r="B29" s="1"/>
      <c r="C29" s="1">
        <v>53006</v>
      </c>
      <c r="D29" s="1">
        <v>52972</v>
      </c>
      <c r="E29" s="1">
        <v>54081</v>
      </c>
      <c r="F29" s="1">
        <v>53030</v>
      </c>
      <c r="G29" s="1">
        <v>52998</v>
      </c>
      <c r="H29" s="1">
        <v>52986</v>
      </c>
      <c r="I29" s="1">
        <v>53007</v>
      </c>
      <c r="J29" s="1">
        <v>53003</v>
      </c>
      <c r="K29" s="1">
        <v>58187</v>
      </c>
    </row>
    <row r="30" spans="1:11" x14ac:dyDescent="0.25">
      <c r="A30" s="2" t="s">
        <v>19</v>
      </c>
      <c r="B30" s="2"/>
      <c r="C30">
        <v>85.173500000000004</v>
      </c>
      <c r="D30">
        <v>85.118799999999993</v>
      </c>
      <c r="E30">
        <v>86.900800000000004</v>
      </c>
      <c r="F30">
        <v>85.212000000000003</v>
      </c>
      <c r="G30">
        <v>85.160600000000002</v>
      </c>
      <c r="H30">
        <v>85.141300000000001</v>
      </c>
      <c r="I30">
        <v>85.1751</v>
      </c>
      <c r="J30">
        <v>85.168599999999998</v>
      </c>
      <c r="K30">
        <v>93.498599999999996</v>
      </c>
    </row>
    <row r="31" spans="1:11" x14ac:dyDescent="0.25">
      <c r="A31" s="1" t="s">
        <v>28</v>
      </c>
      <c r="B31" s="1"/>
      <c r="C31" s="1">
        <v>4</v>
      </c>
      <c r="D31" s="1">
        <v>3</v>
      </c>
      <c r="E31" s="1">
        <v>5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10</v>
      </c>
    </row>
    <row r="32" spans="1:11" x14ac:dyDescent="0.25">
      <c r="A32" s="1" t="s">
        <v>29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 t="s">
        <v>31</v>
      </c>
      <c r="B34" s="1"/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10000</v>
      </c>
      <c r="J34">
        <v>10000</v>
      </c>
      <c r="K34" s="1">
        <v>10000</v>
      </c>
    </row>
    <row r="35" spans="1:11" x14ac:dyDescent="0.25">
      <c r="A35" s="1" t="s">
        <v>32</v>
      </c>
      <c r="B35" s="1"/>
      <c r="C35" s="1">
        <v>10000</v>
      </c>
      <c r="D35" s="1">
        <v>10000</v>
      </c>
      <c r="E35" s="1">
        <v>10000</v>
      </c>
      <c r="F35" s="1">
        <v>10000</v>
      </c>
      <c r="G35" s="1">
        <v>10000</v>
      </c>
      <c r="H35" s="1">
        <v>10000</v>
      </c>
      <c r="I35" s="1">
        <v>10000</v>
      </c>
      <c r="J35">
        <v>10000</v>
      </c>
      <c r="K35" s="1">
        <v>10000</v>
      </c>
    </row>
    <row r="36" spans="1:11" x14ac:dyDescent="0.25">
      <c r="A36" s="1" t="s">
        <v>33</v>
      </c>
      <c r="B36" s="1"/>
      <c r="C36" s="1">
        <v>16007</v>
      </c>
      <c r="D36" s="1">
        <v>27022</v>
      </c>
      <c r="E36" s="1">
        <v>8005</v>
      </c>
      <c r="F36" s="1">
        <v>10007</v>
      </c>
      <c r="G36" s="1">
        <v>6004</v>
      </c>
      <c r="H36" s="1">
        <v>7004</v>
      </c>
      <c r="I36" s="1">
        <v>39023</v>
      </c>
      <c r="J36">
        <v>15002</v>
      </c>
      <c r="K36" s="1">
        <v>10002</v>
      </c>
    </row>
    <row r="37" spans="1:11" x14ac:dyDescent="0.25">
      <c r="A37" s="2" t="s">
        <v>34</v>
      </c>
      <c r="B37" s="2"/>
      <c r="C37" s="1">
        <v>1.6007</v>
      </c>
      <c r="D37" s="1">
        <v>2.7021999999999999</v>
      </c>
      <c r="E37" s="1">
        <v>0.80049999999999999</v>
      </c>
      <c r="F37" s="1">
        <v>1.0006999999999999</v>
      </c>
      <c r="G37" s="1">
        <v>0.60040000000000004</v>
      </c>
      <c r="H37" s="1">
        <v>0.70040000000000002</v>
      </c>
      <c r="I37" s="1">
        <v>3.9022999999999999</v>
      </c>
      <c r="J37">
        <v>1.5002</v>
      </c>
      <c r="K37" s="1">
        <v>1.0002</v>
      </c>
    </row>
    <row r="38" spans="1:11" x14ac:dyDescent="0.25">
      <c r="A38" s="1"/>
      <c r="B38" s="1"/>
    </row>
    <row r="39" spans="1:11" x14ac:dyDescent="0.25">
      <c r="A39" s="1"/>
      <c r="B39" s="1"/>
    </row>
    <row r="40" spans="1:11" x14ac:dyDescent="0.25">
      <c r="A40" s="1" t="s">
        <v>21</v>
      </c>
      <c r="C40" s="1">
        <v>10000</v>
      </c>
      <c r="D40" s="1">
        <v>10000</v>
      </c>
      <c r="E40" s="1">
        <v>10000</v>
      </c>
      <c r="F40" s="1">
        <v>10000</v>
      </c>
      <c r="G40" s="1">
        <v>10000</v>
      </c>
      <c r="H40" s="1">
        <v>10000</v>
      </c>
      <c r="I40" s="1">
        <v>10000</v>
      </c>
      <c r="J40">
        <v>10000</v>
      </c>
      <c r="K40">
        <v>10000</v>
      </c>
    </row>
    <row r="41" spans="1:11" x14ac:dyDescent="0.25">
      <c r="A41" s="1" t="s">
        <v>35</v>
      </c>
      <c r="C41" s="1">
        <v>29015</v>
      </c>
      <c r="D41" s="1">
        <v>13007</v>
      </c>
      <c r="E41" s="1">
        <v>20021</v>
      </c>
      <c r="F41" s="1">
        <v>11009</v>
      </c>
      <c r="G41" s="1">
        <v>23032</v>
      </c>
      <c r="H41" s="1">
        <v>20001</v>
      </c>
      <c r="I41" s="1">
        <v>46027</v>
      </c>
      <c r="J41">
        <v>13013</v>
      </c>
      <c r="K41">
        <v>21015</v>
      </c>
    </row>
    <row r="42" spans="1:11" x14ac:dyDescent="0.25">
      <c r="A42" s="1" t="s">
        <v>36</v>
      </c>
      <c r="C42">
        <v>2.9015</v>
      </c>
      <c r="D42" s="1">
        <v>1.3007</v>
      </c>
      <c r="E42" s="1">
        <v>2.0021</v>
      </c>
      <c r="F42" s="1">
        <v>1.1009</v>
      </c>
      <c r="G42" s="1">
        <v>2.3031999999999999</v>
      </c>
      <c r="H42" s="1">
        <v>2.0001000000000002</v>
      </c>
      <c r="I42" s="1">
        <v>4.6026999999999996</v>
      </c>
      <c r="J42">
        <v>1.3012999999999999</v>
      </c>
      <c r="K42">
        <v>2.1015000000000001</v>
      </c>
    </row>
    <row r="43" spans="1:11" x14ac:dyDescent="0.25">
      <c r="A43" s="1" t="s">
        <v>24</v>
      </c>
      <c r="D43" s="1"/>
      <c r="E43" s="1"/>
      <c r="F43" s="1"/>
      <c r="G43" s="1"/>
      <c r="H43" s="1"/>
      <c r="I43" s="1"/>
    </row>
    <row r="44" spans="1:11" x14ac:dyDescent="0.25">
      <c r="A44" s="1" t="s">
        <v>25</v>
      </c>
      <c r="C44">
        <v>15173</v>
      </c>
      <c r="D44" s="1">
        <v>15173</v>
      </c>
      <c r="E44" s="1">
        <v>15173</v>
      </c>
      <c r="F44" s="1">
        <v>15173</v>
      </c>
      <c r="G44" s="1">
        <v>15173</v>
      </c>
      <c r="H44" s="1">
        <v>15173</v>
      </c>
      <c r="I44" s="1">
        <v>15173</v>
      </c>
      <c r="J44">
        <v>15173</v>
      </c>
      <c r="K44">
        <v>15173</v>
      </c>
    </row>
    <row r="45" spans="1:11" x14ac:dyDescent="0.25">
      <c r="A45" s="1" t="s">
        <v>26</v>
      </c>
      <c r="C45" t="s">
        <v>39</v>
      </c>
      <c r="D45" s="1" t="s">
        <v>40</v>
      </c>
      <c r="E45" s="1" t="s">
        <v>41</v>
      </c>
      <c r="F45" s="1" t="s">
        <v>42</v>
      </c>
      <c r="G45" s="1" t="s">
        <v>43</v>
      </c>
      <c r="H45" s="1" t="s">
        <v>44</v>
      </c>
      <c r="I45" s="1" t="s">
        <v>45</v>
      </c>
      <c r="J45" t="s">
        <v>46</v>
      </c>
      <c r="K45" t="s">
        <v>47</v>
      </c>
    </row>
    <row r="46" spans="1:11" x14ac:dyDescent="0.25">
      <c r="A46" s="1" t="s">
        <v>27</v>
      </c>
      <c r="C46" t="s">
        <v>48</v>
      </c>
      <c r="D46" s="1" t="s">
        <v>49</v>
      </c>
      <c r="E46" s="1" t="s">
        <v>50</v>
      </c>
      <c r="F46" s="1" t="s">
        <v>51</v>
      </c>
      <c r="G46" s="1" t="s">
        <v>52</v>
      </c>
      <c r="H46" s="1" t="s">
        <v>53</v>
      </c>
      <c r="I46" s="1" t="s">
        <v>54</v>
      </c>
      <c r="J46" t="s">
        <v>55</v>
      </c>
      <c r="K46" t="s">
        <v>56</v>
      </c>
    </row>
    <row r="47" spans="1:11" x14ac:dyDescent="0.25">
      <c r="A47" s="1" t="s">
        <v>28</v>
      </c>
      <c r="C47">
        <v>6</v>
      </c>
      <c r="D47" s="1">
        <v>5</v>
      </c>
      <c r="E47" s="1">
        <v>6</v>
      </c>
      <c r="F47" s="1">
        <v>6</v>
      </c>
      <c r="G47" s="1">
        <v>6</v>
      </c>
      <c r="H47" s="1">
        <v>6</v>
      </c>
      <c r="I47" s="1">
        <v>5</v>
      </c>
      <c r="J47">
        <v>6</v>
      </c>
      <c r="K47">
        <v>15</v>
      </c>
    </row>
    <row r="48" spans="1:11" x14ac:dyDescent="0.25">
      <c r="A48" s="1" t="s">
        <v>29</v>
      </c>
      <c r="C48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</row>
    <row r="49" spans="1:11" x14ac:dyDescent="0.25">
      <c r="A49" s="1" t="s">
        <v>30</v>
      </c>
      <c r="D49" s="1"/>
      <c r="E49" s="1"/>
      <c r="F49" s="1"/>
      <c r="G49" s="1"/>
      <c r="H49" s="1"/>
      <c r="I49" s="1"/>
    </row>
    <row r="50" spans="1:11" x14ac:dyDescent="0.25">
      <c r="A50" s="1" t="s">
        <v>31</v>
      </c>
      <c r="C50">
        <v>10000</v>
      </c>
      <c r="D50" s="1">
        <v>10000</v>
      </c>
      <c r="E50" s="1">
        <v>10000</v>
      </c>
      <c r="F50" s="1">
        <v>10000</v>
      </c>
      <c r="G50" s="1">
        <v>10000</v>
      </c>
      <c r="H50" s="1">
        <v>10000</v>
      </c>
      <c r="I50" s="1">
        <v>10000</v>
      </c>
      <c r="J50">
        <v>10000</v>
      </c>
      <c r="K50">
        <v>10000</v>
      </c>
    </row>
    <row r="51" spans="1:11" x14ac:dyDescent="0.25">
      <c r="A51" s="1" t="s">
        <v>32</v>
      </c>
      <c r="C51" t="s">
        <v>57</v>
      </c>
      <c r="D51" s="1" t="s">
        <v>57</v>
      </c>
      <c r="E51" s="1" t="s">
        <v>57</v>
      </c>
      <c r="F51" s="1" t="s">
        <v>57</v>
      </c>
      <c r="G51" s="1" t="s">
        <v>57</v>
      </c>
      <c r="H51" s="1" t="s">
        <v>57</v>
      </c>
      <c r="I51" s="1" t="s">
        <v>57</v>
      </c>
      <c r="J51" t="s">
        <v>57</v>
      </c>
      <c r="K51" t="s">
        <v>57</v>
      </c>
    </row>
    <row r="52" spans="1:11" x14ac:dyDescent="0.25">
      <c r="A52" s="1" t="s">
        <v>37</v>
      </c>
      <c r="C52">
        <v>19013</v>
      </c>
      <c r="D52" s="1">
        <v>19018</v>
      </c>
      <c r="E52" s="1">
        <v>15020</v>
      </c>
      <c r="F52" s="1">
        <v>11003</v>
      </c>
      <c r="G52" s="1">
        <v>10007</v>
      </c>
      <c r="H52" s="1">
        <v>9008</v>
      </c>
      <c r="I52" s="1">
        <v>47029</v>
      </c>
      <c r="J52">
        <v>8005</v>
      </c>
      <c r="K52">
        <v>7000</v>
      </c>
    </row>
    <row r="53" spans="1:11" x14ac:dyDescent="0.25">
      <c r="A53" s="1" t="s">
        <v>38</v>
      </c>
      <c r="C53">
        <v>1.9013</v>
      </c>
      <c r="D53" s="1">
        <v>1.9017999999999999</v>
      </c>
      <c r="E53" s="1">
        <v>1.502</v>
      </c>
      <c r="F53" s="1">
        <v>1.1003000000000001</v>
      </c>
      <c r="G53" s="1">
        <v>1.0006999999999999</v>
      </c>
      <c r="H53" s="1">
        <v>0.90080000000000005</v>
      </c>
      <c r="I53" s="1">
        <v>4.7028999999999996</v>
      </c>
      <c r="J53">
        <v>0.80049999999999999</v>
      </c>
      <c r="K53">
        <v>0.7</v>
      </c>
    </row>
    <row r="54" spans="1:11" x14ac:dyDescent="0.25">
      <c r="A54" s="1"/>
    </row>
    <row r="55" spans="1:11" x14ac:dyDescent="0.25">
      <c r="A55" s="1" t="s">
        <v>0</v>
      </c>
    </row>
    <row r="56" spans="1:11" x14ac:dyDescent="0.25">
      <c r="A56" s="1" t="s">
        <v>1</v>
      </c>
      <c r="B56" s="1"/>
    </row>
    <row r="57" spans="1:11" x14ac:dyDescent="0.25">
      <c r="A57" s="1" t="s">
        <v>0</v>
      </c>
      <c r="B57" s="1"/>
    </row>
    <row r="58" spans="1:11" x14ac:dyDescent="0.25">
      <c r="A58" s="1" t="s">
        <v>20</v>
      </c>
      <c r="B58" s="1"/>
    </row>
    <row r="59" spans="1:11" x14ac:dyDescent="0.25">
      <c r="A59" s="1" t="s">
        <v>21</v>
      </c>
    </row>
    <row r="60" spans="1:11" x14ac:dyDescent="0.25">
      <c r="A60" s="1" t="s">
        <v>35</v>
      </c>
    </row>
    <row r="61" spans="1:11" x14ac:dyDescent="0.25">
      <c r="A61" s="1" t="s">
        <v>36</v>
      </c>
    </row>
    <row r="62" spans="1:11" x14ac:dyDescent="0.25">
      <c r="A62" s="1" t="s">
        <v>24</v>
      </c>
    </row>
    <row r="63" spans="1:11" x14ac:dyDescent="0.25">
      <c r="A63" s="1" t="s">
        <v>25</v>
      </c>
    </row>
    <row r="64" spans="1:11" x14ac:dyDescent="0.25">
      <c r="A64" s="1" t="s">
        <v>26</v>
      </c>
    </row>
    <row r="65" spans="1:2" x14ac:dyDescent="0.25">
      <c r="A65" s="1" t="s">
        <v>27</v>
      </c>
    </row>
    <row r="66" spans="1:2" x14ac:dyDescent="0.25">
      <c r="A66" s="1" t="s">
        <v>28</v>
      </c>
    </row>
    <row r="67" spans="1:2" x14ac:dyDescent="0.25">
      <c r="A67" s="1" t="s">
        <v>29</v>
      </c>
    </row>
    <row r="68" spans="1:2" x14ac:dyDescent="0.25">
      <c r="A68" s="1" t="s">
        <v>30</v>
      </c>
    </row>
    <row r="69" spans="1:2" x14ac:dyDescent="0.25">
      <c r="A69" s="1" t="s">
        <v>31</v>
      </c>
    </row>
    <row r="70" spans="1:2" x14ac:dyDescent="0.25">
      <c r="A70" s="1" t="s">
        <v>32</v>
      </c>
    </row>
    <row r="71" spans="1:2" x14ac:dyDescent="0.25">
      <c r="A71" s="1" t="s">
        <v>37</v>
      </c>
    </row>
    <row r="72" spans="1:2" x14ac:dyDescent="0.25">
      <c r="A72" s="1" t="s">
        <v>38</v>
      </c>
    </row>
    <row r="73" spans="1:2" x14ac:dyDescent="0.25">
      <c r="A73" s="1"/>
      <c r="B73" s="1"/>
    </row>
    <row r="74" spans="1:2" x14ac:dyDescent="0.25">
      <c r="A74" s="1" t="s">
        <v>0</v>
      </c>
      <c r="B74" s="1"/>
    </row>
    <row r="75" spans="1:2" x14ac:dyDescent="0.25">
      <c r="A75" s="1" t="s">
        <v>2</v>
      </c>
      <c r="B75" s="1"/>
    </row>
    <row r="76" spans="1:2" x14ac:dyDescent="0.25">
      <c r="A76" s="1" t="s">
        <v>0</v>
      </c>
      <c r="B76" s="1"/>
    </row>
    <row r="77" spans="1:2" x14ac:dyDescent="0.25">
      <c r="A77" s="1" t="s">
        <v>20</v>
      </c>
      <c r="B77" s="1"/>
    </row>
    <row r="78" spans="1:2" x14ac:dyDescent="0.25">
      <c r="A78" s="1" t="s">
        <v>21</v>
      </c>
    </row>
    <row r="79" spans="1:2" x14ac:dyDescent="0.25">
      <c r="A79" s="1" t="s">
        <v>35</v>
      </c>
    </row>
    <row r="80" spans="1:2" x14ac:dyDescent="0.25">
      <c r="A80" s="1" t="s">
        <v>36</v>
      </c>
    </row>
    <row r="81" spans="1:2" x14ac:dyDescent="0.25">
      <c r="A81" s="1" t="s">
        <v>24</v>
      </c>
    </row>
    <row r="82" spans="1:2" x14ac:dyDescent="0.25">
      <c r="A82" s="1" t="s">
        <v>25</v>
      </c>
    </row>
    <row r="83" spans="1:2" x14ac:dyDescent="0.25">
      <c r="A83" s="1" t="s">
        <v>26</v>
      </c>
    </row>
    <row r="84" spans="1:2" x14ac:dyDescent="0.25">
      <c r="A84" s="1" t="s">
        <v>27</v>
      </c>
    </row>
    <row r="85" spans="1:2" x14ac:dyDescent="0.25">
      <c r="A85" s="1" t="s">
        <v>28</v>
      </c>
    </row>
    <row r="86" spans="1:2" x14ac:dyDescent="0.25">
      <c r="A86" s="1" t="s">
        <v>29</v>
      </c>
    </row>
    <row r="87" spans="1:2" x14ac:dyDescent="0.25">
      <c r="A87" s="1" t="s">
        <v>30</v>
      </c>
    </row>
    <row r="88" spans="1:2" x14ac:dyDescent="0.25">
      <c r="A88" s="1" t="s">
        <v>31</v>
      </c>
    </row>
    <row r="89" spans="1:2" x14ac:dyDescent="0.25">
      <c r="A89" s="1" t="s">
        <v>32</v>
      </c>
    </row>
    <row r="90" spans="1:2" x14ac:dyDescent="0.25">
      <c r="A90" s="1" t="s">
        <v>37</v>
      </c>
    </row>
    <row r="91" spans="1:2" x14ac:dyDescent="0.25">
      <c r="A91" s="1" t="s">
        <v>38</v>
      </c>
    </row>
    <row r="92" spans="1:2" x14ac:dyDescent="0.25">
      <c r="A92" s="1"/>
      <c r="B92" s="1"/>
    </row>
    <row r="93" spans="1:2" x14ac:dyDescent="0.25">
      <c r="A93" s="1" t="s">
        <v>0</v>
      </c>
      <c r="B93" s="1"/>
    </row>
    <row r="94" spans="1:2" x14ac:dyDescent="0.25">
      <c r="A94" s="1" t="s">
        <v>3</v>
      </c>
      <c r="B94" s="1"/>
    </row>
    <row r="95" spans="1:2" x14ac:dyDescent="0.25">
      <c r="A95" s="1" t="s">
        <v>0</v>
      </c>
      <c r="B95" s="1"/>
    </row>
    <row r="96" spans="1:2" x14ac:dyDescent="0.25">
      <c r="A96" s="1" t="s">
        <v>20</v>
      </c>
      <c r="B96" s="1"/>
    </row>
    <row r="97" spans="1:2" x14ac:dyDescent="0.25">
      <c r="A97" s="1" t="s">
        <v>21</v>
      </c>
    </row>
    <row r="98" spans="1:2" x14ac:dyDescent="0.25">
      <c r="A98" s="1" t="s">
        <v>35</v>
      </c>
    </row>
    <row r="99" spans="1:2" x14ac:dyDescent="0.25">
      <c r="A99" s="1" t="s">
        <v>36</v>
      </c>
    </row>
    <row r="100" spans="1:2" x14ac:dyDescent="0.25">
      <c r="A100" s="1" t="s">
        <v>24</v>
      </c>
    </row>
    <row r="101" spans="1:2" x14ac:dyDescent="0.25">
      <c r="A101" s="1" t="s">
        <v>25</v>
      </c>
    </row>
    <row r="102" spans="1:2" x14ac:dyDescent="0.25">
      <c r="A102" s="1" t="s">
        <v>26</v>
      </c>
    </row>
    <row r="103" spans="1:2" x14ac:dyDescent="0.25">
      <c r="A103" s="1" t="s">
        <v>27</v>
      </c>
    </row>
    <row r="104" spans="1:2" x14ac:dyDescent="0.25">
      <c r="A104" s="1" t="s">
        <v>28</v>
      </c>
    </row>
    <row r="105" spans="1:2" x14ac:dyDescent="0.25">
      <c r="A105" s="1" t="s">
        <v>29</v>
      </c>
    </row>
    <row r="106" spans="1:2" x14ac:dyDescent="0.25">
      <c r="A106" s="1" t="s">
        <v>30</v>
      </c>
    </row>
    <row r="107" spans="1:2" x14ac:dyDescent="0.25">
      <c r="A107" s="1" t="s">
        <v>31</v>
      </c>
    </row>
    <row r="108" spans="1:2" x14ac:dyDescent="0.25">
      <c r="A108" s="1" t="s">
        <v>32</v>
      </c>
    </row>
    <row r="109" spans="1:2" x14ac:dyDescent="0.25">
      <c r="A109" s="1" t="s">
        <v>37</v>
      </c>
    </row>
    <row r="110" spans="1:2" x14ac:dyDescent="0.25">
      <c r="A110" s="1" t="s">
        <v>38</v>
      </c>
    </row>
    <row r="111" spans="1:2" x14ac:dyDescent="0.25">
      <c r="A111" s="1"/>
      <c r="B111" s="1"/>
    </row>
    <row r="112" spans="1:2" x14ac:dyDescent="0.25">
      <c r="A112" s="1" t="s">
        <v>0</v>
      </c>
      <c r="B112" s="1"/>
    </row>
    <row r="113" spans="1:2" x14ac:dyDescent="0.25">
      <c r="A113" s="1" t="s">
        <v>4</v>
      </c>
      <c r="B113" s="1"/>
    </row>
    <row r="114" spans="1:2" x14ac:dyDescent="0.25">
      <c r="A114" s="1" t="s">
        <v>0</v>
      </c>
      <c r="B114" s="1"/>
    </row>
    <row r="115" spans="1:2" x14ac:dyDescent="0.25">
      <c r="A115" s="1" t="s">
        <v>20</v>
      </c>
      <c r="B115" s="1"/>
    </row>
    <row r="116" spans="1:2" x14ac:dyDescent="0.25">
      <c r="A116" s="1" t="s">
        <v>21</v>
      </c>
    </row>
    <row r="117" spans="1:2" x14ac:dyDescent="0.25">
      <c r="A117" s="1" t="s">
        <v>35</v>
      </c>
    </row>
    <row r="118" spans="1:2" x14ac:dyDescent="0.25">
      <c r="A118" s="1" t="s">
        <v>36</v>
      </c>
    </row>
    <row r="119" spans="1:2" x14ac:dyDescent="0.25">
      <c r="A119" s="1" t="s">
        <v>24</v>
      </c>
    </row>
    <row r="120" spans="1:2" x14ac:dyDescent="0.25">
      <c r="A120" s="1" t="s">
        <v>25</v>
      </c>
    </row>
    <row r="121" spans="1:2" x14ac:dyDescent="0.25">
      <c r="A121" s="1" t="s">
        <v>26</v>
      </c>
    </row>
    <row r="122" spans="1:2" x14ac:dyDescent="0.25">
      <c r="A122" s="1" t="s">
        <v>27</v>
      </c>
    </row>
    <row r="123" spans="1:2" x14ac:dyDescent="0.25">
      <c r="A123" s="1" t="s">
        <v>28</v>
      </c>
    </row>
    <row r="124" spans="1:2" x14ac:dyDescent="0.25">
      <c r="A124" s="1" t="s">
        <v>29</v>
      </c>
    </row>
    <row r="125" spans="1:2" x14ac:dyDescent="0.25">
      <c r="A125" s="1" t="s">
        <v>30</v>
      </c>
    </row>
    <row r="126" spans="1:2" x14ac:dyDescent="0.25">
      <c r="A126" s="1" t="s">
        <v>31</v>
      </c>
    </row>
    <row r="127" spans="1:2" x14ac:dyDescent="0.25">
      <c r="A127" s="1" t="s">
        <v>32</v>
      </c>
    </row>
    <row r="128" spans="1:2" x14ac:dyDescent="0.25">
      <c r="A128" s="1" t="s">
        <v>37</v>
      </c>
    </row>
    <row r="129" spans="1:2" x14ac:dyDescent="0.25">
      <c r="A129" s="1" t="s">
        <v>38</v>
      </c>
    </row>
    <row r="130" spans="1:2" x14ac:dyDescent="0.25">
      <c r="A130" s="1"/>
      <c r="B130" s="1"/>
    </row>
    <row r="131" spans="1:2" x14ac:dyDescent="0.25">
      <c r="A131" s="1" t="s">
        <v>0</v>
      </c>
      <c r="B131" s="1"/>
    </row>
    <row r="132" spans="1:2" x14ac:dyDescent="0.25">
      <c r="A132" s="1" t="s">
        <v>5</v>
      </c>
      <c r="B132" s="1"/>
    </row>
    <row r="133" spans="1:2" x14ac:dyDescent="0.25">
      <c r="A133" s="1" t="s">
        <v>0</v>
      </c>
      <c r="B133" s="1"/>
    </row>
    <row r="134" spans="1:2" x14ac:dyDescent="0.25">
      <c r="A134" s="1" t="s">
        <v>20</v>
      </c>
      <c r="B134" s="1"/>
    </row>
    <row r="135" spans="1:2" x14ac:dyDescent="0.25">
      <c r="A135" s="1" t="s">
        <v>21</v>
      </c>
    </row>
    <row r="136" spans="1:2" x14ac:dyDescent="0.25">
      <c r="A136" s="1" t="s">
        <v>35</v>
      </c>
    </row>
    <row r="137" spans="1:2" x14ac:dyDescent="0.25">
      <c r="A137" s="1" t="s">
        <v>36</v>
      </c>
    </row>
    <row r="138" spans="1:2" x14ac:dyDescent="0.25">
      <c r="A138" s="1" t="s">
        <v>24</v>
      </c>
    </row>
    <row r="139" spans="1:2" x14ac:dyDescent="0.25">
      <c r="A139" s="1" t="s">
        <v>25</v>
      </c>
    </row>
    <row r="140" spans="1:2" x14ac:dyDescent="0.25">
      <c r="A140" s="1" t="s">
        <v>26</v>
      </c>
    </row>
    <row r="141" spans="1:2" x14ac:dyDescent="0.25">
      <c r="A141" s="1" t="s">
        <v>27</v>
      </c>
    </row>
    <row r="142" spans="1:2" x14ac:dyDescent="0.25">
      <c r="A142" s="1" t="s">
        <v>28</v>
      </c>
    </row>
    <row r="143" spans="1:2" x14ac:dyDescent="0.25">
      <c r="A143" s="1" t="s">
        <v>29</v>
      </c>
    </row>
    <row r="144" spans="1:2" x14ac:dyDescent="0.25">
      <c r="A144" s="1" t="s">
        <v>30</v>
      </c>
    </row>
    <row r="145" spans="1:2" x14ac:dyDescent="0.25">
      <c r="A145" s="1" t="s">
        <v>31</v>
      </c>
    </row>
    <row r="146" spans="1:2" x14ac:dyDescent="0.25">
      <c r="A146" s="1" t="s">
        <v>32</v>
      </c>
    </row>
    <row r="147" spans="1:2" x14ac:dyDescent="0.25">
      <c r="A147" s="1" t="s">
        <v>37</v>
      </c>
    </row>
    <row r="148" spans="1:2" x14ac:dyDescent="0.25">
      <c r="A148" s="1" t="s">
        <v>38</v>
      </c>
    </row>
    <row r="149" spans="1:2" x14ac:dyDescent="0.25">
      <c r="A149" s="1"/>
      <c r="B149" s="1"/>
    </row>
    <row r="150" spans="1:2" x14ac:dyDescent="0.25">
      <c r="A150" s="1" t="s">
        <v>0</v>
      </c>
      <c r="B150" s="1"/>
    </row>
    <row r="151" spans="1:2" x14ac:dyDescent="0.25">
      <c r="A151" s="1" t="s">
        <v>6</v>
      </c>
      <c r="B151" s="1"/>
    </row>
    <row r="152" spans="1:2" x14ac:dyDescent="0.25">
      <c r="A152" s="1" t="s">
        <v>0</v>
      </c>
      <c r="B152" s="1"/>
    </row>
    <row r="153" spans="1:2" x14ac:dyDescent="0.25">
      <c r="A153" s="1" t="s">
        <v>20</v>
      </c>
      <c r="B153" s="1"/>
    </row>
    <row r="154" spans="1:2" x14ac:dyDescent="0.25">
      <c r="A154" s="1" t="s">
        <v>21</v>
      </c>
    </row>
    <row r="155" spans="1:2" x14ac:dyDescent="0.25">
      <c r="A155" s="1" t="s">
        <v>35</v>
      </c>
    </row>
    <row r="156" spans="1:2" x14ac:dyDescent="0.25">
      <c r="A156" s="1" t="s">
        <v>36</v>
      </c>
    </row>
    <row r="157" spans="1:2" x14ac:dyDescent="0.25">
      <c r="A157" s="1" t="s">
        <v>24</v>
      </c>
    </row>
    <row r="158" spans="1:2" x14ac:dyDescent="0.25">
      <c r="A158" s="1" t="s">
        <v>25</v>
      </c>
    </row>
    <row r="159" spans="1:2" x14ac:dyDescent="0.25">
      <c r="A159" s="1" t="s">
        <v>26</v>
      </c>
    </row>
    <row r="160" spans="1:2" x14ac:dyDescent="0.25">
      <c r="A160" s="1" t="s">
        <v>27</v>
      </c>
    </row>
    <row r="161" spans="1:2" x14ac:dyDescent="0.25">
      <c r="A161" s="1" t="s">
        <v>28</v>
      </c>
    </row>
    <row r="162" spans="1:2" x14ac:dyDescent="0.25">
      <c r="A162" s="1" t="s">
        <v>29</v>
      </c>
    </row>
    <row r="163" spans="1:2" x14ac:dyDescent="0.25">
      <c r="A163" s="1" t="s">
        <v>30</v>
      </c>
    </row>
    <row r="164" spans="1:2" x14ac:dyDescent="0.25">
      <c r="A164" s="1" t="s">
        <v>31</v>
      </c>
    </row>
    <row r="165" spans="1:2" x14ac:dyDescent="0.25">
      <c r="A165" s="1" t="s">
        <v>32</v>
      </c>
    </row>
    <row r="166" spans="1:2" x14ac:dyDescent="0.25">
      <c r="A166" s="1" t="s">
        <v>37</v>
      </c>
    </row>
    <row r="167" spans="1:2" x14ac:dyDescent="0.25">
      <c r="A167" s="1" t="s">
        <v>38</v>
      </c>
    </row>
    <row r="168" spans="1:2" x14ac:dyDescent="0.25">
      <c r="A168" s="1"/>
      <c r="B168" s="1"/>
    </row>
    <row r="169" spans="1:2" x14ac:dyDescent="0.25">
      <c r="A169" s="1" t="s">
        <v>0</v>
      </c>
      <c r="B169" s="1"/>
    </row>
    <row r="170" spans="1:2" x14ac:dyDescent="0.25">
      <c r="A170" s="1" t="s">
        <v>7</v>
      </c>
      <c r="B170" s="1"/>
    </row>
    <row r="171" spans="1:2" x14ac:dyDescent="0.25">
      <c r="A171" s="1" t="s">
        <v>0</v>
      </c>
      <c r="B171" s="1"/>
    </row>
    <row r="172" spans="1:2" x14ac:dyDescent="0.25">
      <c r="A172" s="1" t="s">
        <v>20</v>
      </c>
      <c r="B172" s="1"/>
    </row>
    <row r="173" spans="1:2" x14ac:dyDescent="0.25">
      <c r="A173" t="s">
        <v>21</v>
      </c>
    </row>
    <row r="174" spans="1:2" x14ac:dyDescent="0.25">
      <c r="A174" t="s">
        <v>35</v>
      </c>
    </row>
    <row r="175" spans="1:2" x14ac:dyDescent="0.25">
      <c r="A175" t="s">
        <v>36</v>
      </c>
    </row>
    <row r="176" spans="1:2" x14ac:dyDescent="0.25">
      <c r="A176" t="s">
        <v>24</v>
      </c>
    </row>
    <row r="177" spans="1:1" x14ac:dyDescent="0.25">
      <c r="A177" t="s">
        <v>25</v>
      </c>
    </row>
    <row r="178" spans="1:1" x14ac:dyDescent="0.25">
      <c r="A178" t="s">
        <v>26</v>
      </c>
    </row>
    <row r="179" spans="1:1" x14ac:dyDescent="0.25">
      <c r="A179" t="s">
        <v>27</v>
      </c>
    </row>
    <row r="180" spans="1:1" x14ac:dyDescent="0.25">
      <c r="A180" t="s">
        <v>28</v>
      </c>
    </row>
    <row r="181" spans="1:1" x14ac:dyDescent="0.25">
      <c r="A181" t="s">
        <v>29</v>
      </c>
    </row>
    <row r="182" spans="1:1" x14ac:dyDescent="0.25">
      <c r="A182" t="s">
        <v>30</v>
      </c>
    </row>
    <row r="183" spans="1:1" x14ac:dyDescent="0.25">
      <c r="A183" t="s">
        <v>31</v>
      </c>
    </row>
    <row r="184" spans="1:1" x14ac:dyDescent="0.25">
      <c r="A184" t="s">
        <v>32</v>
      </c>
    </row>
    <row r="185" spans="1:1" x14ac:dyDescent="0.25">
      <c r="A185" t="s">
        <v>37</v>
      </c>
    </row>
    <row r="186" spans="1:1" x14ac:dyDescent="0.25">
      <c r="A186" t="s">
        <v>38</v>
      </c>
    </row>
    <row r="188" spans="1:1" x14ac:dyDescent="0.25">
      <c r="A188" t="s">
        <v>0</v>
      </c>
    </row>
    <row r="189" spans="1:1" x14ac:dyDescent="0.25">
      <c r="A189" t="s">
        <v>8</v>
      </c>
    </row>
    <row r="190" spans="1:1" x14ac:dyDescent="0.25">
      <c r="A190" t="s">
        <v>0</v>
      </c>
    </row>
    <row r="191" spans="1:1" x14ac:dyDescent="0.25">
      <c r="A191" t="s">
        <v>20</v>
      </c>
    </row>
    <row r="192" spans="1:1" x14ac:dyDescent="0.25">
      <c r="A192" t="s">
        <v>21</v>
      </c>
    </row>
    <row r="193" spans="1:1" x14ac:dyDescent="0.25">
      <c r="A193" t="s">
        <v>35</v>
      </c>
    </row>
    <row r="194" spans="1:1" x14ac:dyDescent="0.25">
      <c r="A194" t="s">
        <v>36</v>
      </c>
    </row>
    <row r="195" spans="1:1" x14ac:dyDescent="0.25">
      <c r="A195" t="s">
        <v>24</v>
      </c>
    </row>
    <row r="196" spans="1:1" x14ac:dyDescent="0.25">
      <c r="A196" t="s">
        <v>25</v>
      </c>
    </row>
    <row r="197" spans="1:1" x14ac:dyDescent="0.25">
      <c r="A197" t="s">
        <v>26</v>
      </c>
    </row>
    <row r="198" spans="1:1" x14ac:dyDescent="0.25">
      <c r="A198" t="s">
        <v>27</v>
      </c>
    </row>
    <row r="199" spans="1:1" x14ac:dyDescent="0.25">
      <c r="A199" t="s">
        <v>28</v>
      </c>
    </row>
    <row r="200" spans="1:1" x14ac:dyDescent="0.25">
      <c r="A200" t="s">
        <v>29</v>
      </c>
    </row>
    <row r="201" spans="1:1" x14ac:dyDescent="0.25">
      <c r="A201" t="s">
        <v>30</v>
      </c>
    </row>
    <row r="202" spans="1:1" x14ac:dyDescent="0.25">
      <c r="A202" t="s">
        <v>31</v>
      </c>
    </row>
    <row r="203" spans="1:1" x14ac:dyDescent="0.25">
      <c r="A203" t="s">
        <v>32</v>
      </c>
    </row>
    <row r="204" spans="1:1" x14ac:dyDescent="0.25">
      <c r="A204" t="s">
        <v>37</v>
      </c>
    </row>
    <row r="205" spans="1:1" x14ac:dyDescent="0.25">
      <c r="A205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2015-12-04T11:56:05Z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