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CGcalc/inst/extdata/"/>
    </mc:Choice>
  </mc:AlternateContent>
  <xr:revisionPtr revIDLastSave="37" documentId="13_ncr:1_{A7527BD6-74A4-44BA-8C83-5C217722715D}" xr6:coauthVersionLast="47" xr6:coauthVersionMax="47" xr10:uidLastSave="{9F6FE13C-E3A2-4C90-B536-720A39B07602}"/>
  <bookViews>
    <workbookView xWindow="-12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Rules!$A$1:$S$2450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<sst xmlns="http://schemas.openxmlformats.org/spreadsheetml/2006/main" count="23207" uniqueCount="1435">
  <si>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</si>
  <si>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</si>
  <si>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</si>
  <si>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</si>
  <si>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</si>
  <si>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</si>
  <si>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</si>
  <si>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</si>
  <si>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</si>
  <si>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</si>
  <si>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</si>
  <si>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</si>
  <si>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</si>
  <si>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</si>
  <si>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</si>
  <si>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</si>
  <si>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</si>
  <si>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</si>
  <si>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</si>
  <si>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</si>
  <si>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</si>
  <si>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</si>
  <si>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</si>
  <si>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</si>
  <si>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</si>
  <si>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</si>
  <si>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</si>
  <si>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</si>
  <si>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</si>
  <si>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</si>
  <si>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</si>
  <si>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</si>
  <si>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</si>
  <si>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</si>
  <si>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</si>
  <si>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</si>
  <si>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</si>
  <si>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</si>
  <si>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</si>
  <si>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</si>
  <si>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</si>
  <si>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</si>
  <si>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</si>
  <si>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</si>
  <si>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</si>
  <si>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</si>
  <si>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</si>
  <si>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</si>
  <si>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</si>
  <si>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</si>
  <si>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</si>
  <si>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</si>
  <si>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</si>
  <si>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</si>
  <si>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</si>
  <si>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</si>
  <si>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</si>
  <si>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</si>
  <si>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</si>
  <si>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</si>
  <si>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</si>
  <si>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</si>
  <si>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</si>
  <si>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</si>
  <si>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</si>
  <si>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</si>
  <si>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</si>
  <si>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</si>
  <si>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</si>
  <si>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</si>
  <si>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</si>
  <si>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</si>
  <si>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</si>
  <si>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</si>
  <si>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</si>
  <si>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</si>
  <si>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</si>
  <si>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</si>
  <si>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</si>
  <si>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</si>
  <si>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</si>
  <si>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</si>
  <si>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</si>
  <si>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</si>
  <si>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</si>
  <si>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</si>
  <si>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</si>
  <si>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</si>
  <si>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</si>
  <si>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</si>
  <si>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</si>
  <si>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</si>
  <si>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</si>
  <si>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</si>
  <si>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</si>
  <si>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</si>
  <si>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</si>
  <si>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</si>
  <si>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</si>
  <si>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</si>
  <si>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</si>
  <si>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</si>
  <si>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</si>
  <si>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</si>
  <si>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</si>
  <si>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</si>
  <si>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</si>
  <si>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</si>
  <si>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</si>
  <si>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</si>
  <si>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</si>
  <si>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</si>
  <si>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</si>
  <si>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</si>
  <si>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</si>
  <si>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</si>
  <si>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</si>
  <si>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</si>
  <si>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</si>
  <si>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</si>
  <si>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</si>
  <si>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</si>
  <si>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</si>
  <si>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</si>
  <si>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</si>
  <si>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</si>
  <si>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</si>
  <si>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</si>
  <si>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</si>
  <si>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</si>
  <si>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</si>
  <si>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</si>
  <si>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</si>
  <si>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</si>
  <si>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</si>
  <si>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</si>
  <si>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</si>
  <si>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</si>
  <si>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</si>
  <si>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</si>
  <si>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</si>
  <si>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</si>
  <si>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</si>
  <si>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</si>
  <si>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</si>
  <si>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</si>
  <si>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</si>
  <si>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</si>
  <si>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</si>
  <si>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</si>
  <si>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</si>
  <si>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</si>
  <si>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</si>
  <si>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</si>
  <si>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</si>
  <si>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</si>
  <si>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</si>
  <si>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</si>
  <si>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</si>
  <si>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</si>
  <si>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</si>
  <si>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</si>
  <si>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</si>
  <si>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</si>
  <si>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</si>
  <si>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</si>
  <si>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</si>
  <si>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</si>
  <si>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</si>
  <si>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</si>
  <si>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</si>
  <si>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</si>
  <si>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</si>
  <si>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</si>
  <si>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</si>
  <si>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</si>
  <si>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</si>
  <si>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</si>
  <si>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</si>
  <si>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</si>
  <si>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</si>
  <si>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</si>
  <si>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</si>
  <si>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</si>
  <si>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</si>
  <si>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</si>
  <si>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</si>
  <si>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</si>
  <si>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</si>
  <si>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</si>
  <si>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</si>
  <si>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</si>
  <si>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</si>
  <si>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</si>
  <si>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</si>
  <si>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</si>
  <si>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</si>
  <si>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</si>
  <si>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</si>
  <si>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</si>
  <si>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</si>
  <si>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</si>
  <si>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</si>
  <si>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</si>
  <si>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</si>
  <si>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</si>
  <si>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</si>
  <si>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</si>
  <si>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</si>
  <si>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</si>
  <si>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</si>
  <si>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</si>
  <si>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</si>
  <si>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</si>
  <si>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</si>
  <si>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</si>
  <si>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</si>
  <si>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</si>
  <si>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</si>
  <si>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</si>
  <si>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</si>
  <si>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</si>
  <si>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</si>
  <si>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</si>
  <si>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</si>
  <si>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</si>
  <si>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</si>
  <si>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</si>
  <si>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</si>
  <si>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</si>
  <si>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</si>
  <si>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</si>
  <si>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</si>
  <si>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</si>
  <si>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</si>
  <si>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</si>
  <si>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</si>
  <si>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</si>
  <si>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</si>
  <si>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</si>
  <si>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</si>
  <si>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</si>
  <si>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</si>
  <si>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</si>
  <si>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</si>
  <si>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</si>
  <si>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</si>
  <si>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</si>
  <si>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</si>
  <si>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</si>
  <si>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</si>
  <si>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</si>
  <si>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</si>
  <si>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</si>
  <si>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</si>
  <si>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</si>
  <si>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</si>
  <si>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</si>
  <si>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</si>
  <si>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</si>
  <si>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</si>
  <si>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</si>
  <si>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</si>
  <si>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</si>
  <si>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</si>
  <si>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</si>
  <si>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</si>
  <si>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</si>
  <si>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</si>
  <si>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</si>
  <si>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</si>
  <si>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</si>
  <si>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</si>
  <si>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</si>
  <si>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</si>
  <si>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</si>
  <si>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</si>
  <si>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</si>
  <si>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</si>
  <si>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</si>
  <si>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</si>
  <si>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</si>
  <si>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</si>
  <si>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</si>
  <si>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</si>
  <si>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</si>
  <si>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</si>
  <si>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</si>
  <si>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</si>
  <si>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</si>
  <si>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</si>
  <si>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</si>
  <si>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</si>
  <si>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</si>
  <si>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</si>
  <si>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</si>
  <si>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</si>
  <si>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</si>
  <si>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</si>
  <si>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</si>
  <si>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</si>
  <si>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</si>
  <si>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</si>
  <si>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</si>
  <si>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</si>
  <si>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</si>
  <si>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</si>
  <si>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</si>
  <si>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</si>
  <si>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</si>
  <si>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</si>
  <si>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</si>
  <si>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</si>
  <si>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</si>
  <si>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</si>
  <si>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</si>
  <si>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</si>
  <si>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</si>
  <si>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</si>
  <si>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</si>
  <si>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</si>
  <si>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</si>
  <si>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</si>
  <si>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</si>
  <si>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</si>
  <si>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</si>
  <si>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</si>
  <si>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</si>
  <si>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</si>
  <si>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</si>
  <si>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</si>
  <si>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</si>
  <si>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</si>
  <si>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</si>
  <si>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</si>
  <si>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</si>
  <si>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</si>
  <si>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</si>
  <si>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</si>
  <si>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</si>
  <si>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</si>
  <si>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</si>
  <si>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</si>
  <si>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</si>
  <si>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</si>
  <si>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</si>
  <si>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</si>
  <si>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</si>
  <si>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</si>
  <si>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</si>
  <si>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</si>
  <si>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</si>
  <si>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</si>
  <si>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</si>
  <si>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</si>
  <si>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</si>
  <si>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</si>
  <si>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</si>
  <si>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</si>
  <si>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</si>
  <si>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</si>
  <si>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</si>
  <si>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</si>
  <si>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</si>
  <si>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</si>
  <si>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</si>
  <si>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</si>
  <si>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</si>
  <si>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</si>
  <si>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</si>
  <si>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</si>
  <si>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</si>
  <si>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</si>
  <si>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</si>
  <si>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</si>
  <si>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</si>
  <si>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</si>
  <si>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</si>
  <si>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</si>
  <si>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</si>
  <si>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</si>
  <si>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</si>
  <si>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</si>
  <si>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</si>
  <si>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</si>
  <si>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</si>
  <si>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</si>
  <si>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</si>
  <si>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</si>
  <si>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</si>
  <si>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</si>
  <si>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</si>
  <si>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</si>
  <si>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</si>
  <si>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</si>
  <si>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</si>
  <si>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</si>
  <si>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</si>
  <si>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</si>
  <si>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</si>
  <si>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</si>
  <si>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</si>
  <si>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</si>
  <si>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</si>
  <si>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</si>
  <si>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</si>
  <si>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</si>
  <si>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</si>
  <si>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</si>
  <si>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</si>
  <si>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</si>
  <si>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</si>
  <si>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</si>
  <si>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</si>
  <si>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</si>
  <si>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</si>
  <si>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</si>
  <si>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</si>
  <si>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</si>
  <si>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</si>
  <si>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</si>
  <si>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</si>
  <si>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</si>
  <si>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</si>
  <si>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</si>
  <si>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</si>
  <si>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</si>
  <si>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</si>
  <si>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</si>
  <si>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</si>
  <si>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</si>
  <si>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</si>
  <si>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</si>
  <si>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</si>
  <si>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</si>
  <si>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</si>
  <si>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</si>
  <si>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</si>
  <si>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</si>
  <si>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</si>
  <si>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</si>
  <si>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</si>
  <si>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</si>
  <si>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</si>
  <si>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</si>
  <si>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</si>
  <si>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</si>
  <si>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</si>
  <si>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</si>
  <si>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</si>
  <si>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</si>
  <si>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</si>
  <si>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</si>
  <si>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</si>
  <si>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</si>
  <si>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</si>
  <si>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</si>
  <si>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</si>
  <si>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</si>
  <si>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</si>
  <si>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</si>
  <si>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</si>
  <si>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</si>
  <si>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</si>
  <si>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</si>
  <si>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</si>
  <si>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</si>
  <si>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</si>
  <si>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</si>
  <si>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</si>
  <si>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</si>
  <si>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</si>
  <si>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</si>
  <si>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</si>
  <si>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</si>
  <si>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</si>
  <si>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</si>
  <si>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</si>
  <si>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</si>
  <si>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</si>
  <si>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</si>
  <si>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</si>
  <si>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</si>
  <si>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</si>
  <si>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</si>
  <si>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</si>
  <si>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</si>
  <si>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</si>
  <si>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</si>
  <si>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</si>
  <si>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</si>
  <si>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</si>
  <si>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</si>
  <si>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</si>
  <si>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</si>
  <si>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</si>
  <si>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</si>
  <si>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</si>
  <si>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</si>
  <si>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</si>
  <si>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</si>
  <si>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</si>
  <si>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</si>
  <si>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</si>
  <si>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</si>
  <si>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</si>
  <si>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</si>
  <si>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</si>
  <si>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</si>
  <si>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</si>
  <si>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</si>
  <si>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</si>
  <si>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</si>
  <si>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</si>
  <si>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</si>
  <si>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</si>
  <si>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</si>
  <si>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</si>
  <si>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</si>
  <si>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</si>
  <si>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</si>
  <si>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</si>
  <si>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</si>
  <si>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</si>
  <si>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</si>
  <si>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</si>
  <si>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</si>
  <si>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</si>
  <si>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</si>
  <si>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</si>
  <si>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</si>
  <si>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</si>
  <si>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</si>
  <si>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</si>
  <si>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</si>
  <si>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</si>
  <si>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</si>
  <si>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</si>
  <si>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</si>
  <si>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</si>
  <si>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</si>
  <si>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</si>
  <si>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</si>
  <si>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</si>
  <si>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</si>
  <si>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</si>
  <si>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</si>
  <si>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</si>
  <si>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</si>
  <si>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</si>
  <si>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</si>
  <si>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</si>
  <si>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</si>
  <si>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</si>
  <si>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</si>
  <si>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</si>
  <si>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</si>
  <si>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</si>
  <si>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</si>
  <si>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</si>
  <si>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</si>
  <si>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</si>
  <si>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</si>
  <si>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</si>
  <si>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</si>
  <si>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</si>
  <si>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</si>
  <si>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</si>
  <si>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</si>
  <si>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</si>
  <si>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</si>
  <si>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</si>
  <si>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</si>
  <si>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</si>
  <si>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</si>
  <si>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</si>
  <si>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</si>
  <si>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</si>
  <si>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</si>
  <si>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</si>
  <si>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</si>
  <si>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</si>
  <si>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</si>
  <si>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</si>
  <si>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</si>
  <si>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</si>
  <si>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</si>
  <si>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</si>
  <si>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</si>
  <si>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</si>
  <si>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</si>
  <si>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</si>
  <si>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</si>
  <si>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</si>
  <si>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</si>
  <si>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</si>
  <si>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</si>
  <si>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</si>
  <si>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</si>
  <si>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</si>
  <si>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</si>
  <si>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</si>
  <si>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</si>
  <si>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</si>
  <si>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</si>
  <si>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</si>
  <si>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</si>
  <si>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</si>
  <si>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</si>
  <si>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</si>
  <si>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</si>
  <si>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</si>
  <si>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</si>
  <si>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</si>
  <si>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</si>
  <si>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</si>
  <si>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</si>
  <si>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</si>
  <si>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</si>
  <si>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</si>
  <si>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</si>
  <si>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</si>
  <si>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</si>
  <si>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</si>
  <si>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</si>
  <si>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</si>
  <si>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</si>
  <si>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</si>
  <si>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</si>
  <si>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</si>
  <si>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</si>
  <si>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</si>
  <si>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</si>
  <si>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</si>
  <si>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</si>
  <si>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</si>
  <si>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</si>
  <si>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</si>
  <si>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</si>
  <si>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</si>
  <si>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</si>
  <si>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</si>
  <si>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</si>
  <si>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</si>
  <si>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</si>
  <si>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</si>
  <si>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</si>
  <si>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</si>
  <si>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</si>
  <si>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</si>
  <si>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</si>
  <si>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</si>
  <si>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</si>
  <si>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</si>
  <si>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</si>
  <si>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</si>
  <si>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</si>
  <si>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</si>
  <si>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</si>
  <si>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</si>
  <si>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</si>
  <si>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</si>
  <si>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</si>
  <si>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</si>
  <si>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</si>
  <si>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</si>
  <si>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</si>
  <si>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</si>
  <si>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</si>
  <si>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</si>
  <si>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</si>
  <si>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</si>
  <si>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</si>
  <si>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</si>
  <si>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</si>
  <si>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</si>
  <si>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</si>
  <si>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</si>
  <si>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</si>
  <si>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</si>
  <si>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</si>
  <si>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</si>
  <si>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</si>
  <si>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</si>
  <si>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</si>
  <si>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</si>
  <si>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</si>
  <si>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</si>
  <si>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</si>
  <si>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</si>
  <si>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</si>
  <si>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</si>
  <si>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</si>
  <si>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</si>
  <si>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</si>
  <si>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</si>
  <si>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</si>
  <si>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</si>
  <si>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</si>
  <si>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</si>
  <si>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</si>
  <si>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</si>
  <si>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</si>
  <si>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</si>
  <si>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</si>
  <si>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</si>
  <si>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</si>
  <si>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</si>
  <si>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</si>
  <si>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</si>
  <si>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</si>
  <si>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</si>
  <si>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</si>
  <si>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</si>
  <si>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</si>
  <si>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</si>
  <si>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</si>
  <si>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</si>
  <si>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</si>
  <si>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</si>
  <si>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</si>
  <si>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</si>
  <si>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</si>
  <si>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</si>
  <si>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</si>
  <si>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</si>
  <si>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</si>
  <si>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</si>
  <si>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</si>
  <si>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</si>
  <si>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</si>
  <si>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</si>
  <si>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</si>
  <si>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</si>
  <si>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</si>
  <si>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</si>
  <si>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</si>
  <si>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</si>
  <si>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</si>
  <si>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</si>
  <si>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</si>
  <si>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</si>
  <si>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</si>
  <si>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</si>
  <si>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</si>
  <si>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</si>
  <si>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</si>
  <si>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</si>
  <si>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</si>
  <si>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</si>
  <si>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</si>
  <si>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</si>
  <si>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</si>
  <si>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</si>
  <si>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</si>
  <si>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</si>
  <si>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</si>
  <si>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</si>
  <si>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</si>
  <si>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</si>
  <si>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</si>
  <si>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</si>
  <si>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</si>
  <si>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</si>
  <si>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</si>
  <si>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</si>
  <si>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</si>
  <si>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</si>
  <si>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</si>
  <si>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</si>
  <si>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</si>
  <si>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</si>
  <si>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</si>
  <si>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</si>
  <si>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</si>
  <si>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</si>
  <si>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</si>
  <si>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</si>
  <si>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</si>
  <si>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</si>
  <si>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</si>
  <si>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</si>
  <si>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</si>
  <si>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</si>
  <si>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</si>
  <si>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</si>
  <si>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</si>
  <si>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</si>
  <si>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</si>
  <si>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</si>
  <si>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</si>
  <si>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</si>
  <si>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</si>
  <si>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</si>
  <si>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</si>
  <si>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</si>
  <si>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</si>
  <si>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</si>
  <si>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</si>
  <si>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</si>
  <si>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</si>
  <si>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</si>
  <si>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</si>
  <si>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</si>
  <si>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</si>
  <si>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</si>
  <si>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</si>
  <si>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</si>
  <si>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</si>
  <si>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</si>
  <si>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</si>
  <si>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</si>
  <si>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</si>
  <si>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</si>
  <si>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</si>
  <si>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</si>
  <si>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</si>
  <si>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</si>
  <si>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</si>
  <si>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</si>
  <si>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</si>
  <si>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</si>
  <si>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</si>
  <si>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</si>
  <si>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</si>
  <si>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</si>
  <si>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</si>
  <si>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</si>
  <si>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</si>
  <si>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</si>
  <si>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</si>
  <si>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</si>
  <si>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</si>
  <si>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</si>
  <si>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</si>
  <si>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</si>
  <si>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</si>
  <si>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</si>
  <si>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</si>
  <si>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</si>
  <si>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</si>
  <si>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</si>
  <si>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</si>
  <si>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</si>
  <si>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</si>
  <si>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</si>
  <si>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</si>
  <si>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</si>
  <si>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</si>
  <si>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</si>
  <si>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</si>
  <si>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</si>
  <si>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</si>
  <si>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</si>
  <si>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</si>
  <si>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</si>
  <si>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</si>
  <si>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</si>
  <si>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</si>
  <si>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</si>
  <si>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</si>
  <si>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</si>
  <si>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</si>
  <si>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</si>
  <si>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</si>
  <si>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</si>
  <si>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</si>
  <si>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</si>
  <si>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</si>
  <si>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</si>
  <si>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</si>
  <si>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</si>
  <si>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</si>
  <si>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</si>
  <si>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</si>
  <si>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</si>
  <si>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</si>
  <si>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</si>
  <si>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</si>
  <si>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</si>
  <si>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</si>
  <si>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</si>
  <si>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</si>
  <si>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</si>
  <si>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</si>
  <si>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</si>
  <si>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</si>
  <si>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</si>
  <si>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</si>
  <si>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</si>
  <si>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</si>
  <si>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</si>
  <si>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</si>
  <si>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</si>
  <si>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</si>
  <si>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</si>
  <si>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</si>
  <si>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</si>
  <si>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</si>
  <si>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</si>
  <si>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</si>
  <si>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</si>
  <si>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</si>
  <si>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</si>
  <si>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</si>
  <si>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</si>
  <si>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</si>
  <si>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</si>
  <si>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</si>
  <si>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</si>
  <si>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</si>
  <si>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</si>
  <si>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</si>
  <si>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</si>
  <si>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</si>
  <si>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</si>
  <si>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</si>
  <si>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</si>
  <si>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</si>
  <si>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</si>
  <si>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</si>
  <si>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</si>
  <si>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</si>
  <si>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</si>
  <si>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</si>
  <si>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</si>
  <si>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</si>
  <si>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</si>
  <si>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</si>
  <si>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</si>
  <si>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</si>
  <si>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</si>
  <si>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</si>
  <si>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</si>
  <si>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</si>
  <si>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</si>
  <si>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</si>
  <si>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</si>
  <si>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</si>
  <si>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</si>
  <si>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</si>
  <si>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</si>
  <si>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</si>
  <si>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</si>
  <si>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</si>
  <si>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</si>
  <si>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</si>
  <si>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</si>
  <si>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</si>
  <si>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</si>
  <si>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</si>
  <si>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</si>
  <si>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</si>
  <si>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</si>
  <si>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</si>
  <si>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</si>
  <si>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</si>
  <si>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</si>
  <si>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</si>
  <si>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</si>
  <si>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</si>
  <si>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</si>
  <si>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</si>
  <si>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</si>
  <si>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</si>
  <si>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</si>
  <si>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</si>
  <si>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</si>
  <si>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</si>
  <si>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</si>
  <si>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</si>
  <si>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</si>
  <si>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</si>
  <si>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</si>
  <si>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</si>
  <si>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</si>
  <si>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</si>
  <si>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</si>
  <si>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</si>
  <si>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</si>
  <si>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</si>
  <si>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</si>
  <si>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</si>
  <si>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</si>
  <si>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</si>
  <si>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</si>
  <si>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</si>
  <si>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</si>
  <si>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</si>
  <si>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</si>
  <si>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</si>
  <si>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</si>
  <si>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</si>
  <si>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</si>
  <si>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</si>
  <si>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</si>
  <si>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</si>
  <si>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</si>
  <si>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</si>
  <si>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</si>
  <si>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</si>
  <si>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</si>
  <si>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</si>
  <si>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</si>
  <si>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</si>
  <si>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</si>
  <si>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</si>
  <si>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</si>
  <si>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</si>
  <si>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</si>
  <si>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</si>
  <si>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</si>
  <si>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</si>
  <si>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</si>
  <si>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</si>
  <si>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</si>
  <si>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</si>
  <si>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</si>
  <si>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</si>
  <si>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</si>
  <si>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</si>
  <si>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</si>
  <si>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</si>
  <si>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</si>
  <si>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</si>
  <si>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</si>
  <si>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</si>
  <si>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</si>
  <si>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</si>
  <si>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</si>
  <si>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</si>
  <si>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</si>
  <si>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</si>
  <si>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</si>
  <si>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</si>
  <si>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</si>
  <si>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</si>
  <si>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</si>
  <si>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</si>
  <si>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</si>
  <si>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</si>
  <si>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</si>
  <si>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</si>
  <si>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</si>
  <si>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</si>
  <si>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</si>
  <si>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</si>
  <si>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</si>
  <si>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</si>
  <si>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</si>
  <si>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</si>
  <si>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</si>
  <si>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</si>
  <si>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</si>
  <si>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</si>
  <si>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</si>
  <si>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</si>
  <si>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</si>
  <si>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</si>
  <si>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</si>
  <si>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</si>
  <si>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</si>
  <si>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</si>
  <si>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</si>
  <si>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</si>
  <si>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</si>
  <si>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</si>
  <si>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</si>
  <si>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</si>
  <si>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</si>
  <si>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</si>
  <si>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</si>
  <si>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</si>
  <si>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</si>
  <si>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</si>
  <si>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</si>
  <si>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</si>
  <si>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</si>
  <si>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</si>
  <si>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</si>
  <si>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</si>
  <si>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</si>
  <si>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</si>
  <si>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</si>
  <si>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</si>
  <si>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</si>
  <si>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</si>
  <si>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</si>
  <si>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</si>
  <si>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</si>
  <si>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</si>
  <si>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</si>
  <si>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</si>
  <si>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</si>
  <si>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</si>
  <si>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</si>
  <si>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</si>
  <si>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</si>
  <si>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</si>
  <si>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</si>
  <si>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</si>
  <si>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</si>
  <si>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</si>
  <si>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</si>
  <si>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</si>
  <si>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</si>
  <si>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</si>
  <si>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</si>
  <si>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</si>
  <si>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</si>
  <si>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</si>
  <si>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</si>
  <si>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</si>
  <si>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</si>
  <si>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</si>
  <si>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</si>
  <si>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</si>
  <si>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</si>
  <si>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</si>
  <si>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</si>
  <si>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</si>
  <si>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</si>
  <si>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</si>
  <si>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</si>
  <si>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</si>
  <si>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</si>
  <si>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</si>
  <si>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</si>
  <si>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</si>
  <si>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</si>
  <si>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</si>
  <si>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</si>
  <si>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</si>
  <si>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</si>
  <si>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</si>
  <si>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</si>
  <si>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</si>
  <si>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</si>
  <si>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</si>
  <si>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</si>
  <si>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</si>
  <si>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</si>
  <si>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</si>
  <si>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</si>
  <si>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</si>
  <si>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</si>
  <si>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</si>
  <si>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</si>
  <si>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</si>
  <si>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</si>
  <si>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</si>
  <si>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</si>
  <si>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</si>
  <si>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</si>
  <si>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</si>
  <si>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</si>
  <si>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</si>
  <si>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</si>
  <si>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</si>
  <si>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</si>
  <si>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</si>
  <si>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</si>
  <si>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</si>
  <si>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</si>
  <si>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</si>
  <si>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</si>
  <si>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</si>
  <si>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</si>
  <si>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</si>
  <si>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</si>
  <si>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</si>
  <si>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</si>
  <si>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</si>
  <si>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</si>
  <si>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</si>
  <si>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</si>
  <si>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</si>
  <si>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</si>
  <si>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</si>
  <si>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</si>
  <si>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</si>
  <si>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</si>
  <si>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</si>
  <si>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</si>
  <si>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</si>
  <si>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</si>
  <si>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</si>
  <si>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</si>
  <si>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</si>
  <si>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</si>
  <si>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</si>
  <si>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</si>
  <si>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</si>
  <si>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</si>
  <si>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</si>
  <si>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</si>
  <si>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</si>
  <si>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</si>
  <si>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</si>
  <si>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</si>
  <si>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</si>
  <si>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</si>
  <si>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</si>
  <si>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</si>
  <si>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</si>
  <si>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</si>
  <si>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</si>
  <si>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</si>
  <si>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</si>
  <si>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</si>
  <si>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</si>
  <si>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</si>
  <si>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</si>
  <si>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</si>
  <si>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</si>
  <si>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</si>
  <si>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</si>
  <si>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</si>
  <si>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</si>
  <si>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</si>
  <si>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</si>
  <si>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</si>
  <si>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</si>
  <si>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</si>
  <si>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</si>
  <si>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</si>
  <si>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</si>
  <si>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</si>
  <si>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</si>
  <si>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</si>
  <si>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</si>
  <si>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</si>
  <si>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</si>
  <si>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</si>
  <si>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</si>
  <si>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</si>
  <si>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</si>
  <si>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</si>
  <si>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</si>
  <si>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</si>
  <si>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</si>
  <si>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</si>
  <si>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</si>
  <si>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</si>
  <si>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</si>
  <si>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</si>
  <si>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</si>
  <si>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</si>
  <si>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</si>
  <si>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</si>
  <si>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</si>
  <si>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</si>
  <si>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</si>
  <si>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</si>
  <si>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</si>
  <si>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</si>
  <si>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</si>
  <si>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</si>
  <si>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</si>
  <si>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</si>
  <si>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</si>
  <si>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</si>
  <si>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</si>
  <si>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</si>
  <si>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</si>
  <si>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</si>
  <si>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</si>
  <si>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</si>
  <si>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</si>
  <si>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</si>
  <si>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</si>
  <si>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</si>
  <si>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</si>
  <si>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</si>
  <si>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</si>
  <si>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</si>
  <si>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</si>
  <si>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</si>
  <si>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</si>
  <si>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</si>
  <si>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</si>
  <si>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</si>
  <si>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</si>
  <si>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</si>
  <si>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</si>
  <si>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</si>
  <si>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</si>
  <si>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</si>
  <si>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</si>
  <si>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</si>
  <si>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</si>
  <si>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</si>
  <si>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</si>
  <si>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</si>
  <si>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</si>
  <si>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</si>
  <si>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</si>
  <si>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</si>
  <si>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</si>
  <si>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</si>
  <si>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</si>
  <si>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</si>
  <si>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</si>
  <si>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</si>
  <si>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</si>
  <si>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</si>
  <si>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</si>
  <si>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</si>
  <si>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</si>
  <si>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</si>
  <si>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</si>
  <si>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</si>
  <si>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</si>
  <si>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</si>
  <si>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</si>
  <si>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</si>
  <si>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</si>
  <si>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</si>
  <si>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</si>
  <si>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</si>
  <si>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</si>
  <si>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</si>
  <si>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</si>
  <si>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</si>
  <si>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</si>
  <si>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</si>
  <si>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</si>
  <si>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</si>
  <si>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</si>
  <si>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</si>
  <si>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</si>
  <si>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</si>
  <si>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</si>
  <si>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</si>
  <si>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</si>
  <si>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</si>
  <si>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</si>
  <si>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</si>
  <si>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</si>
  <si>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</si>
  <si>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</si>
  <si>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</si>
  <si>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</si>
  <si>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</si>
  <si>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</si>
  <si>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</si>
  <si>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</si>
  <si>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</si>
  <si>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</si>
  <si>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</si>
  <si>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</si>
  <si>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</si>
  <si>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</si>
  <si>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</si>
  <si>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</si>
  <si>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</si>
  <si>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</si>
  <si>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</si>
  <si>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</si>
  <si>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</si>
  <si>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</si>
  <si>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</si>
  <si>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</si>
  <si>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</si>
  <si>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</si>
  <si>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</si>
  <si>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</si>
  <si>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</si>
  <si>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</si>
  <si>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</si>
  <si>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</si>
  <si>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</si>
  <si>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</si>
  <si>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</si>
  <si>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&gt;10 (7-14)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</si>
  <si>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</si>
  <si>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</si>
  <si>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</si>
  <si>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</si>
  <si>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</si>
  <si>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</si>
  <si>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</si>
  <si>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</si>
  <si>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</si>
  <si>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</si>
  <si>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</si>
  <si>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</si>
  <si>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</si>
  <si>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</si>
  <si>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</si>
  <si>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</si>
  <si>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</si>
  <si>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</si>
  <si>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</si>
  <si>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</si>
  <si>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</si>
  <si>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</si>
  <si>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</si>
  <si>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</si>
  <si>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</si>
  <si>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</si>
  <si>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</si>
  <si>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</si>
  <si>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</si>
  <si>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</si>
  <si>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</si>
  <si>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</si>
  <si>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</si>
  <si>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</si>
  <si>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</si>
  <si>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</si>
  <si>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</si>
  <si>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</si>
  <si>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</si>
  <si>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</si>
  <si>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</si>
  <si>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</si>
  <si>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</si>
  <si>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</si>
  <si>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</si>
  <si>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</si>
  <si>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</si>
  <si>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</si>
  <si>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</si>
  <si>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</si>
  <si>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</si>
  <si>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</si>
  <si>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</si>
  <si>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</si>
  <si>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</si>
  <si>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</si>
  <si>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&gt;=9 (8-10)</t>
  </si>
  <si>
    <t>pi_COEPT_BCG_att1i234b4m</t>
  </si>
  <si>
    <t>Percent COEPT Attr Ii + II+III+IV_better+IV_middle individuals</t>
  </si>
  <si>
    <t>Replace pi_COEPT_BCG_att234b4m with pi_COEPT_BCG_att1i234b4m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</si>
</sst>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6"/>
  <sheetViews>
    <sheetView tabSelected="1" zoomScaleNormal="100" workbookViewId="0">
      <pane ySplit="6" topLeftCell="A45" activePane="bottomLeft" state="frozen"/>
      <selection pane="bottomLeft" activeCell="B67" sqref="B67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46197</v>
      </c>
    </row>
    <row r="8" spans="1:3" x14ac:dyDescent="0.25">
      <c r="A8" s="15" t="s">
        <v>49</v>
      </c>
      <c r="B8" s="16" t="str">
        <f ca="1">LEFT(CELL("filename",B8),FIND("]",CELL("filename",B8)))</f>
        <v>https://tetratechinc-my.sharepoint.com/personal/ben_block_tetratech_com/Documents/GitHub/BCGcalc/inst/extdata/[Rules.xlsx]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1092</v>
      </c>
      <c r="B20" t="s">
        <v>1093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1025</v>
      </c>
    </row>
    <row r="45" spans="1:2" x14ac:dyDescent="0.25">
      <c r="A45" s="60">
        <v>45426</v>
      </c>
      <c r="B45" t="s">
        <v>1026</v>
      </c>
    </row>
    <row r="46" spans="1:2" x14ac:dyDescent="0.25">
      <c r="A46" s="60">
        <v>45449</v>
      </c>
      <c r="B46" t="s">
        <v>1028</v>
      </c>
    </row>
    <row r="47" spans="1:2" x14ac:dyDescent="0.25">
      <c r="A47" s="60">
        <v>45497</v>
      </c>
      <c r="B47" t="s">
        <v>1036</v>
      </c>
    </row>
    <row r="48" spans="1:2" x14ac:dyDescent="0.25">
      <c r="B48" t="s">
        <v>1039</v>
      </c>
    </row>
    <row r="49" spans="1:2" x14ac:dyDescent="0.25">
      <c r="A49" s="60">
        <v>45573</v>
      </c>
      <c r="B49" t="s">
        <v>1084</v>
      </c>
    </row>
    <row r="50" spans="1:2" x14ac:dyDescent="0.25">
      <c r="B50" t="s">
        <v>1085</v>
      </c>
    </row>
    <row r="51" spans="1:2" x14ac:dyDescent="0.25">
      <c r="B51" t="s">
        <v>1086</v>
      </c>
    </row>
    <row r="52" spans="1:2" x14ac:dyDescent="0.25">
      <c r="B52" t="s">
        <v>1096</v>
      </c>
    </row>
    <row r="53" spans="1:2" x14ac:dyDescent="0.25">
      <c r="A53" s="60">
        <v>45695</v>
      </c>
      <c r="B53" t="s">
        <v>1097</v>
      </c>
    </row>
    <row r="54" spans="1:2" x14ac:dyDescent="0.25">
      <c r="A54" s="60">
        <v>45820</v>
      </c>
      <c r="B54" t="s">
        <v>1141</v>
      </c>
    </row>
    <row r="55" spans="1:2" x14ac:dyDescent="0.25">
      <c r="A55" s="60">
        <v>46017</v>
      </c>
      <c r="B55" t="s">
        <v>1182</v>
      </c>
    </row>
    <row r="56" spans="1:2" x14ac:dyDescent="0.25">
      <c r="A56" s="60">
        <v>46160</v>
      </c>
      <c r="B56" t="s">
        <v>1197</v>
      </c>
    </row>
    <row r="57" spans="1:2" x14ac:dyDescent="0.25">
      <c r="A57" s="60">
        <v>46161</v>
      </c>
      <c r="B57" t="s">
        <v>1198</v>
      </c>
    </row>
    <row r="58" spans="1:2" x14ac:dyDescent="0.25">
      <c r="A58" s="60">
        <v>46162</v>
      </c>
      <c r="B58" t="s">
        <v>1241</v>
      </c>
    </row>
    <row r="59" spans="1:2" x14ac:dyDescent="0.25">
      <c r="A59" s="60">
        <v>46168</v>
      </c>
      <c r="B59" t="s">
        <v>1242</v>
      </c>
    </row>
    <row r="60" spans="1:2" x14ac:dyDescent="0.25">
      <c r="B60" t="s">
        <v>1243</v>
      </c>
    </row>
    <row r="61" spans="1:2" x14ac:dyDescent="0.25">
      <c r="A61" s="60">
        <v>46177</v>
      </c>
      <c r="B61" t="s">
        <v>1307</v>
      </c>
    </row>
    <row r="62" spans="1:2" x14ac:dyDescent="0.25">
      <c r="A62" s="60">
        <v>46182</v>
      </c>
      <c r="B62" t="s">
        <v>1308</v>
      </c>
    </row>
    <row r="63" spans="1:2" x14ac:dyDescent="0.25">
      <c r="B63" t="s">
        <v>1309</v>
      </c>
    </row>
    <row r="64" spans="1:2" x14ac:dyDescent="0.25">
      <c r="A64" s="60">
        <v>46196</v>
      </c>
      <c r="B64" t="s">
        <v>1334</v>
      </c>
    </row>
    <row r="65" spans="1:2" x14ac:dyDescent="0.25">
      <c r="A65" s="60">
        <v>46197</v>
      </c>
      <c r="B65" t="s">
        <v>1400</v>
      </c>
    </row>
    <row r="66" spans="1:2" x14ac:dyDescent="0.25">
      <c r="A66" s="60"/>
      <c r="B66" t="s">
        <v>1434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450"/>
  <sheetViews>
    <sheetView zoomScale="80" zoomScaleNormal="80" workbookViewId="0">
      <pane xSplit="3" ySplit="1" topLeftCell="D2263" activePane="bottomRight" state="frozen"/>
      <selection pane="topRight" activeCell="E1" sqref="E1"/>
      <selection pane="bottomLeft" activeCell="A2" sqref="A2"/>
      <selection pane="bottomRight" activeCell="J2285" sqref="J2285:J2431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1259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1244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1245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1246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1247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1246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1248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1249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1250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1248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1244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1251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1250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1244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1245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1246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1247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1246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1248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1249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1250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1248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1244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1251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1250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1244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1245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1246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1247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1246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1248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1249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1250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1248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1244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1251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1250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1244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1245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1246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1247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1246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1248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1249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1250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1248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1244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1251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1250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1251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1252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1245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1246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1253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1247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1246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1248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1249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1250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1248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1244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1250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1251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1252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1245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1246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1253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1247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1246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1248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1249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1250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1248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1244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1250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1254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1249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1255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1256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1257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1258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1249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1255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1256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1257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1258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1249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x14ac:dyDescent="0.25">
      <c r="A1856" t="s">
        <v>1183</v>
      </c>
      <c r="B1856" t="s">
        <v>1181</v>
      </c>
      <c r="C1856">
        <v>2</v>
      </c>
      <c r="D1856" t="s">
        <v>1184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1186</v>
      </c>
      <c r="K1856" t="s">
        <v>32</v>
      </c>
      <c r="Q1856" t="s">
        <v>1181</v>
      </c>
      <c r="R1856" t="s">
        <v>1181</v>
      </c>
      <c r="S1856" s="6">
        <v>1</v>
      </c>
    </row>
    <row r="1857" spans="1:19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x14ac:dyDescent="0.25">
      <c r="A1863" t="s">
        <v>1183</v>
      </c>
      <c r="B1863" t="s">
        <v>1181</v>
      </c>
      <c r="C1863">
        <v>3</v>
      </c>
      <c r="D1863" t="s">
        <v>1184</v>
      </c>
      <c r="E1863" t="s">
        <v>1185</v>
      </c>
      <c r="F1863" s="5" t="s">
        <v>25</v>
      </c>
      <c r="G1863" s="19">
        <v>7</v>
      </c>
      <c r="H1863" s="19">
        <v>10</v>
      </c>
      <c r="I1863" t="b">
        <v>1</v>
      </c>
      <c r="J1863" t="s">
        <v>1186</v>
      </c>
      <c r="K1863" t="s">
        <v>32</v>
      </c>
      <c r="Q1863" t="s">
        <v>1181</v>
      </c>
      <c r="R1863" t="s">
        <v>1181</v>
      </c>
      <c r="S1863" s="6">
        <v>1</v>
      </c>
    </row>
    <row r="1864" spans="1:19" x14ac:dyDescent="0.25">
      <c r="A1864" t="s">
        <v>1183</v>
      </c>
      <c r="B1864" t="s">
        <v>1181</v>
      </c>
      <c r="C1864">
        <v>3</v>
      </c>
      <c r="D1864" t="s">
        <v>1194</v>
      </c>
      <c r="E1864" t="s">
        <v>1258</v>
      </c>
      <c r="F1864" s="5" t="s">
        <v>26</v>
      </c>
      <c r="G1864" s="19">
        <v>5</v>
      </c>
      <c r="H1864" s="19">
        <v>15</v>
      </c>
      <c r="I1864" t="b">
        <v>0</v>
      </c>
      <c r="J1864" t="s">
        <v>1203</v>
      </c>
      <c r="K1864" t="s">
        <v>32</v>
      </c>
      <c r="Q1864" t="s">
        <v>1181</v>
      </c>
      <c r="R1864" t="s">
        <v>1181</v>
      </c>
      <c r="S1864" s="109">
        <v>2</v>
      </c>
    </row>
    <row r="1865" spans="1:19" x14ac:dyDescent="0.25">
      <c r="A1865" t="s">
        <v>1183</v>
      </c>
      <c r="B1865" t="s">
        <v>1181</v>
      </c>
      <c r="C1865">
        <v>3</v>
      </c>
      <c r="D1865" t="s">
        <v>1217</v>
      </c>
      <c r="E1865" t="s">
        <v>1229</v>
      </c>
      <c r="F1865" s="5" t="s">
        <v>27</v>
      </c>
      <c r="G1865" s="19">
        <v>0</v>
      </c>
      <c r="H1865" s="19">
        <v>0.1</v>
      </c>
      <c r="I1865" t="b">
        <v>0</v>
      </c>
      <c r="J1865" t="s">
        <v>1218</v>
      </c>
      <c r="K1865" t="s">
        <v>32</v>
      </c>
      <c r="Q1865" t="s">
        <v>1181</v>
      </c>
      <c r="R1865" t="s">
        <v>1181</v>
      </c>
      <c r="S1865" s="109">
        <v>6</v>
      </c>
    </row>
    <row r="1866" spans="1:19" x14ac:dyDescent="0.25">
      <c r="A1866" t="s">
        <v>1183</v>
      </c>
      <c r="B1866" t="s">
        <v>1181</v>
      </c>
      <c r="C1866">
        <v>3</v>
      </c>
      <c r="D1866" t="s">
        <v>885</v>
      </c>
      <c r="E1866" t="s">
        <v>1196</v>
      </c>
      <c r="F1866" s="5" t="s">
        <v>25</v>
      </c>
      <c r="G1866" s="19">
        <v>2</v>
      </c>
      <c r="H1866" s="19">
        <v>5</v>
      </c>
      <c r="I1866" t="b">
        <v>1</v>
      </c>
      <c r="J1866" t="s">
        <v>1201</v>
      </c>
      <c r="K1866" t="s">
        <v>32</v>
      </c>
      <c r="Q1866" t="s">
        <v>1181</v>
      </c>
      <c r="R1866" t="s">
        <v>1181</v>
      </c>
      <c r="S1866" s="109">
        <v>4</v>
      </c>
    </row>
    <row r="1867" spans="1:19" x14ac:dyDescent="0.25">
      <c r="A1867" t="s">
        <v>1183</v>
      </c>
      <c r="B1867" t="s">
        <v>1181</v>
      </c>
      <c r="C1867">
        <v>3</v>
      </c>
      <c r="D1867" t="s">
        <v>392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847</v>
      </c>
      <c r="K1867" t="s">
        <v>32</v>
      </c>
      <c r="Q1867" t="s">
        <v>1181</v>
      </c>
      <c r="R1867" t="s">
        <v>1181</v>
      </c>
      <c r="S1867" s="109">
        <v>3</v>
      </c>
    </row>
    <row r="1868" spans="1:19" x14ac:dyDescent="0.25">
      <c r="A1868" t="s">
        <v>1183</v>
      </c>
      <c r="B1868" t="s">
        <v>1181</v>
      </c>
      <c r="C1868">
        <v>3</v>
      </c>
      <c r="D1868" t="s">
        <v>1188</v>
      </c>
      <c r="E1868" t="s">
        <v>1196</v>
      </c>
      <c r="F1868" s="5" t="s">
        <v>25</v>
      </c>
      <c r="G1868" s="19">
        <v>2</v>
      </c>
      <c r="H1868" s="19">
        <v>5</v>
      </c>
      <c r="I1868" t="b">
        <v>1</v>
      </c>
      <c r="J1868" t="s">
        <v>1205</v>
      </c>
      <c r="K1868" t="s">
        <v>32</v>
      </c>
      <c r="Q1868" t="s">
        <v>1181</v>
      </c>
      <c r="R1868" t="s">
        <v>1181</v>
      </c>
      <c r="S1868" s="109">
        <v>7</v>
      </c>
    </row>
    <row r="1869" spans="1:19" x14ac:dyDescent="0.25">
      <c r="A1869" t="s">
        <v>1183</v>
      </c>
      <c r="B1869" t="s">
        <v>1181</v>
      </c>
      <c r="C1869">
        <v>3</v>
      </c>
      <c r="D1869" t="s">
        <v>1230</v>
      </c>
      <c r="E1869" t="s">
        <v>1159</v>
      </c>
      <c r="F1869" s="5" t="s">
        <v>25</v>
      </c>
      <c r="G1869" s="19">
        <v>3</v>
      </c>
      <c r="H1869" s="19">
        <v>6</v>
      </c>
      <c r="I1869" t="b">
        <v>1</v>
      </c>
      <c r="J1869" t="s">
        <v>1231</v>
      </c>
      <c r="K1869" t="s">
        <v>32</v>
      </c>
      <c r="Q1869" t="s">
        <v>1181</v>
      </c>
      <c r="R1869" t="s">
        <v>1181</v>
      </c>
      <c r="S1869" s="109">
        <v>13</v>
      </c>
    </row>
    <row r="1870" spans="1:19" x14ac:dyDescent="0.25">
      <c r="A1870" t="s">
        <v>1183</v>
      </c>
      <c r="B1870" t="s">
        <v>1181</v>
      </c>
      <c r="C1870">
        <v>3</v>
      </c>
      <c r="D1870" t="s">
        <v>1190</v>
      </c>
      <c r="E1870" t="s">
        <v>1143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1211</v>
      </c>
      <c r="K1870" t="s">
        <v>32</v>
      </c>
      <c r="Q1870" t="s">
        <v>1181</v>
      </c>
      <c r="R1870" t="s">
        <v>1181</v>
      </c>
      <c r="S1870" s="109">
        <v>9</v>
      </c>
    </row>
    <row r="1871" spans="1:19" x14ac:dyDescent="0.25">
      <c r="A1871" t="s">
        <v>1183</v>
      </c>
      <c r="B1871" t="s">
        <v>1181</v>
      </c>
      <c r="C1871">
        <v>4</v>
      </c>
      <c r="D1871" t="s">
        <v>1184</v>
      </c>
      <c r="E1871" t="s">
        <v>1224</v>
      </c>
      <c r="F1871" s="5" t="s">
        <v>25</v>
      </c>
      <c r="G1871" s="19">
        <v>4</v>
      </c>
      <c r="H1871" s="19">
        <v>7</v>
      </c>
      <c r="I1871" t="b">
        <v>1</v>
      </c>
      <c r="J1871" t="s">
        <v>1186</v>
      </c>
      <c r="K1871" t="s">
        <v>32</v>
      </c>
      <c r="Q1871" t="s">
        <v>1181</v>
      </c>
      <c r="R1871" t="s">
        <v>1181</v>
      </c>
      <c r="S1871" s="6">
        <v>1</v>
      </c>
    </row>
    <row r="1872" spans="1:19" x14ac:dyDescent="0.25">
      <c r="A1872" t="s">
        <v>1183</v>
      </c>
      <c r="B1872" t="s">
        <v>1181</v>
      </c>
      <c r="C1872">
        <v>4</v>
      </c>
      <c r="D1872" t="s">
        <v>1194</v>
      </c>
      <c r="E1872" t="s">
        <v>1244</v>
      </c>
      <c r="F1872" s="5" t="s">
        <v>26</v>
      </c>
      <c r="G1872" s="19">
        <v>30</v>
      </c>
      <c r="H1872" s="19">
        <v>40</v>
      </c>
      <c r="I1872" t="b">
        <v>0</v>
      </c>
      <c r="J1872" t="s">
        <v>1203</v>
      </c>
      <c r="K1872" t="s">
        <v>32</v>
      </c>
      <c r="Q1872" t="s">
        <v>1181</v>
      </c>
      <c r="R1872" t="s">
        <v>1181</v>
      </c>
      <c r="S1872" s="109">
        <v>2</v>
      </c>
    </row>
    <row r="1873" spans="1:19" x14ac:dyDescent="0.25">
      <c r="A1873" t="s">
        <v>1183</v>
      </c>
      <c r="B1873" t="s">
        <v>1181</v>
      </c>
      <c r="C1873">
        <v>4</v>
      </c>
      <c r="D1873" t="s">
        <v>1217</v>
      </c>
      <c r="E1873" t="s">
        <v>1246</v>
      </c>
      <c r="F1873" s="5" t="s">
        <v>26</v>
      </c>
      <c r="G1873" s="19">
        <v>10</v>
      </c>
      <c r="H1873" s="19">
        <v>20</v>
      </c>
      <c r="I1873" t="b">
        <v>0</v>
      </c>
      <c r="J1873" t="s">
        <v>1218</v>
      </c>
      <c r="K1873" t="s">
        <v>32</v>
      </c>
      <c r="Q1873" t="s">
        <v>1181</v>
      </c>
      <c r="R1873" t="s">
        <v>1181</v>
      </c>
      <c r="S1873" s="109">
        <v>6</v>
      </c>
    </row>
    <row r="1874" spans="1:19" x14ac:dyDescent="0.25">
      <c r="A1874" t="s">
        <v>1183</v>
      </c>
      <c r="B1874" t="s">
        <v>1181</v>
      </c>
      <c r="C1874">
        <v>4</v>
      </c>
      <c r="D1874" t="s">
        <v>885</v>
      </c>
      <c r="E1874" t="s">
        <v>1221</v>
      </c>
      <c r="F1874" s="5" t="s">
        <v>25</v>
      </c>
      <c r="G1874" s="19">
        <v>0.5</v>
      </c>
      <c r="H1874" s="19">
        <v>2</v>
      </c>
      <c r="I1874" t="b">
        <v>1</v>
      </c>
      <c r="J1874" t="s">
        <v>1201</v>
      </c>
      <c r="K1874" t="s">
        <v>32</v>
      </c>
      <c r="Q1874" t="s">
        <v>1181</v>
      </c>
      <c r="R1874" t="s">
        <v>1181</v>
      </c>
      <c r="S1874" s="109">
        <v>4</v>
      </c>
    </row>
    <row r="1875" spans="1:19" x14ac:dyDescent="0.25">
      <c r="A1875" t="s">
        <v>1183</v>
      </c>
      <c r="B1875" t="s">
        <v>1181</v>
      </c>
      <c r="C1875">
        <v>4</v>
      </c>
      <c r="D1875" t="s">
        <v>392</v>
      </c>
      <c r="E1875" t="s">
        <v>524</v>
      </c>
      <c r="F1875" s="5" t="s">
        <v>24</v>
      </c>
      <c r="G1875" s="19">
        <v>10</v>
      </c>
      <c r="H1875" s="19">
        <v>20</v>
      </c>
      <c r="I1875" t="b">
        <v>1</v>
      </c>
      <c r="J1875" t="s">
        <v>847</v>
      </c>
      <c r="K1875" t="s">
        <v>32</v>
      </c>
      <c r="Q1875" t="s">
        <v>1181</v>
      </c>
      <c r="R1875" t="s">
        <v>1181</v>
      </c>
      <c r="S1875" s="109">
        <v>3</v>
      </c>
    </row>
    <row r="1876" spans="1:19" x14ac:dyDescent="0.25">
      <c r="A1876" t="s">
        <v>1183</v>
      </c>
      <c r="B1876" t="s">
        <v>1181</v>
      </c>
      <c r="C1876">
        <v>4</v>
      </c>
      <c r="D1876" t="s">
        <v>1188</v>
      </c>
      <c r="E1876" t="s">
        <v>1195</v>
      </c>
      <c r="F1876" s="5" t="s">
        <v>25</v>
      </c>
      <c r="G1876" s="19">
        <v>1</v>
      </c>
      <c r="H1876" s="19">
        <v>2</v>
      </c>
      <c r="I1876" t="b">
        <v>1</v>
      </c>
      <c r="J1876" t="s">
        <v>1205</v>
      </c>
      <c r="K1876" t="s">
        <v>32</v>
      </c>
      <c r="Q1876" t="s">
        <v>1181</v>
      </c>
      <c r="R1876" t="s">
        <v>1181</v>
      </c>
      <c r="S1876" s="109">
        <v>7</v>
      </c>
    </row>
    <row r="1877" spans="1:19" x14ac:dyDescent="0.25">
      <c r="A1877" t="s">
        <v>1183</v>
      </c>
      <c r="B1877" t="s">
        <v>1181</v>
      </c>
      <c r="C1877">
        <v>4</v>
      </c>
      <c r="D1877" t="s">
        <v>1230</v>
      </c>
      <c r="E1877" t="s">
        <v>1145</v>
      </c>
      <c r="F1877" s="5" t="s">
        <v>25</v>
      </c>
      <c r="G1877" s="19">
        <v>0</v>
      </c>
      <c r="H1877" s="19">
        <v>3</v>
      </c>
      <c r="I1877" t="b">
        <v>1</v>
      </c>
      <c r="J1877" t="s">
        <v>1231</v>
      </c>
      <c r="K1877" t="s">
        <v>32</v>
      </c>
      <c r="Q1877" t="s">
        <v>1181</v>
      </c>
      <c r="R1877" t="s">
        <v>1181</v>
      </c>
      <c r="S1877" s="109">
        <v>13</v>
      </c>
    </row>
    <row r="1878" spans="1:19" x14ac:dyDescent="0.25">
      <c r="A1878" t="s">
        <v>1183</v>
      </c>
      <c r="B1878" t="s">
        <v>1181</v>
      </c>
      <c r="C1878">
        <v>5</v>
      </c>
      <c r="D1878" t="s">
        <v>1184</v>
      </c>
      <c r="E1878" t="s">
        <v>1144</v>
      </c>
      <c r="F1878" s="5" t="s">
        <v>25</v>
      </c>
      <c r="G1878" s="19">
        <v>1</v>
      </c>
      <c r="H1878" s="19">
        <v>4</v>
      </c>
      <c r="I1878" t="b">
        <v>1</v>
      </c>
      <c r="J1878" t="s">
        <v>1186</v>
      </c>
      <c r="K1878" t="s">
        <v>32</v>
      </c>
      <c r="Q1878" t="s">
        <v>1181</v>
      </c>
      <c r="R1878" t="s">
        <v>1181</v>
      </c>
      <c r="S1878" s="6">
        <v>1</v>
      </c>
    </row>
    <row r="1879" spans="1:19" x14ac:dyDescent="0.25">
      <c r="A1879" t="s">
        <v>1183</v>
      </c>
      <c r="B1879" t="s">
        <v>1181</v>
      </c>
      <c r="C1879">
        <v>5</v>
      </c>
      <c r="D1879" t="s">
        <v>1217</v>
      </c>
      <c r="E1879" t="s">
        <v>1232</v>
      </c>
      <c r="F1879" s="5" t="s">
        <v>27</v>
      </c>
      <c r="G1879" s="19">
        <v>30</v>
      </c>
      <c r="H1879" s="19">
        <v>35</v>
      </c>
      <c r="I1879" t="b">
        <v>0</v>
      </c>
      <c r="J1879" t="s">
        <v>1218</v>
      </c>
      <c r="K1879" t="s">
        <v>32</v>
      </c>
      <c r="Q1879" t="s">
        <v>1181</v>
      </c>
      <c r="R1879" t="s">
        <v>1181</v>
      </c>
      <c r="S1879" s="109">
        <v>6</v>
      </c>
    </row>
    <row r="1880" spans="1:19" x14ac:dyDescent="0.25">
      <c r="A1880" t="s">
        <v>1183</v>
      </c>
      <c r="B1880" t="s">
        <v>1181</v>
      </c>
      <c r="C1880">
        <v>5</v>
      </c>
      <c r="D1880" t="s">
        <v>392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847</v>
      </c>
      <c r="K1880" t="s">
        <v>32</v>
      </c>
      <c r="Q1880" t="s">
        <v>1181</v>
      </c>
      <c r="R1880" t="s">
        <v>1181</v>
      </c>
      <c r="S1880" s="109">
        <v>3</v>
      </c>
    </row>
    <row r="1881" spans="1:19" x14ac:dyDescent="0.25">
      <c r="A1881" t="s">
        <v>1183</v>
      </c>
      <c r="B1881" t="s">
        <v>1175</v>
      </c>
      <c r="C1881">
        <v>2</v>
      </c>
      <c r="D1881" t="s">
        <v>1184</v>
      </c>
      <c r="E1881" t="s">
        <v>1199</v>
      </c>
      <c r="F1881" s="5" t="s">
        <v>25</v>
      </c>
      <c r="G1881" s="19">
        <v>11</v>
      </c>
      <c r="H1881" s="19">
        <v>14</v>
      </c>
      <c r="I1881" t="b">
        <v>1</v>
      </c>
      <c r="J1881" t="s">
        <v>1186</v>
      </c>
      <c r="K1881" t="s">
        <v>32</v>
      </c>
      <c r="Q1881" t="s">
        <v>1175</v>
      </c>
      <c r="R1881" t="s">
        <v>1175</v>
      </c>
      <c r="S1881" s="6">
        <v>1</v>
      </c>
    </row>
    <row r="1882" spans="1:19" x14ac:dyDescent="0.25">
      <c r="A1882" t="s">
        <v>1183</v>
      </c>
      <c r="B1882" t="s">
        <v>1175</v>
      </c>
      <c r="C1882">
        <v>2</v>
      </c>
      <c r="D1882" t="s">
        <v>1194</v>
      </c>
      <c r="E1882" t="s">
        <v>1202</v>
      </c>
      <c r="F1882" s="5" t="s">
        <v>27</v>
      </c>
      <c r="G1882" s="19">
        <v>0</v>
      </c>
      <c r="H1882" s="19">
        <v>0.1</v>
      </c>
      <c r="I1882" t="b">
        <v>0</v>
      </c>
      <c r="J1882" t="s">
        <v>1203</v>
      </c>
      <c r="K1882" t="s">
        <v>32</v>
      </c>
      <c r="Q1882" t="s">
        <v>1175</v>
      </c>
      <c r="R1882" t="s">
        <v>1175</v>
      </c>
      <c r="S1882" s="109">
        <v>2</v>
      </c>
    </row>
    <row r="1883" spans="1:19" x14ac:dyDescent="0.25">
      <c r="A1883" t="s">
        <v>1183</v>
      </c>
      <c r="B1883" t="s">
        <v>1175</v>
      </c>
      <c r="C1883">
        <v>2</v>
      </c>
      <c r="D1883" t="s">
        <v>885</v>
      </c>
      <c r="E1883" t="s">
        <v>1200</v>
      </c>
      <c r="F1883" s="5" t="s">
        <v>25</v>
      </c>
      <c r="G1883" s="19">
        <v>5</v>
      </c>
      <c r="H1883" s="19">
        <v>8</v>
      </c>
      <c r="I1883" t="b">
        <v>1</v>
      </c>
      <c r="J1883" t="s">
        <v>1201</v>
      </c>
      <c r="K1883" t="s">
        <v>32</v>
      </c>
      <c r="Q1883" t="s">
        <v>1175</v>
      </c>
      <c r="R1883" t="s">
        <v>1175</v>
      </c>
      <c r="S1883" s="109">
        <v>4</v>
      </c>
    </row>
    <row r="1884" spans="1:19" x14ac:dyDescent="0.25">
      <c r="A1884" t="s">
        <v>1183</v>
      </c>
      <c r="B1884" t="s">
        <v>1175</v>
      </c>
      <c r="C1884">
        <v>2</v>
      </c>
      <c r="D1884" t="s">
        <v>392</v>
      </c>
      <c r="E1884" t="s">
        <v>551</v>
      </c>
      <c r="F1884" s="5" t="s">
        <v>24</v>
      </c>
      <c r="G1884" s="19">
        <v>30</v>
      </c>
      <c r="H1884" s="19">
        <v>40</v>
      </c>
      <c r="I1884" t="b">
        <v>1</v>
      </c>
      <c r="J1884" t="s">
        <v>847</v>
      </c>
      <c r="K1884" t="s">
        <v>32</v>
      </c>
      <c r="Q1884" t="s">
        <v>1175</v>
      </c>
      <c r="R1884" t="s">
        <v>1175</v>
      </c>
      <c r="S1884" s="109">
        <v>3</v>
      </c>
    </row>
    <row r="1885" spans="1:19" x14ac:dyDescent="0.25">
      <c r="A1885" t="s">
        <v>1183</v>
      </c>
      <c r="B1885" t="s">
        <v>1175</v>
      </c>
      <c r="C1885">
        <v>2</v>
      </c>
      <c r="D1885" t="s">
        <v>1188</v>
      </c>
      <c r="E1885" t="s">
        <v>1200</v>
      </c>
      <c r="F1885" s="5" t="s">
        <v>25</v>
      </c>
      <c r="G1885" s="19">
        <v>5</v>
      </c>
      <c r="H1885" s="19">
        <v>8</v>
      </c>
      <c r="I1885" t="b">
        <v>1</v>
      </c>
      <c r="J1885" t="s">
        <v>1205</v>
      </c>
      <c r="K1885" t="s">
        <v>32</v>
      </c>
      <c r="Q1885" t="s">
        <v>1175</v>
      </c>
      <c r="R1885" t="s">
        <v>1175</v>
      </c>
      <c r="S1885" s="109">
        <v>7</v>
      </c>
    </row>
    <row r="1886" spans="1:19" x14ac:dyDescent="0.25">
      <c r="A1886" t="s">
        <v>1183</v>
      </c>
      <c r="B1886" t="s">
        <v>1175</v>
      </c>
      <c r="C1886">
        <v>2</v>
      </c>
      <c r="D1886" t="s">
        <v>1230</v>
      </c>
      <c r="E1886" t="s">
        <v>1204</v>
      </c>
      <c r="F1886" s="5" t="s">
        <v>25</v>
      </c>
      <c r="G1886" s="19">
        <v>6</v>
      </c>
      <c r="H1886" s="19">
        <v>9</v>
      </c>
      <c r="I1886" t="b">
        <v>1</v>
      </c>
      <c r="J1886" t="s">
        <v>1231</v>
      </c>
      <c r="K1886" t="s">
        <v>32</v>
      </c>
      <c r="Q1886" t="s">
        <v>1175</v>
      </c>
      <c r="R1886" t="s">
        <v>1175</v>
      </c>
      <c r="S1886" s="109">
        <v>13</v>
      </c>
    </row>
    <row r="1887" spans="1:19" x14ac:dyDescent="0.25">
      <c r="A1887" t="s">
        <v>1183</v>
      </c>
      <c r="B1887" t="s">
        <v>1175</v>
      </c>
      <c r="C1887">
        <v>2</v>
      </c>
      <c r="D1887" t="s">
        <v>1190</v>
      </c>
      <c r="E1887" t="s">
        <v>1220</v>
      </c>
      <c r="F1887" s="5" t="s">
        <v>25</v>
      </c>
      <c r="G1887" s="19">
        <v>2.5</v>
      </c>
      <c r="H1887" s="19">
        <v>4</v>
      </c>
      <c r="I1887" t="b">
        <v>1</v>
      </c>
      <c r="J1887" t="s">
        <v>1211</v>
      </c>
      <c r="K1887" t="s">
        <v>32</v>
      </c>
      <c r="Q1887" t="s">
        <v>1175</v>
      </c>
      <c r="R1887" t="s">
        <v>1175</v>
      </c>
      <c r="S1887" s="109">
        <v>9</v>
      </c>
    </row>
    <row r="1888" spans="1:19" x14ac:dyDescent="0.25">
      <c r="A1888" t="s">
        <v>1183</v>
      </c>
      <c r="B1888" t="s">
        <v>1175</v>
      </c>
      <c r="C1888">
        <v>3</v>
      </c>
      <c r="D1888" t="s">
        <v>1184</v>
      </c>
      <c r="E1888" t="s">
        <v>1185</v>
      </c>
      <c r="F1888" s="5" t="s">
        <v>25</v>
      </c>
      <c r="G1888" s="19">
        <v>7</v>
      </c>
      <c r="H1888" s="19">
        <v>10</v>
      </c>
      <c r="I1888" t="b">
        <v>1</v>
      </c>
      <c r="J1888" t="s">
        <v>1186</v>
      </c>
      <c r="K1888" t="s">
        <v>32</v>
      </c>
      <c r="Q1888" t="s">
        <v>1175</v>
      </c>
      <c r="R1888" t="s">
        <v>1175</v>
      </c>
      <c r="S1888" s="6">
        <v>1</v>
      </c>
    </row>
    <row r="1889" spans="1:19" x14ac:dyDescent="0.25">
      <c r="A1889" t="s">
        <v>1183</v>
      </c>
      <c r="B1889" t="s">
        <v>1175</v>
      </c>
      <c r="C1889">
        <v>3</v>
      </c>
      <c r="D1889" t="s">
        <v>1194</v>
      </c>
      <c r="E1889" t="s">
        <v>1233</v>
      </c>
      <c r="F1889" s="5" t="s">
        <v>27</v>
      </c>
      <c r="G1889" s="19">
        <v>0</v>
      </c>
      <c r="H1889" s="19">
        <v>5</v>
      </c>
      <c r="I1889" t="b">
        <v>0</v>
      </c>
      <c r="J1889" t="s">
        <v>1203</v>
      </c>
      <c r="K1889" t="s">
        <v>32</v>
      </c>
      <c r="Q1889" t="s">
        <v>1175</v>
      </c>
      <c r="R1889" t="s">
        <v>1175</v>
      </c>
      <c r="S1889" s="109">
        <v>2</v>
      </c>
    </row>
    <row r="1890" spans="1:19" x14ac:dyDescent="0.25">
      <c r="A1890" t="s">
        <v>1183</v>
      </c>
      <c r="B1890" t="s">
        <v>1175</v>
      </c>
      <c r="C1890">
        <v>3</v>
      </c>
      <c r="D1890" t="s">
        <v>1193</v>
      </c>
      <c r="E1890" t="s">
        <v>1202</v>
      </c>
      <c r="F1890" s="5" t="s">
        <v>27</v>
      </c>
      <c r="G1890" s="19">
        <v>0</v>
      </c>
      <c r="H1890" s="19">
        <v>0.1</v>
      </c>
      <c r="I1890" t="b">
        <v>0</v>
      </c>
      <c r="J1890" t="s">
        <v>1234</v>
      </c>
      <c r="K1890" t="s">
        <v>32</v>
      </c>
      <c r="Q1890" t="s">
        <v>1175</v>
      </c>
      <c r="R1890" t="s">
        <v>1175</v>
      </c>
      <c r="S1890" s="109">
        <v>5</v>
      </c>
    </row>
    <row r="1891" spans="1:19" x14ac:dyDescent="0.25">
      <c r="A1891" t="s">
        <v>1183</v>
      </c>
      <c r="B1891" t="s">
        <v>1175</v>
      </c>
      <c r="C1891">
        <v>3</v>
      </c>
      <c r="D1891" t="s">
        <v>885</v>
      </c>
      <c r="E1891" t="s">
        <v>1196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1201</v>
      </c>
      <c r="K1891" t="s">
        <v>32</v>
      </c>
      <c r="Q1891" t="s">
        <v>1175</v>
      </c>
      <c r="R1891" t="s">
        <v>1175</v>
      </c>
      <c r="S1891" s="109">
        <v>4</v>
      </c>
    </row>
    <row r="1892" spans="1:19" x14ac:dyDescent="0.25">
      <c r="A1892" t="s">
        <v>1183</v>
      </c>
      <c r="B1892" t="s">
        <v>1175</v>
      </c>
      <c r="C1892">
        <v>3</v>
      </c>
      <c r="D1892" t="s">
        <v>392</v>
      </c>
      <c r="E1892" t="s">
        <v>529</v>
      </c>
      <c r="F1892" s="5" t="s">
        <v>24</v>
      </c>
      <c r="G1892" s="19">
        <v>15</v>
      </c>
      <c r="H1892" s="19">
        <v>25</v>
      </c>
      <c r="I1892" t="b">
        <v>1</v>
      </c>
      <c r="J1892" t="s">
        <v>847</v>
      </c>
      <c r="K1892" t="s">
        <v>32</v>
      </c>
      <c r="Q1892" t="s">
        <v>1175</v>
      </c>
      <c r="R1892" t="s">
        <v>1175</v>
      </c>
      <c r="S1892" s="109">
        <v>3</v>
      </c>
    </row>
    <row r="1893" spans="1:19" x14ac:dyDescent="0.25">
      <c r="A1893" t="s">
        <v>1183</v>
      </c>
      <c r="B1893" t="s">
        <v>1175</v>
      </c>
      <c r="C1893">
        <v>3</v>
      </c>
      <c r="D1893" t="s">
        <v>1188</v>
      </c>
      <c r="E1893" t="s">
        <v>1196</v>
      </c>
      <c r="F1893" s="5" t="s">
        <v>25</v>
      </c>
      <c r="G1893" s="19">
        <v>2</v>
      </c>
      <c r="H1893" s="19">
        <v>5</v>
      </c>
      <c r="I1893" t="b">
        <v>1</v>
      </c>
      <c r="J1893" t="s">
        <v>1205</v>
      </c>
      <c r="K1893" t="s">
        <v>32</v>
      </c>
      <c r="Q1893" t="s">
        <v>1175</v>
      </c>
      <c r="R1893" t="s">
        <v>1175</v>
      </c>
      <c r="S1893" s="109">
        <v>7</v>
      </c>
    </row>
    <row r="1894" spans="1:19" x14ac:dyDescent="0.25">
      <c r="A1894" t="s">
        <v>1183</v>
      </c>
      <c r="B1894" t="s">
        <v>1175</v>
      </c>
      <c r="C1894">
        <v>3</v>
      </c>
      <c r="D1894" t="s">
        <v>1230</v>
      </c>
      <c r="E1894" t="s">
        <v>1159</v>
      </c>
      <c r="F1894" s="5" t="s">
        <v>25</v>
      </c>
      <c r="G1894" s="19">
        <v>3</v>
      </c>
      <c r="H1894" s="19">
        <v>6</v>
      </c>
      <c r="I1894" t="b">
        <v>1</v>
      </c>
      <c r="J1894" t="s">
        <v>1231</v>
      </c>
      <c r="K1894" t="s">
        <v>32</v>
      </c>
      <c r="Q1894" t="s">
        <v>1175</v>
      </c>
      <c r="R1894" t="s">
        <v>1175</v>
      </c>
      <c r="S1894" s="109">
        <v>13</v>
      </c>
    </row>
    <row r="1895" spans="1:19" x14ac:dyDescent="0.25">
      <c r="A1895" t="s">
        <v>1183</v>
      </c>
      <c r="B1895" t="s">
        <v>1175</v>
      </c>
      <c r="C1895">
        <v>3</v>
      </c>
      <c r="D1895" t="s">
        <v>1190</v>
      </c>
      <c r="E1895" t="s">
        <v>1221</v>
      </c>
      <c r="F1895" s="5" t="s">
        <v>25</v>
      </c>
      <c r="G1895" s="19">
        <v>0.5</v>
      </c>
      <c r="H1895" s="19">
        <v>2</v>
      </c>
      <c r="I1895" t="b">
        <v>1</v>
      </c>
      <c r="J1895" t="s">
        <v>1211</v>
      </c>
      <c r="K1895" t="s">
        <v>32</v>
      </c>
      <c r="Q1895" t="s">
        <v>1175</v>
      </c>
      <c r="R1895" t="s">
        <v>1175</v>
      </c>
      <c r="S1895" s="109">
        <v>9</v>
      </c>
    </row>
    <row r="1896" spans="1:19" x14ac:dyDescent="0.25">
      <c r="A1896" t="s">
        <v>1183</v>
      </c>
      <c r="B1896" t="s">
        <v>1175</v>
      </c>
      <c r="C1896">
        <v>4</v>
      </c>
      <c r="D1896" t="s">
        <v>1184</v>
      </c>
      <c r="E1896" t="s">
        <v>1224</v>
      </c>
      <c r="F1896" s="5" t="s">
        <v>25</v>
      </c>
      <c r="G1896" s="19">
        <v>4</v>
      </c>
      <c r="H1896" s="19">
        <v>7</v>
      </c>
      <c r="I1896" t="b">
        <v>1</v>
      </c>
      <c r="J1896" t="s">
        <v>1186</v>
      </c>
      <c r="K1896" t="s">
        <v>32</v>
      </c>
      <c r="Q1896" t="s">
        <v>1175</v>
      </c>
      <c r="R1896" t="s">
        <v>1175</v>
      </c>
      <c r="S1896" s="6">
        <v>1</v>
      </c>
    </row>
    <row r="1897" spans="1:19" x14ac:dyDescent="0.25">
      <c r="A1897" t="s">
        <v>1183</v>
      </c>
      <c r="B1897" t="s">
        <v>1175</v>
      </c>
      <c r="C1897">
        <v>4</v>
      </c>
      <c r="D1897" t="s">
        <v>1194</v>
      </c>
      <c r="E1897" t="s">
        <v>1162</v>
      </c>
      <c r="F1897" s="5" t="s">
        <v>27</v>
      </c>
      <c r="G1897" s="19">
        <v>5</v>
      </c>
      <c r="H1897" s="19">
        <v>10</v>
      </c>
      <c r="I1897" t="b">
        <v>0</v>
      </c>
      <c r="J1897" t="s">
        <v>1203</v>
      </c>
      <c r="K1897" t="s">
        <v>32</v>
      </c>
      <c r="Q1897" t="s">
        <v>1175</v>
      </c>
      <c r="R1897" t="s">
        <v>1175</v>
      </c>
      <c r="S1897" s="109">
        <v>2</v>
      </c>
    </row>
    <row r="1898" spans="1:19" x14ac:dyDescent="0.25">
      <c r="A1898" t="s">
        <v>1183</v>
      </c>
      <c r="B1898" t="s">
        <v>1175</v>
      </c>
      <c r="C1898">
        <v>4</v>
      </c>
      <c r="D1898" t="s">
        <v>1193</v>
      </c>
      <c r="E1898" t="s">
        <v>1235</v>
      </c>
      <c r="F1898" s="5" t="s">
        <v>27</v>
      </c>
      <c r="G1898" s="19">
        <v>1</v>
      </c>
      <c r="H1898" s="19">
        <v>4</v>
      </c>
      <c r="I1898" t="b">
        <v>0</v>
      </c>
      <c r="J1898" t="s">
        <v>1234</v>
      </c>
      <c r="K1898" t="s">
        <v>32</v>
      </c>
      <c r="Q1898" t="s">
        <v>1175</v>
      </c>
      <c r="R1898" t="s">
        <v>1175</v>
      </c>
      <c r="S1898" s="109">
        <v>5</v>
      </c>
    </row>
    <row r="1899" spans="1:19" x14ac:dyDescent="0.25">
      <c r="A1899" t="s">
        <v>1183</v>
      </c>
      <c r="B1899" t="s">
        <v>1175</v>
      </c>
      <c r="C1899">
        <v>4</v>
      </c>
      <c r="D1899" t="s">
        <v>885</v>
      </c>
      <c r="E1899" t="s">
        <v>1221</v>
      </c>
      <c r="F1899" s="5" t="s">
        <v>25</v>
      </c>
      <c r="G1899" s="19">
        <v>0.5</v>
      </c>
      <c r="H1899" s="19">
        <v>2</v>
      </c>
      <c r="I1899" t="b">
        <v>1</v>
      </c>
      <c r="J1899" t="s">
        <v>1201</v>
      </c>
      <c r="K1899" t="s">
        <v>32</v>
      </c>
      <c r="Q1899" t="s">
        <v>1175</v>
      </c>
      <c r="R1899" t="s">
        <v>1175</v>
      </c>
      <c r="S1899" s="109">
        <v>4</v>
      </c>
    </row>
    <row r="1900" spans="1:19" x14ac:dyDescent="0.25">
      <c r="A1900" t="s">
        <v>1183</v>
      </c>
      <c r="B1900" t="s">
        <v>1175</v>
      </c>
      <c r="C1900">
        <v>4</v>
      </c>
      <c r="D1900" t="s">
        <v>392</v>
      </c>
      <c r="E1900" t="s">
        <v>536</v>
      </c>
      <c r="F1900" s="5" t="s">
        <v>24</v>
      </c>
      <c r="G1900" s="19">
        <v>1</v>
      </c>
      <c r="H1900" s="19">
        <v>5</v>
      </c>
      <c r="I1900" t="b">
        <v>1</v>
      </c>
      <c r="J1900" t="s">
        <v>847</v>
      </c>
      <c r="K1900" t="s">
        <v>32</v>
      </c>
      <c r="Q1900" t="s">
        <v>1175</v>
      </c>
      <c r="R1900" t="s">
        <v>1175</v>
      </c>
      <c r="S1900" s="109">
        <v>3</v>
      </c>
    </row>
    <row r="1901" spans="1:19" x14ac:dyDescent="0.25">
      <c r="A1901" t="s">
        <v>1183</v>
      </c>
      <c r="B1901" t="s">
        <v>1175</v>
      </c>
      <c r="C1901">
        <v>4</v>
      </c>
      <c r="D1901" t="s">
        <v>1188</v>
      </c>
      <c r="E1901" t="s">
        <v>1195</v>
      </c>
      <c r="F1901" s="5" t="s">
        <v>25</v>
      </c>
      <c r="G1901" s="19">
        <v>1</v>
      </c>
      <c r="H1901" s="19">
        <v>2</v>
      </c>
      <c r="I1901" t="b">
        <v>1</v>
      </c>
      <c r="J1901" t="s">
        <v>1205</v>
      </c>
      <c r="K1901" t="s">
        <v>32</v>
      </c>
      <c r="Q1901" t="s">
        <v>1175</v>
      </c>
      <c r="R1901" t="s">
        <v>1175</v>
      </c>
      <c r="S1901" s="109">
        <v>7</v>
      </c>
    </row>
    <row r="1902" spans="1:19" x14ac:dyDescent="0.25">
      <c r="A1902" t="s">
        <v>1183</v>
      </c>
      <c r="B1902" t="s">
        <v>1175</v>
      </c>
      <c r="C1902">
        <v>4</v>
      </c>
      <c r="D1902" t="s">
        <v>1230</v>
      </c>
      <c r="E1902" t="s">
        <v>1145</v>
      </c>
      <c r="F1902" s="5" t="s">
        <v>25</v>
      </c>
      <c r="G1902" s="19">
        <v>0</v>
      </c>
      <c r="H1902" s="19">
        <v>3</v>
      </c>
      <c r="I1902" t="b">
        <v>1</v>
      </c>
      <c r="J1902" t="s">
        <v>1231</v>
      </c>
      <c r="K1902" t="s">
        <v>32</v>
      </c>
      <c r="Q1902" t="s">
        <v>1175</v>
      </c>
      <c r="R1902" t="s">
        <v>1175</v>
      </c>
      <c r="S1902" s="109">
        <v>13</v>
      </c>
    </row>
    <row r="1903" spans="1:19" x14ac:dyDescent="0.25">
      <c r="A1903" t="s">
        <v>1183</v>
      </c>
      <c r="B1903" t="s">
        <v>1175</v>
      </c>
      <c r="C1903">
        <v>4</v>
      </c>
      <c r="D1903" t="s">
        <v>1190</v>
      </c>
      <c r="E1903" t="s">
        <v>1143</v>
      </c>
      <c r="F1903" s="5" t="s">
        <v>25</v>
      </c>
      <c r="G1903" s="19">
        <v>0</v>
      </c>
      <c r="H1903" s="19">
        <v>1</v>
      </c>
      <c r="I1903" t="b">
        <v>1</v>
      </c>
      <c r="J1903" t="s">
        <v>1211</v>
      </c>
      <c r="K1903" t="s">
        <v>32</v>
      </c>
      <c r="Q1903" t="s">
        <v>1175</v>
      </c>
      <c r="R1903" t="s">
        <v>1175</v>
      </c>
      <c r="S1903" s="109">
        <v>9</v>
      </c>
    </row>
    <row r="1904" spans="1:19" x14ac:dyDescent="0.25">
      <c r="A1904" t="s">
        <v>1183</v>
      </c>
      <c r="B1904" t="s">
        <v>1175</v>
      </c>
      <c r="C1904">
        <v>5</v>
      </c>
      <c r="D1904" t="s">
        <v>1184</v>
      </c>
      <c r="E1904" t="s">
        <v>1144</v>
      </c>
      <c r="F1904" s="5" t="s">
        <v>25</v>
      </c>
      <c r="G1904" s="19">
        <v>1</v>
      </c>
      <c r="H1904" s="19">
        <v>4</v>
      </c>
      <c r="I1904" t="b">
        <v>1</v>
      </c>
      <c r="J1904" t="s">
        <v>1186</v>
      </c>
      <c r="K1904" t="s">
        <v>32</v>
      </c>
      <c r="Q1904" t="s">
        <v>1175</v>
      </c>
      <c r="R1904" t="s">
        <v>1175</v>
      </c>
      <c r="S1904" s="6">
        <v>1</v>
      </c>
    </row>
    <row r="1905" spans="1:19" x14ac:dyDescent="0.25">
      <c r="A1905" t="s">
        <v>1183</v>
      </c>
      <c r="B1905" t="s">
        <v>1175</v>
      </c>
      <c r="C1905">
        <v>5</v>
      </c>
      <c r="D1905" t="s">
        <v>1194</v>
      </c>
      <c r="E1905" t="s">
        <v>1249</v>
      </c>
      <c r="F1905" s="5" t="s">
        <v>26</v>
      </c>
      <c r="G1905" s="19">
        <v>15</v>
      </c>
      <c r="H1905" s="19">
        <v>25</v>
      </c>
      <c r="I1905" t="b">
        <v>0</v>
      </c>
      <c r="J1905" t="s">
        <v>1203</v>
      </c>
      <c r="K1905" t="s">
        <v>32</v>
      </c>
      <c r="Q1905" t="s">
        <v>1175</v>
      </c>
      <c r="R1905" t="s">
        <v>1175</v>
      </c>
      <c r="S1905" s="109">
        <v>2</v>
      </c>
    </row>
    <row r="1906" spans="1:19" x14ac:dyDescent="0.25">
      <c r="A1906" t="s">
        <v>1183</v>
      </c>
      <c r="B1906" t="s">
        <v>1175</v>
      </c>
      <c r="C1906">
        <v>5</v>
      </c>
      <c r="D1906" t="s">
        <v>885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1201</v>
      </c>
      <c r="K1906" t="s">
        <v>32</v>
      </c>
      <c r="Q1906" t="s">
        <v>1175</v>
      </c>
      <c r="R1906" t="s">
        <v>1175</v>
      </c>
      <c r="S1906" s="109">
        <v>4</v>
      </c>
    </row>
    <row r="1907" spans="1:19" x14ac:dyDescent="0.25">
      <c r="A1907" t="s">
        <v>1183</v>
      </c>
      <c r="B1907" t="s">
        <v>1175</v>
      </c>
      <c r="C1907">
        <v>5</v>
      </c>
      <c r="D1907" t="s">
        <v>392</v>
      </c>
      <c r="E1907" t="s">
        <v>1143</v>
      </c>
      <c r="F1907" s="5" t="s">
        <v>25</v>
      </c>
      <c r="G1907" s="19">
        <v>0</v>
      </c>
      <c r="H1907" s="19">
        <v>1</v>
      </c>
      <c r="I1907" t="b">
        <v>1</v>
      </c>
      <c r="J1907" t="s">
        <v>847</v>
      </c>
      <c r="K1907" t="s">
        <v>32</v>
      </c>
      <c r="Q1907" t="s">
        <v>1175</v>
      </c>
      <c r="R1907" t="s">
        <v>1175</v>
      </c>
      <c r="S1907" s="109">
        <v>3</v>
      </c>
    </row>
    <row r="1908" spans="1:19" x14ac:dyDescent="0.25">
      <c r="A1908" t="s">
        <v>1183</v>
      </c>
      <c r="B1908" t="s">
        <v>1174</v>
      </c>
      <c r="C1908">
        <v>2</v>
      </c>
      <c r="D1908" t="s">
        <v>1184</v>
      </c>
      <c r="E1908" t="s">
        <v>1236</v>
      </c>
      <c r="F1908" s="5" t="s">
        <v>25</v>
      </c>
      <c r="G1908" s="19">
        <v>9</v>
      </c>
      <c r="H1908" s="19">
        <v>12</v>
      </c>
      <c r="I1908" t="b">
        <v>1</v>
      </c>
      <c r="J1908" t="s">
        <v>1186</v>
      </c>
      <c r="K1908" t="s">
        <v>32</v>
      </c>
      <c r="Q1908" t="s">
        <v>1174</v>
      </c>
      <c r="R1908" t="s">
        <v>1174</v>
      </c>
      <c r="S1908" s="6">
        <v>1</v>
      </c>
    </row>
    <row r="1909" spans="1:19" x14ac:dyDescent="0.25">
      <c r="A1909" t="s">
        <v>1183</v>
      </c>
      <c r="B1909" t="s">
        <v>1174</v>
      </c>
      <c r="C1909">
        <v>2</v>
      </c>
      <c r="D1909" t="s">
        <v>885</v>
      </c>
      <c r="E1909" t="s">
        <v>1200</v>
      </c>
      <c r="F1909" s="5" t="s">
        <v>25</v>
      </c>
      <c r="G1909" s="19">
        <v>5</v>
      </c>
      <c r="H1909" s="19">
        <v>8</v>
      </c>
      <c r="I1909" t="b">
        <v>1</v>
      </c>
      <c r="J1909" t="s">
        <v>1201</v>
      </c>
      <c r="K1909" t="s">
        <v>32</v>
      </c>
      <c r="Q1909" t="s">
        <v>1174</v>
      </c>
      <c r="R1909" t="s">
        <v>1174</v>
      </c>
      <c r="S1909" s="109">
        <v>4</v>
      </c>
    </row>
    <row r="1910" spans="1:19" x14ac:dyDescent="0.25">
      <c r="A1910" t="s">
        <v>1183</v>
      </c>
      <c r="B1910" t="s">
        <v>1174</v>
      </c>
      <c r="C1910">
        <v>2</v>
      </c>
      <c r="D1910" t="s">
        <v>392</v>
      </c>
      <c r="E1910" t="s">
        <v>1254</v>
      </c>
      <c r="F1910" s="5" t="s">
        <v>24</v>
      </c>
      <c r="G1910" s="19">
        <v>50</v>
      </c>
      <c r="H1910" s="19">
        <v>60</v>
      </c>
      <c r="I1910" t="b">
        <v>1</v>
      </c>
      <c r="J1910" t="s">
        <v>847</v>
      </c>
      <c r="K1910" t="s">
        <v>32</v>
      </c>
      <c r="Q1910" t="s">
        <v>1174</v>
      </c>
      <c r="R1910" t="s">
        <v>1174</v>
      </c>
      <c r="S1910" s="109">
        <v>3</v>
      </c>
    </row>
    <row r="1911" spans="1:19" x14ac:dyDescent="0.25">
      <c r="A1911" t="s">
        <v>1183</v>
      </c>
      <c r="B1911" t="s">
        <v>1174</v>
      </c>
      <c r="C1911">
        <v>2</v>
      </c>
      <c r="D1911" t="s">
        <v>1194</v>
      </c>
      <c r="E1911" t="s">
        <v>1229</v>
      </c>
      <c r="F1911" s="5" t="s">
        <v>27</v>
      </c>
      <c r="G1911" s="19">
        <v>0</v>
      </c>
      <c r="H1911" s="19">
        <v>0.1</v>
      </c>
      <c r="I1911" t="b">
        <v>0</v>
      </c>
      <c r="J1911" t="s">
        <v>1203</v>
      </c>
      <c r="K1911" t="s">
        <v>32</v>
      </c>
      <c r="Q1911" t="s">
        <v>1174</v>
      </c>
      <c r="R1911" t="s">
        <v>1174</v>
      </c>
      <c r="S1911" s="109">
        <v>2</v>
      </c>
    </row>
    <row r="1912" spans="1:19" x14ac:dyDescent="0.25">
      <c r="A1912" t="s">
        <v>1183</v>
      </c>
      <c r="B1912" t="s">
        <v>1174</v>
      </c>
      <c r="C1912">
        <v>2</v>
      </c>
      <c r="D1912" t="s">
        <v>1188</v>
      </c>
      <c r="E1912" t="s">
        <v>1204</v>
      </c>
      <c r="F1912" s="5" t="s">
        <v>25</v>
      </c>
      <c r="G1912" s="19">
        <v>6</v>
      </c>
      <c r="H1912" s="19">
        <v>9</v>
      </c>
      <c r="I1912" t="b">
        <v>1</v>
      </c>
      <c r="J1912" t="s">
        <v>1205</v>
      </c>
      <c r="K1912" t="s">
        <v>32</v>
      </c>
      <c r="Q1912" t="s">
        <v>1174</v>
      </c>
      <c r="R1912" t="s">
        <v>1174</v>
      </c>
      <c r="S1912" s="109">
        <v>7</v>
      </c>
    </row>
    <row r="1913" spans="1:19" x14ac:dyDescent="0.25">
      <c r="A1913" t="s">
        <v>1183</v>
      </c>
      <c r="B1913" t="s">
        <v>1174</v>
      </c>
      <c r="C1913">
        <v>2</v>
      </c>
      <c r="D1913" t="s">
        <v>1187</v>
      </c>
      <c r="E1913" t="s">
        <v>536</v>
      </c>
      <c r="F1913" s="5" t="s">
        <v>24</v>
      </c>
      <c r="G1913" s="19">
        <v>1</v>
      </c>
      <c r="H1913" s="19">
        <v>5</v>
      </c>
      <c r="I1913" t="b">
        <v>1</v>
      </c>
      <c r="J1913" t="s">
        <v>1206</v>
      </c>
      <c r="K1913" t="s">
        <v>32</v>
      </c>
      <c r="Q1913" t="s">
        <v>1174</v>
      </c>
      <c r="R1913" t="s">
        <v>1174</v>
      </c>
      <c r="S1913" s="109">
        <v>8</v>
      </c>
    </row>
    <row r="1914" spans="1:19" x14ac:dyDescent="0.25">
      <c r="A1914" t="s">
        <v>1183</v>
      </c>
      <c r="B1914" t="s">
        <v>1174</v>
      </c>
      <c r="C1914">
        <v>2</v>
      </c>
      <c r="D1914" t="s">
        <v>1190</v>
      </c>
      <c r="E1914" t="s">
        <v>1210</v>
      </c>
      <c r="F1914" s="5" t="s">
        <v>25</v>
      </c>
      <c r="G1914" s="19">
        <v>4.5</v>
      </c>
      <c r="H1914" s="19">
        <v>6</v>
      </c>
      <c r="I1914" t="b">
        <v>1</v>
      </c>
      <c r="J1914" t="s">
        <v>1211</v>
      </c>
      <c r="K1914" t="s">
        <v>32</v>
      </c>
      <c r="Q1914" t="s">
        <v>1174</v>
      </c>
      <c r="R1914" t="s">
        <v>1174</v>
      </c>
      <c r="S1914" s="109">
        <v>9</v>
      </c>
    </row>
    <row r="1915" spans="1:19" x14ac:dyDescent="0.25">
      <c r="A1915" t="s">
        <v>1183</v>
      </c>
      <c r="B1915" t="s">
        <v>1174</v>
      </c>
      <c r="C1915">
        <v>2</v>
      </c>
      <c r="D1915" t="s">
        <v>1192</v>
      </c>
      <c r="E1915" t="s">
        <v>1143</v>
      </c>
      <c r="F1915" s="5" t="s">
        <v>25</v>
      </c>
      <c r="G1915" s="19">
        <v>0</v>
      </c>
      <c r="H1915" s="19">
        <v>1</v>
      </c>
      <c r="I1915" t="b">
        <v>1</v>
      </c>
      <c r="J1915" t="s">
        <v>1212</v>
      </c>
      <c r="K1915" t="s">
        <v>32</v>
      </c>
      <c r="Q1915" t="s">
        <v>1174</v>
      </c>
      <c r="R1915" t="s">
        <v>1174</v>
      </c>
      <c r="S1915" s="109">
        <v>10</v>
      </c>
    </row>
    <row r="1916" spans="1:19" x14ac:dyDescent="0.25">
      <c r="A1916" t="s">
        <v>1183</v>
      </c>
      <c r="B1916" t="s">
        <v>1174</v>
      </c>
      <c r="C1916">
        <v>2</v>
      </c>
      <c r="D1916" t="s">
        <v>1213</v>
      </c>
      <c r="E1916" t="s">
        <v>545</v>
      </c>
      <c r="F1916" s="5" t="s">
        <v>24</v>
      </c>
      <c r="G1916" s="19">
        <v>40</v>
      </c>
      <c r="H1916" s="19">
        <v>50</v>
      </c>
      <c r="I1916" t="b">
        <v>1</v>
      </c>
      <c r="J1916" t="s">
        <v>1214</v>
      </c>
      <c r="K1916" t="s">
        <v>32</v>
      </c>
      <c r="Q1916" t="s">
        <v>1174</v>
      </c>
      <c r="R1916" t="s">
        <v>1174</v>
      </c>
      <c r="S1916" s="109">
        <v>15</v>
      </c>
    </row>
    <row r="1917" spans="1:19" x14ac:dyDescent="0.25">
      <c r="A1917" t="s">
        <v>1183</v>
      </c>
      <c r="B1917" t="s">
        <v>1174</v>
      </c>
      <c r="C1917">
        <v>3</v>
      </c>
      <c r="D1917" t="s">
        <v>1184</v>
      </c>
      <c r="E1917" t="s">
        <v>1204</v>
      </c>
      <c r="F1917" s="5" t="s">
        <v>25</v>
      </c>
      <c r="G1917" s="19">
        <v>6</v>
      </c>
      <c r="H1917" s="19">
        <v>9</v>
      </c>
      <c r="I1917" t="b">
        <v>1</v>
      </c>
      <c r="J1917" t="s">
        <v>1186</v>
      </c>
      <c r="K1917" t="s">
        <v>32</v>
      </c>
      <c r="Q1917" t="s">
        <v>1174</v>
      </c>
      <c r="R1917" t="s">
        <v>1174</v>
      </c>
      <c r="S1917" s="6">
        <v>1</v>
      </c>
    </row>
    <row r="1918" spans="1:19" x14ac:dyDescent="0.25">
      <c r="A1918" t="s">
        <v>1183</v>
      </c>
      <c r="B1918" t="s">
        <v>1174</v>
      </c>
      <c r="C1918">
        <v>3</v>
      </c>
      <c r="D1918" t="s">
        <v>885</v>
      </c>
      <c r="E1918" t="s">
        <v>1196</v>
      </c>
      <c r="F1918" s="5" t="s">
        <v>25</v>
      </c>
      <c r="G1918" s="19">
        <v>2</v>
      </c>
      <c r="H1918" s="19">
        <v>5</v>
      </c>
      <c r="I1918" t="b">
        <v>1</v>
      </c>
      <c r="J1918" t="s">
        <v>1201</v>
      </c>
      <c r="K1918" t="s">
        <v>32</v>
      </c>
      <c r="Q1918" t="s">
        <v>1174</v>
      </c>
      <c r="R1918" t="s">
        <v>1174</v>
      </c>
      <c r="S1918" s="109">
        <v>4</v>
      </c>
    </row>
    <row r="1919" spans="1:19" x14ac:dyDescent="0.25">
      <c r="A1919" t="s">
        <v>1183</v>
      </c>
      <c r="B1919" t="s">
        <v>1174</v>
      </c>
      <c r="C1919">
        <v>3</v>
      </c>
      <c r="D1919" t="s">
        <v>1193</v>
      </c>
      <c r="E1919" t="s">
        <v>1229</v>
      </c>
      <c r="F1919" s="5" t="s">
        <v>27</v>
      </c>
      <c r="G1919" s="19">
        <v>0</v>
      </c>
      <c r="H1919" s="19">
        <v>0.1</v>
      </c>
      <c r="I1919" t="b">
        <v>0</v>
      </c>
      <c r="J1919" t="s">
        <v>1234</v>
      </c>
      <c r="K1919" t="s">
        <v>32</v>
      </c>
      <c r="Q1919" t="s">
        <v>1174</v>
      </c>
      <c r="R1919" t="s">
        <v>1174</v>
      </c>
      <c r="S1919" s="109">
        <v>5</v>
      </c>
    </row>
    <row r="1920" spans="1:19" x14ac:dyDescent="0.25">
      <c r="A1920" t="s">
        <v>1183</v>
      </c>
      <c r="B1920" t="s">
        <v>1174</v>
      </c>
      <c r="C1920">
        <v>3</v>
      </c>
      <c r="D1920" t="s">
        <v>1188</v>
      </c>
      <c r="E1920" t="s">
        <v>1159</v>
      </c>
      <c r="F1920" s="5" t="s">
        <v>25</v>
      </c>
      <c r="G1920" s="19">
        <v>3</v>
      </c>
      <c r="H1920" s="19">
        <v>6</v>
      </c>
      <c r="I1920" t="b">
        <v>1</v>
      </c>
      <c r="J1920" t="s">
        <v>1205</v>
      </c>
      <c r="K1920" t="s">
        <v>32</v>
      </c>
      <c r="Q1920" t="s">
        <v>1174</v>
      </c>
      <c r="R1920" t="s">
        <v>1174</v>
      </c>
      <c r="S1920" s="109">
        <v>7</v>
      </c>
    </row>
    <row r="1921" spans="1:19" x14ac:dyDescent="0.25">
      <c r="A1921" t="s">
        <v>1183</v>
      </c>
      <c r="B1921" t="s">
        <v>1174</v>
      </c>
      <c r="C1921">
        <v>3</v>
      </c>
      <c r="D1921" t="s">
        <v>1187</v>
      </c>
      <c r="E1921" t="s">
        <v>1143</v>
      </c>
      <c r="F1921" s="5" t="s">
        <v>25</v>
      </c>
      <c r="G1921" s="19">
        <v>0</v>
      </c>
      <c r="H1921" s="19">
        <v>1</v>
      </c>
      <c r="I1921" t="b">
        <v>1</v>
      </c>
      <c r="J1921" t="s">
        <v>1206</v>
      </c>
      <c r="K1921" t="s">
        <v>32</v>
      </c>
      <c r="Q1921" t="s">
        <v>1174</v>
      </c>
      <c r="R1921" t="s">
        <v>1174</v>
      </c>
      <c r="S1921" s="109">
        <v>8</v>
      </c>
    </row>
    <row r="1922" spans="1:19" x14ac:dyDescent="0.25">
      <c r="A1922" t="s">
        <v>1183</v>
      </c>
      <c r="B1922" t="s">
        <v>1174</v>
      </c>
      <c r="C1922">
        <v>3</v>
      </c>
      <c r="D1922" t="s">
        <v>1190</v>
      </c>
      <c r="E1922" t="s">
        <v>1220</v>
      </c>
      <c r="F1922" s="5" t="s">
        <v>25</v>
      </c>
      <c r="G1922" s="19">
        <v>2.5</v>
      </c>
      <c r="H1922" s="19">
        <v>4</v>
      </c>
      <c r="I1922" t="b">
        <v>1</v>
      </c>
      <c r="J1922" t="s">
        <v>1211</v>
      </c>
      <c r="K1922" t="s">
        <v>32</v>
      </c>
      <c r="Q1922" t="s">
        <v>1174</v>
      </c>
      <c r="R1922" t="s">
        <v>1174</v>
      </c>
      <c r="S1922" s="109">
        <v>9</v>
      </c>
    </row>
    <row r="1923" spans="1:19" x14ac:dyDescent="0.25">
      <c r="A1923" t="s">
        <v>1183</v>
      </c>
      <c r="B1923" t="s">
        <v>1174</v>
      </c>
      <c r="C1923">
        <v>3</v>
      </c>
      <c r="D1923" t="s">
        <v>1192</v>
      </c>
      <c r="E1923" t="s">
        <v>1143</v>
      </c>
      <c r="F1923" s="5" t="s">
        <v>25</v>
      </c>
      <c r="G1923" s="19">
        <v>0</v>
      </c>
      <c r="H1923" s="19">
        <v>1</v>
      </c>
      <c r="I1923" t="b">
        <v>1</v>
      </c>
      <c r="J1923" t="s">
        <v>1212</v>
      </c>
      <c r="K1923" t="s">
        <v>32</v>
      </c>
      <c r="Q1923" t="s">
        <v>1174</v>
      </c>
      <c r="R1923" t="s">
        <v>1174</v>
      </c>
      <c r="S1923" s="109">
        <v>10</v>
      </c>
    </row>
    <row r="1924" spans="1:19" x14ac:dyDescent="0.25">
      <c r="A1924" t="s">
        <v>1183</v>
      </c>
      <c r="B1924" t="s">
        <v>1174</v>
      </c>
      <c r="C1924">
        <v>3</v>
      </c>
      <c r="D1924" t="s">
        <v>392</v>
      </c>
      <c r="E1924" t="s">
        <v>545</v>
      </c>
      <c r="F1924" s="5" t="s">
        <v>24</v>
      </c>
      <c r="G1924" s="19">
        <v>40</v>
      </c>
      <c r="H1924" s="19">
        <v>50</v>
      </c>
      <c r="I1924" t="b">
        <v>1</v>
      </c>
      <c r="J1924" t="s">
        <v>847</v>
      </c>
      <c r="K1924" t="s">
        <v>32</v>
      </c>
      <c r="Q1924" t="s">
        <v>1174</v>
      </c>
      <c r="R1924" t="s">
        <v>1174</v>
      </c>
      <c r="S1924" s="109">
        <v>3</v>
      </c>
    </row>
    <row r="1925" spans="1:19" x14ac:dyDescent="0.25">
      <c r="A1925" t="s">
        <v>1183</v>
      </c>
      <c r="B1925" t="s">
        <v>1174</v>
      </c>
      <c r="C1925">
        <v>3</v>
      </c>
      <c r="D1925" t="s">
        <v>1194</v>
      </c>
      <c r="E1925" t="s">
        <v>1237</v>
      </c>
      <c r="F1925" s="5" t="s">
        <v>27</v>
      </c>
      <c r="G1925" s="19">
        <v>1</v>
      </c>
      <c r="H1925" s="19">
        <v>10</v>
      </c>
      <c r="I1925" t="b">
        <v>0</v>
      </c>
      <c r="J1925" t="s">
        <v>1203</v>
      </c>
      <c r="K1925" t="s">
        <v>32</v>
      </c>
      <c r="Q1925" t="s">
        <v>1174</v>
      </c>
      <c r="R1925" t="s">
        <v>1174</v>
      </c>
      <c r="S1925" s="109">
        <v>2</v>
      </c>
    </row>
    <row r="1926" spans="1:19" x14ac:dyDescent="0.25">
      <c r="A1926" t="s">
        <v>1183</v>
      </c>
      <c r="B1926" t="s">
        <v>1174</v>
      </c>
      <c r="C1926">
        <v>3</v>
      </c>
      <c r="D1926" t="s">
        <v>1213</v>
      </c>
      <c r="E1926" t="s">
        <v>551</v>
      </c>
      <c r="F1926" s="5" t="s">
        <v>24</v>
      </c>
      <c r="G1926" s="19">
        <v>30</v>
      </c>
      <c r="H1926" s="19">
        <v>40</v>
      </c>
      <c r="I1926" t="b">
        <v>1</v>
      </c>
      <c r="J1926" t="s">
        <v>1214</v>
      </c>
      <c r="K1926" t="s">
        <v>32</v>
      </c>
      <c r="Q1926" t="s">
        <v>1174</v>
      </c>
      <c r="R1926" t="s">
        <v>1174</v>
      </c>
      <c r="S1926" s="109">
        <v>15</v>
      </c>
    </row>
    <row r="1927" spans="1:19" x14ac:dyDescent="0.25">
      <c r="A1927" t="s">
        <v>1183</v>
      </c>
      <c r="B1927" t="s">
        <v>1174</v>
      </c>
      <c r="C1927">
        <v>4</v>
      </c>
      <c r="D1927" t="s">
        <v>1184</v>
      </c>
      <c r="E1927" t="s">
        <v>1159</v>
      </c>
      <c r="F1927" s="5" t="s">
        <v>25</v>
      </c>
      <c r="G1927" s="19">
        <v>3</v>
      </c>
      <c r="H1927" s="19">
        <v>6</v>
      </c>
      <c r="I1927" t="b">
        <v>1</v>
      </c>
      <c r="J1927" t="s">
        <v>1186</v>
      </c>
      <c r="K1927" t="s">
        <v>32</v>
      </c>
      <c r="Q1927" t="s">
        <v>1174</v>
      </c>
      <c r="R1927" t="s">
        <v>1174</v>
      </c>
      <c r="S1927" s="6">
        <v>1</v>
      </c>
    </row>
    <row r="1928" spans="1:19" x14ac:dyDescent="0.25">
      <c r="A1928" t="s">
        <v>1183</v>
      </c>
      <c r="B1928" t="s">
        <v>1174</v>
      </c>
      <c r="C1928">
        <v>4</v>
      </c>
      <c r="D1928" t="s">
        <v>885</v>
      </c>
      <c r="E1928" t="s">
        <v>1221</v>
      </c>
      <c r="F1928" s="5" t="s">
        <v>25</v>
      </c>
      <c r="G1928" s="19">
        <v>0.5</v>
      </c>
      <c r="H1928" s="19">
        <v>2</v>
      </c>
      <c r="I1928" t="b">
        <v>1</v>
      </c>
      <c r="J1928" t="s">
        <v>1201</v>
      </c>
      <c r="K1928" t="s">
        <v>32</v>
      </c>
      <c r="Q1928" t="s">
        <v>1174</v>
      </c>
      <c r="R1928" t="s">
        <v>1174</v>
      </c>
      <c r="S1928" s="109">
        <v>4</v>
      </c>
    </row>
    <row r="1929" spans="1:19" x14ac:dyDescent="0.25">
      <c r="A1929" t="s">
        <v>1183</v>
      </c>
      <c r="B1929" t="s">
        <v>1174</v>
      </c>
      <c r="C1929">
        <v>4</v>
      </c>
      <c r="D1929" t="s">
        <v>1188</v>
      </c>
      <c r="E1929" t="s">
        <v>1145</v>
      </c>
      <c r="F1929" s="5" t="s">
        <v>25</v>
      </c>
      <c r="G1929" s="19">
        <v>0</v>
      </c>
      <c r="H1929" s="19">
        <v>3</v>
      </c>
      <c r="I1929" t="b">
        <v>1</v>
      </c>
      <c r="J1929" t="s">
        <v>1205</v>
      </c>
      <c r="K1929" t="s">
        <v>32</v>
      </c>
      <c r="Q1929" t="s">
        <v>1174</v>
      </c>
      <c r="R1929" t="s">
        <v>1174</v>
      </c>
      <c r="S1929" s="109">
        <v>7</v>
      </c>
    </row>
    <row r="1930" spans="1:19" x14ac:dyDescent="0.25">
      <c r="A1930" t="s">
        <v>1183</v>
      </c>
      <c r="B1930" t="s">
        <v>1174</v>
      </c>
      <c r="C1930">
        <v>4</v>
      </c>
      <c r="D1930" t="s">
        <v>1190</v>
      </c>
      <c r="E1930" t="s">
        <v>1238</v>
      </c>
      <c r="F1930" s="5" t="s">
        <v>25</v>
      </c>
      <c r="G1930" s="19">
        <v>0</v>
      </c>
      <c r="H1930" s="19">
        <v>1.5</v>
      </c>
      <c r="I1930" t="b">
        <v>1</v>
      </c>
      <c r="J1930" t="s">
        <v>1211</v>
      </c>
      <c r="K1930" t="s">
        <v>32</v>
      </c>
      <c r="Q1930" t="s">
        <v>1174</v>
      </c>
      <c r="R1930" t="s">
        <v>1174</v>
      </c>
      <c r="S1930" s="109">
        <v>9</v>
      </c>
    </row>
    <row r="1931" spans="1:19" x14ac:dyDescent="0.25">
      <c r="A1931" t="s">
        <v>1183</v>
      </c>
      <c r="B1931" t="s">
        <v>1174</v>
      </c>
      <c r="C1931">
        <v>4</v>
      </c>
      <c r="D1931" t="s">
        <v>392</v>
      </c>
      <c r="E1931" t="s">
        <v>529</v>
      </c>
      <c r="F1931" s="5" t="s">
        <v>24</v>
      </c>
      <c r="G1931" s="19">
        <v>15</v>
      </c>
      <c r="H1931" s="19">
        <v>25</v>
      </c>
      <c r="I1931" t="b">
        <v>1</v>
      </c>
      <c r="J1931" t="s">
        <v>847</v>
      </c>
      <c r="K1931" t="s">
        <v>32</v>
      </c>
      <c r="Q1931" t="s">
        <v>1174</v>
      </c>
      <c r="R1931" t="s">
        <v>1174</v>
      </c>
      <c r="S1931" s="109">
        <v>3</v>
      </c>
    </row>
    <row r="1932" spans="1:19" x14ac:dyDescent="0.25">
      <c r="A1932" t="s">
        <v>1183</v>
      </c>
      <c r="B1932" t="s">
        <v>1174</v>
      </c>
      <c r="C1932">
        <v>4</v>
      </c>
      <c r="D1932" t="s">
        <v>1194</v>
      </c>
      <c r="E1932" t="s">
        <v>1246</v>
      </c>
      <c r="F1932" s="5" t="s">
        <v>26</v>
      </c>
      <c r="G1932" s="19">
        <v>10</v>
      </c>
      <c r="H1932" s="19">
        <v>20</v>
      </c>
      <c r="I1932" t="b">
        <v>0</v>
      </c>
      <c r="J1932" t="s">
        <v>1203</v>
      </c>
      <c r="K1932" t="s">
        <v>32</v>
      </c>
      <c r="Q1932" t="s">
        <v>1174</v>
      </c>
      <c r="R1932" t="s">
        <v>1174</v>
      </c>
      <c r="S1932" s="109">
        <v>2</v>
      </c>
    </row>
    <row r="1933" spans="1:19" x14ac:dyDescent="0.25">
      <c r="A1933" t="s">
        <v>1183</v>
      </c>
      <c r="B1933" t="s">
        <v>1174</v>
      </c>
      <c r="C1933">
        <v>4</v>
      </c>
      <c r="D1933" t="s">
        <v>1193</v>
      </c>
      <c r="E1933" t="s">
        <v>1239</v>
      </c>
      <c r="F1933" s="5" t="s">
        <v>27</v>
      </c>
      <c r="G1933" s="19">
        <v>0.1</v>
      </c>
      <c r="H1933" s="19">
        <v>3</v>
      </c>
      <c r="I1933" t="b">
        <v>0</v>
      </c>
      <c r="J1933" t="s">
        <v>1234</v>
      </c>
      <c r="K1933" t="s">
        <v>32</v>
      </c>
      <c r="Q1933" t="s">
        <v>1174</v>
      </c>
      <c r="R1933" t="s">
        <v>1174</v>
      </c>
      <c r="S1933" s="109">
        <v>5</v>
      </c>
    </row>
    <row r="1934" spans="1:19" x14ac:dyDescent="0.25">
      <c r="A1934" t="s">
        <v>1183</v>
      </c>
      <c r="B1934" t="s">
        <v>1174</v>
      </c>
      <c r="C1934">
        <v>4</v>
      </c>
      <c r="D1934" t="s">
        <v>1213</v>
      </c>
      <c r="E1934" t="s">
        <v>524</v>
      </c>
      <c r="F1934" s="5" t="s">
        <v>24</v>
      </c>
      <c r="G1934" s="19">
        <v>10</v>
      </c>
      <c r="H1934" s="19">
        <v>20</v>
      </c>
      <c r="I1934" t="b">
        <v>1</v>
      </c>
      <c r="J1934" t="s">
        <v>1214</v>
      </c>
      <c r="K1934" t="s">
        <v>32</v>
      </c>
      <c r="Q1934" t="s">
        <v>1174</v>
      </c>
      <c r="R1934" t="s">
        <v>1174</v>
      </c>
      <c r="S1934" s="109">
        <v>15</v>
      </c>
    </row>
    <row r="1935" spans="1:19" x14ac:dyDescent="0.25">
      <c r="A1935" t="s">
        <v>1183</v>
      </c>
      <c r="B1935" t="s">
        <v>1174</v>
      </c>
      <c r="C1935">
        <v>5</v>
      </c>
      <c r="D1935" t="s">
        <v>1184</v>
      </c>
      <c r="E1935" t="s">
        <v>1145</v>
      </c>
      <c r="F1935" s="5" t="s">
        <v>25</v>
      </c>
      <c r="G1935" s="19">
        <v>0</v>
      </c>
      <c r="H1935" s="19">
        <v>3</v>
      </c>
      <c r="I1935" t="b">
        <v>1</v>
      </c>
      <c r="J1935" t="s">
        <v>1186</v>
      </c>
      <c r="K1935" t="s">
        <v>32</v>
      </c>
      <c r="Q1935" t="s">
        <v>1174</v>
      </c>
      <c r="R1935" t="s">
        <v>1174</v>
      </c>
      <c r="S1935" s="6">
        <v>1</v>
      </c>
    </row>
    <row r="1936" spans="1:19" x14ac:dyDescent="0.25">
      <c r="A1936" t="s">
        <v>1183</v>
      </c>
      <c r="B1936" t="s">
        <v>1174</v>
      </c>
      <c r="C1936">
        <v>5</v>
      </c>
      <c r="D1936" t="s">
        <v>1194</v>
      </c>
      <c r="E1936" t="s">
        <v>1248</v>
      </c>
      <c r="F1936" s="5" t="s">
        <v>26</v>
      </c>
      <c r="G1936" s="19">
        <v>20</v>
      </c>
      <c r="H1936" s="19">
        <v>30</v>
      </c>
      <c r="I1936" t="b">
        <v>0</v>
      </c>
      <c r="J1936" t="s">
        <v>1203</v>
      </c>
      <c r="K1936" t="s">
        <v>32</v>
      </c>
      <c r="Q1936" t="s">
        <v>1174</v>
      </c>
      <c r="R1936" t="s">
        <v>1174</v>
      </c>
      <c r="S1936" s="109">
        <v>2</v>
      </c>
    </row>
    <row r="1937" spans="1:19" x14ac:dyDescent="0.25">
      <c r="A1937" t="s">
        <v>1183</v>
      </c>
      <c r="B1937" t="s">
        <v>1174</v>
      </c>
      <c r="C1937">
        <v>5</v>
      </c>
      <c r="D1937" t="s">
        <v>1193</v>
      </c>
      <c r="E1937" t="s">
        <v>1240</v>
      </c>
      <c r="F1937" s="5" t="s">
        <v>27</v>
      </c>
      <c r="G1937" s="19">
        <v>3</v>
      </c>
      <c r="H1937" s="19">
        <v>6</v>
      </c>
      <c r="I1937" t="b">
        <v>0</v>
      </c>
      <c r="J1937" t="s">
        <v>1234</v>
      </c>
      <c r="K1937" t="s">
        <v>32</v>
      </c>
      <c r="Q1937" t="s">
        <v>1174</v>
      </c>
      <c r="R1937" t="s">
        <v>1174</v>
      </c>
      <c r="S1937" s="109">
        <v>5</v>
      </c>
    </row>
    <row r="1938" spans="1:19" x14ac:dyDescent="0.25">
      <c r="A1938" t="s">
        <v>1183</v>
      </c>
      <c r="B1938" t="s">
        <v>1174</v>
      </c>
      <c r="C1938">
        <v>5</v>
      </c>
      <c r="D1938" t="s">
        <v>392</v>
      </c>
      <c r="E1938" t="s">
        <v>1155</v>
      </c>
      <c r="F1938" s="5" t="s">
        <v>25</v>
      </c>
      <c r="G1938" s="19">
        <v>5</v>
      </c>
      <c r="H1938" s="19">
        <v>10</v>
      </c>
      <c r="I1938" t="b">
        <v>1</v>
      </c>
      <c r="J1938" t="s">
        <v>847</v>
      </c>
      <c r="K1938" t="s">
        <v>32</v>
      </c>
      <c r="Q1938" t="s">
        <v>1174</v>
      </c>
      <c r="R1938" t="s">
        <v>1174</v>
      </c>
      <c r="S1938" s="109">
        <v>3</v>
      </c>
    </row>
    <row r="1939" spans="1:19" x14ac:dyDescent="0.25">
      <c r="A1939" s="1" t="s">
        <v>1099</v>
      </c>
      <c r="B1939" s="1" t="s">
        <v>1310</v>
      </c>
      <c r="C1939" s="5">
        <v>2</v>
      </c>
      <c r="D1939" s="1" t="s">
        <v>11</v>
      </c>
      <c r="E1939" s="1" t="s">
        <v>1311</v>
      </c>
      <c r="F1939" s="5" t="s">
        <v>25</v>
      </c>
      <c r="G1939" s="5">
        <v>50</v>
      </c>
      <c r="H1939" s="5">
        <v>55</v>
      </c>
      <c r="I1939" s="5" t="b">
        <v>1</v>
      </c>
      <c r="J1939" s="1" t="s">
        <v>0</v>
      </c>
      <c r="K1939" s="1" t="s">
        <v>32</v>
      </c>
      <c r="L1939" s="1"/>
      <c r="M1939" s="1"/>
      <c r="N1939" s="1"/>
      <c r="O1939" s="1"/>
      <c r="P1939" s="1"/>
      <c r="Q1939" s="1" t="s">
        <v>1310</v>
      </c>
      <c r="R1939" s="1" t="s">
        <v>1310</v>
      </c>
      <c r="S1939" s="5">
        <v>1</v>
      </c>
    </row>
    <row r="1940" spans="1:19" x14ac:dyDescent="0.25">
      <c r="A1940" s="1" t="s">
        <v>1099</v>
      </c>
      <c r="B1940" s="1" t="s">
        <v>1310</v>
      </c>
      <c r="C1940" s="5">
        <v>2</v>
      </c>
      <c r="D1940" s="1" t="s">
        <v>1261</v>
      </c>
      <c r="E1940" s="1" t="s">
        <v>991</v>
      </c>
      <c r="F1940" s="5" t="s">
        <v>25</v>
      </c>
      <c r="G1940" s="5">
        <v>2</v>
      </c>
      <c r="H1940" s="5">
        <v>3</v>
      </c>
      <c r="I1940" s="5" t="b">
        <v>1</v>
      </c>
      <c r="J1940" s="1" t="s">
        <v>1262</v>
      </c>
      <c r="K1940" s="1" t="s">
        <v>32</v>
      </c>
      <c r="L1940" s="1"/>
      <c r="M1940" s="1"/>
      <c r="N1940" s="1"/>
      <c r="O1940" s="1"/>
      <c r="P1940" s="1"/>
      <c r="Q1940" s="1" t="s">
        <v>1310</v>
      </c>
      <c r="R1940" s="1" t="s">
        <v>1310</v>
      </c>
      <c r="S1940" s="5">
        <v>2</v>
      </c>
    </row>
    <row r="1941" spans="1:19" x14ac:dyDescent="0.25">
      <c r="A1941" s="1" t="s">
        <v>1099</v>
      </c>
      <c r="B1941" s="1" t="s">
        <v>1310</v>
      </c>
      <c r="C1941" s="5">
        <v>2</v>
      </c>
      <c r="D1941" s="1" t="s">
        <v>13</v>
      </c>
      <c r="E1941" s="1" t="s">
        <v>979</v>
      </c>
      <c r="F1941" s="5" t="s">
        <v>25</v>
      </c>
      <c r="G1941" s="5">
        <v>20</v>
      </c>
      <c r="H1941" s="5">
        <v>25</v>
      </c>
      <c r="I1941" s="5" t="b">
        <v>1</v>
      </c>
      <c r="J1941" s="1" t="s">
        <v>10</v>
      </c>
      <c r="K1941" s="1" t="s">
        <v>32</v>
      </c>
      <c r="L1941" s="1"/>
      <c r="M1941" s="1"/>
      <c r="N1941" s="1"/>
      <c r="O1941" s="1"/>
      <c r="P1941" s="1"/>
      <c r="Q1941" s="1" t="s">
        <v>1310</v>
      </c>
      <c r="R1941" s="1" t="s">
        <v>1310</v>
      </c>
      <c r="S1941" s="5">
        <v>3</v>
      </c>
    </row>
    <row r="1942" spans="1:19" x14ac:dyDescent="0.25">
      <c r="A1942" s="1" t="s">
        <v>1099</v>
      </c>
      <c r="B1942" s="1" t="s">
        <v>1310</v>
      </c>
      <c r="C1942" s="5">
        <v>2</v>
      </c>
      <c r="D1942" s="1" t="s">
        <v>1264</v>
      </c>
      <c r="E1942" s="1" t="s">
        <v>961</v>
      </c>
      <c r="F1942" s="5" t="s">
        <v>25</v>
      </c>
      <c r="G1942" s="5">
        <v>3</v>
      </c>
      <c r="H1942" s="5">
        <v>8</v>
      </c>
      <c r="I1942" s="5" t="b">
        <v>1</v>
      </c>
      <c r="J1942" s="1" t="s">
        <v>1265</v>
      </c>
      <c r="K1942" s="1" t="s">
        <v>32</v>
      </c>
      <c r="L1942" s="1"/>
      <c r="M1942" s="1"/>
      <c r="N1942" s="1"/>
      <c r="O1942" s="1"/>
      <c r="P1942" s="1"/>
      <c r="Q1942" s="1" t="s">
        <v>1310</v>
      </c>
      <c r="R1942" s="1" t="s">
        <v>1310</v>
      </c>
      <c r="S1942" s="5">
        <v>4</v>
      </c>
    </row>
    <row r="1943" spans="1:19" x14ac:dyDescent="0.25">
      <c r="A1943" s="1" t="s">
        <v>1099</v>
      </c>
      <c r="B1943" s="1" t="s">
        <v>1310</v>
      </c>
      <c r="C1943" s="5">
        <v>2</v>
      </c>
      <c r="D1943" s="1" t="s">
        <v>29</v>
      </c>
      <c r="E1943" s="1" t="s">
        <v>969</v>
      </c>
      <c r="F1943" s="5" t="s">
        <v>24</v>
      </c>
      <c r="G1943" s="5">
        <v>10</v>
      </c>
      <c r="H1943" s="5">
        <v>20</v>
      </c>
      <c r="I1943" s="5" t="b">
        <v>1</v>
      </c>
      <c r="J1943" s="1" t="s">
        <v>1153</v>
      </c>
      <c r="K1943" s="1" t="s">
        <v>32</v>
      </c>
      <c r="L1943" s="1"/>
      <c r="M1943" s="1"/>
      <c r="N1943" s="1"/>
      <c r="O1943" s="1"/>
      <c r="P1943" s="1"/>
      <c r="Q1943" s="1" t="s">
        <v>1310</v>
      </c>
      <c r="R1943" s="1" t="s">
        <v>1310</v>
      </c>
      <c r="S1943" s="5">
        <v>5</v>
      </c>
    </row>
    <row r="1944" spans="1:19" x14ac:dyDescent="0.25">
      <c r="A1944" s="1" t="s">
        <v>1099</v>
      </c>
      <c r="B1944" s="1" t="s">
        <v>1310</v>
      </c>
      <c r="C1944" s="5">
        <v>2</v>
      </c>
      <c r="D1944" s="1" t="s">
        <v>1154</v>
      </c>
      <c r="E1944" s="1" t="s">
        <v>1286</v>
      </c>
      <c r="F1944" s="5" t="s">
        <v>24</v>
      </c>
      <c r="G1944" s="5">
        <v>12</v>
      </c>
      <c r="H1944" s="5">
        <v>22</v>
      </c>
      <c r="I1944" s="5" t="b">
        <v>1</v>
      </c>
      <c r="J1944" s="1" t="s">
        <v>1156</v>
      </c>
      <c r="K1944" s="1" t="s">
        <v>32</v>
      </c>
      <c r="L1944" s="1"/>
      <c r="M1944" s="1"/>
      <c r="N1944" s="1"/>
      <c r="O1944" s="1"/>
      <c r="P1944" s="1"/>
      <c r="Q1944" s="1" t="s">
        <v>1310</v>
      </c>
      <c r="R1944" s="1" t="s">
        <v>1310</v>
      </c>
      <c r="S1944" s="5">
        <v>6</v>
      </c>
    </row>
    <row r="1945" spans="1:19" x14ac:dyDescent="0.25">
      <c r="A1945" s="1" t="s">
        <v>1099</v>
      </c>
      <c r="B1945" s="1" t="s">
        <v>1310</v>
      </c>
      <c r="C1945" s="5">
        <v>2</v>
      </c>
      <c r="D1945" s="1" t="s">
        <v>1157</v>
      </c>
      <c r="E1945" s="1" t="s">
        <v>1288</v>
      </c>
      <c r="F1945" s="5" t="s">
        <v>27</v>
      </c>
      <c r="G1945" s="5">
        <v>0</v>
      </c>
      <c r="H1945" s="5">
        <v>3</v>
      </c>
      <c r="I1945" s="5" t="b">
        <v>0</v>
      </c>
      <c r="J1945" s="1" t="s">
        <v>1270</v>
      </c>
      <c r="K1945" s="1" t="s">
        <v>32</v>
      </c>
      <c r="L1945" s="1"/>
      <c r="M1945" s="1"/>
      <c r="N1945" s="1"/>
      <c r="O1945" s="1"/>
      <c r="P1945" s="1"/>
      <c r="Q1945" s="1" t="s">
        <v>1310</v>
      </c>
      <c r="R1945" s="1" t="s">
        <v>1310</v>
      </c>
      <c r="S1945" s="5">
        <v>8</v>
      </c>
    </row>
    <row r="1946" spans="1:19" x14ac:dyDescent="0.25">
      <c r="A1946" s="1" t="s">
        <v>1099</v>
      </c>
      <c r="B1946" s="1" t="s">
        <v>1310</v>
      </c>
      <c r="C1946" s="5">
        <v>2</v>
      </c>
      <c r="D1946" s="1" t="s">
        <v>1193</v>
      </c>
      <c r="E1946" s="1" t="s">
        <v>1272</v>
      </c>
      <c r="F1946" s="5" t="s">
        <v>27</v>
      </c>
      <c r="G1946" s="5">
        <v>0</v>
      </c>
      <c r="H1946" s="5">
        <v>1</v>
      </c>
      <c r="I1946" s="5" t="b">
        <v>0</v>
      </c>
      <c r="J1946" s="1" t="s">
        <v>1273</v>
      </c>
      <c r="K1946" s="1" t="s">
        <v>32</v>
      </c>
      <c r="L1946" s="1"/>
      <c r="M1946" s="1"/>
      <c r="N1946" s="1"/>
      <c r="O1946" s="1"/>
      <c r="P1946" s="1"/>
      <c r="Q1946" s="1" t="s">
        <v>1310</v>
      </c>
      <c r="R1946" s="1" t="s">
        <v>1310</v>
      </c>
      <c r="S1946" s="5">
        <v>10</v>
      </c>
    </row>
    <row r="1947" spans="1:19" x14ac:dyDescent="0.25">
      <c r="A1947" s="1" t="s">
        <v>1099</v>
      </c>
      <c r="B1947" s="1" t="s">
        <v>1310</v>
      </c>
      <c r="C1947" s="5">
        <v>2</v>
      </c>
      <c r="D1947" s="1" t="s">
        <v>476</v>
      </c>
      <c r="E1947" s="1" t="s">
        <v>1317</v>
      </c>
      <c r="F1947" s="5" t="s">
        <v>27</v>
      </c>
      <c r="G1947" s="5">
        <v>15</v>
      </c>
      <c r="H1947" s="5">
        <v>20</v>
      </c>
      <c r="I1947" s="5" t="b">
        <v>0</v>
      </c>
      <c r="J1947" s="1" t="s">
        <v>1271</v>
      </c>
      <c r="K1947" s="1" t="s">
        <v>32</v>
      </c>
      <c r="L1947" s="1"/>
      <c r="M1947" s="1"/>
      <c r="N1947" s="1"/>
      <c r="O1947" s="1"/>
      <c r="P1947" s="1"/>
      <c r="Q1947" s="1" t="s">
        <v>1310</v>
      </c>
      <c r="R1947" s="1" t="s">
        <v>1310</v>
      </c>
      <c r="S1947" s="5">
        <v>11</v>
      </c>
    </row>
    <row r="1948" spans="1:19" x14ac:dyDescent="0.25">
      <c r="A1948" s="1" t="s">
        <v>1099</v>
      </c>
      <c r="B1948" s="1" t="s">
        <v>1310</v>
      </c>
      <c r="C1948" s="5">
        <v>2</v>
      </c>
      <c r="D1948" s="1" t="s">
        <v>1314</v>
      </c>
      <c r="E1948" s="1" t="s">
        <v>974</v>
      </c>
      <c r="F1948" s="5" t="s">
        <v>27</v>
      </c>
      <c r="G1948" s="5">
        <v>20</v>
      </c>
      <c r="H1948" s="5">
        <v>25</v>
      </c>
      <c r="I1948" s="5" t="b">
        <v>0</v>
      </c>
      <c r="J1948" s="1" t="s">
        <v>1315</v>
      </c>
      <c r="K1948" s="1" t="s">
        <v>32</v>
      </c>
      <c r="L1948" s="1"/>
      <c r="M1948" s="1"/>
      <c r="N1948" s="1"/>
      <c r="O1948" s="1"/>
      <c r="P1948" s="1"/>
      <c r="Q1948" s="1" t="s">
        <v>1310</v>
      </c>
      <c r="R1948" s="1" t="s">
        <v>1310</v>
      </c>
      <c r="S1948" s="5">
        <v>15</v>
      </c>
    </row>
    <row r="1949" spans="1:19" x14ac:dyDescent="0.25">
      <c r="A1949" s="1" t="s">
        <v>1099</v>
      </c>
      <c r="B1949" s="1" t="s">
        <v>1310</v>
      </c>
      <c r="C1949" s="5">
        <v>2</v>
      </c>
      <c r="D1949" s="1" t="s">
        <v>183</v>
      </c>
      <c r="E1949" s="1" t="s">
        <v>1316</v>
      </c>
      <c r="F1949" s="5" t="s">
        <v>26</v>
      </c>
      <c r="G1949" s="5">
        <v>19</v>
      </c>
      <c r="H1949" s="5">
        <v>25</v>
      </c>
      <c r="I1949" s="5" t="b">
        <v>0</v>
      </c>
      <c r="J1949" s="1" t="s">
        <v>1299</v>
      </c>
      <c r="K1949" s="1" t="s">
        <v>32</v>
      </c>
      <c r="L1949" s="1"/>
      <c r="M1949" s="1"/>
      <c r="N1949" s="1"/>
      <c r="O1949" s="1"/>
      <c r="P1949" s="1"/>
      <c r="Q1949" s="1" t="s">
        <v>1310</v>
      </c>
      <c r="R1949" s="1" t="s">
        <v>1310</v>
      </c>
      <c r="S1949" s="5">
        <v>17</v>
      </c>
    </row>
    <row r="1950" spans="1:19" x14ac:dyDescent="0.25">
      <c r="A1950" s="1" t="s">
        <v>1099</v>
      </c>
      <c r="B1950" s="1" t="s">
        <v>1310</v>
      </c>
      <c r="C1950" s="5">
        <v>2</v>
      </c>
      <c r="D1950" s="1" t="s">
        <v>1318</v>
      </c>
      <c r="E1950" s="1" t="s">
        <v>1280</v>
      </c>
      <c r="F1950" s="5" t="s">
        <v>27</v>
      </c>
      <c r="G1950" s="5">
        <v>30</v>
      </c>
      <c r="H1950" s="5">
        <v>35</v>
      </c>
      <c r="I1950" s="5" t="b">
        <v>0</v>
      </c>
      <c r="J1950" s="1" t="s">
        <v>1319</v>
      </c>
      <c r="K1950" s="1" t="s">
        <v>32</v>
      </c>
      <c r="L1950" s="1"/>
      <c r="M1950" s="1"/>
      <c r="N1950" s="1"/>
      <c r="O1950" s="1"/>
      <c r="P1950" s="1"/>
      <c r="Q1950" s="1" t="s">
        <v>1310</v>
      </c>
      <c r="R1950" s="1" t="s">
        <v>1310</v>
      </c>
      <c r="S1950" s="5">
        <v>18</v>
      </c>
    </row>
    <row r="1951" spans="1:19" x14ac:dyDescent="0.25">
      <c r="A1951" s="1" t="s">
        <v>1099</v>
      </c>
      <c r="B1951" s="1" t="s">
        <v>1310</v>
      </c>
      <c r="C1951" s="5">
        <v>2</v>
      </c>
      <c r="D1951" s="1" t="s">
        <v>1312</v>
      </c>
      <c r="E1951" s="1" t="s">
        <v>937</v>
      </c>
      <c r="F1951" s="5" t="s">
        <v>24</v>
      </c>
      <c r="G1951" s="5">
        <v>20</v>
      </c>
      <c r="H1951" s="5">
        <v>30</v>
      </c>
      <c r="I1951" s="5" t="b">
        <v>1</v>
      </c>
      <c r="J1951" s="1" t="s">
        <v>1313</v>
      </c>
      <c r="K1951" s="1" t="s">
        <v>32</v>
      </c>
      <c r="L1951" s="1"/>
      <c r="M1951" s="1"/>
      <c r="N1951" s="1"/>
      <c r="O1951" s="1"/>
      <c r="P1951" s="1"/>
      <c r="Q1951" s="1" t="s">
        <v>1310</v>
      </c>
      <c r="R1951" s="1" t="s">
        <v>1310</v>
      </c>
      <c r="S1951" s="5">
        <v>20</v>
      </c>
    </row>
    <row r="1952" spans="1:19" x14ac:dyDescent="0.25">
      <c r="A1952" s="1" t="s">
        <v>1099</v>
      </c>
      <c r="B1952" s="1" t="s">
        <v>1310</v>
      </c>
      <c r="C1952" s="5">
        <v>3</v>
      </c>
      <c r="D1952" s="1" t="s">
        <v>11</v>
      </c>
      <c r="E1952" s="1" t="s">
        <v>977</v>
      </c>
      <c r="F1952" s="5" t="s">
        <v>24</v>
      </c>
      <c r="G1952" s="5">
        <v>40</v>
      </c>
      <c r="H1952" s="5">
        <v>50</v>
      </c>
      <c r="I1952" s="5" t="b">
        <v>1</v>
      </c>
      <c r="J1952" s="1" t="s">
        <v>0</v>
      </c>
      <c r="K1952" s="1" t="s">
        <v>32</v>
      </c>
      <c r="L1952" s="1" t="s">
        <v>716</v>
      </c>
      <c r="M1952" s="1" t="s">
        <v>1170</v>
      </c>
      <c r="N1952" s="1"/>
      <c r="O1952" s="1"/>
      <c r="P1952" s="1"/>
      <c r="Q1952" s="1" t="s">
        <v>1310</v>
      </c>
      <c r="R1952" s="1" t="s">
        <v>1310</v>
      </c>
      <c r="S1952" s="5">
        <v>1</v>
      </c>
    </row>
    <row r="1953" spans="1:19" x14ac:dyDescent="0.25">
      <c r="A1953" s="1" t="s">
        <v>1099</v>
      </c>
      <c r="B1953" s="1" t="s">
        <v>1310</v>
      </c>
      <c r="C1953" s="5">
        <v>3</v>
      </c>
      <c r="D1953" s="1" t="s">
        <v>1261</v>
      </c>
      <c r="E1953" s="1" t="s">
        <v>991</v>
      </c>
      <c r="F1953" s="5" t="s">
        <v>25</v>
      </c>
      <c r="G1953" s="5">
        <v>2</v>
      </c>
      <c r="H1953" s="5">
        <v>3</v>
      </c>
      <c r="I1953" s="5" t="b">
        <v>1</v>
      </c>
      <c r="J1953" s="1" t="s">
        <v>1262</v>
      </c>
      <c r="K1953" s="1" t="s">
        <v>32</v>
      </c>
      <c r="L1953" s="1"/>
      <c r="M1953" s="1"/>
      <c r="N1953" s="1"/>
      <c r="O1953" s="1"/>
      <c r="P1953" s="1"/>
      <c r="Q1953" s="1" t="s">
        <v>1310</v>
      </c>
      <c r="R1953" s="1" t="s">
        <v>1310</v>
      </c>
      <c r="S1953" s="5">
        <v>2</v>
      </c>
    </row>
    <row r="1954" spans="1:19" x14ac:dyDescent="0.25">
      <c r="A1954" s="1" t="s">
        <v>1099</v>
      </c>
      <c r="B1954" s="1" t="s">
        <v>1310</v>
      </c>
      <c r="C1954" s="5">
        <v>3</v>
      </c>
      <c r="D1954" s="1" t="s">
        <v>13</v>
      </c>
      <c r="E1954" s="1" t="s">
        <v>1320</v>
      </c>
      <c r="F1954" s="5" t="s">
        <v>25</v>
      </c>
      <c r="G1954" s="5">
        <v>12</v>
      </c>
      <c r="H1954" s="5">
        <v>19</v>
      </c>
      <c r="I1954" s="5" t="b">
        <v>1</v>
      </c>
      <c r="J1954" s="1" t="s">
        <v>10</v>
      </c>
      <c r="K1954" s="1" t="s">
        <v>32</v>
      </c>
      <c r="L1954" s="1"/>
      <c r="M1954" s="1"/>
      <c r="N1954" s="1"/>
      <c r="O1954" s="1"/>
      <c r="P1954" s="1"/>
      <c r="Q1954" s="1" t="s">
        <v>1310</v>
      </c>
      <c r="R1954" s="1" t="s">
        <v>1310</v>
      </c>
      <c r="S1954" s="5">
        <v>3</v>
      </c>
    </row>
    <row r="1955" spans="1:19" x14ac:dyDescent="0.25">
      <c r="A1955" s="1" t="s">
        <v>1099</v>
      </c>
      <c r="B1955" s="1" t="s">
        <v>1310</v>
      </c>
      <c r="C1955" s="5">
        <v>3</v>
      </c>
      <c r="D1955" s="1" t="s">
        <v>1264</v>
      </c>
      <c r="E1955" s="1" t="s">
        <v>1322</v>
      </c>
      <c r="F1955" s="5" t="s">
        <v>25</v>
      </c>
      <c r="G1955" s="5">
        <v>0</v>
      </c>
      <c r="H1955" s="5">
        <v>1</v>
      </c>
      <c r="I1955" s="5" t="b">
        <v>1</v>
      </c>
      <c r="J1955" s="1" t="s">
        <v>1265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1310</v>
      </c>
      <c r="R1955" s="1" t="s">
        <v>1310</v>
      </c>
      <c r="S1955" s="5">
        <v>4</v>
      </c>
    </row>
    <row r="1956" spans="1:19" x14ac:dyDescent="0.25">
      <c r="A1956" s="1" t="s">
        <v>1099</v>
      </c>
      <c r="B1956" s="1" t="s">
        <v>1310</v>
      </c>
      <c r="C1956" s="5">
        <v>3</v>
      </c>
      <c r="D1956" s="1" t="s">
        <v>29</v>
      </c>
      <c r="E1956" s="1" t="s">
        <v>1279</v>
      </c>
      <c r="F1956" s="5" t="s">
        <v>25</v>
      </c>
      <c r="G1956" s="5">
        <v>7</v>
      </c>
      <c r="H1956" s="5">
        <v>12</v>
      </c>
      <c r="I1956" s="5" t="b">
        <v>1</v>
      </c>
      <c r="J1956" s="1" t="s">
        <v>1153</v>
      </c>
      <c r="K1956" s="1" t="s">
        <v>32</v>
      </c>
      <c r="L1956" s="1"/>
      <c r="M1956" s="1"/>
      <c r="N1956" s="1"/>
      <c r="O1956" s="1"/>
      <c r="P1956" s="1"/>
      <c r="Q1956" s="1" t="s">
        <v>1310</v>
      </c>
      <c r="R1956" s="1" t="s">
        <v>1310</v>
      </c>
      <c r="S1956" s="5">
        <v>5</v>
      </c>
    </row>
    <row r="1957" spans="1:19" x14ac:dyDescent="0.25">
      <c r="A1957" s="1" t="s">
        <v>1099</v>
      </c>
      <c r="B1957" s="1" t="s">
        <v>1310</v>
      </c>
      <c r="C1957" s="5">
        <v>3</v>
      </c>
      <c r="D1957" s="1" t="s">
        <v>1154</v>
      </c>
      <c r="E1957" s="1" t="s">
        <v>984</v>
      </c>
      <c r="F1957" s="5" t="s">
        <v>25</v>
      </c>
      <c r="G1957" s="5">
        <v>3</v>
      </c>
      <c r="H1957" s="5">
        <v>10</v>
      </c>
      <c r="I1957" s="5" t="b">
        <v>1</v>
      </c>
      <c r="J1957" s="1" t="s">
        <v>1156</v>
      </c>
      <c r="K1957" s="1" t="s">
        <v>32</v>
      </c>
      <c r="L1957" s="1" t="s">
        <v>716</v>
      </c>
      <c r="M1957" s="1" t="s">
        <v>1170</v>
      </c>
      <c r="N1957" s="1"/>
      <c r="O1957" s="1"/>
      <c r="P1957" s="1"/>
      <c r="Q1957" s="1" t="s">
        <v>1310</v>
      </c>
      <c r="R1957" s="1" t="s">
        <v>1310</v>
      </c>
      <c r="S1957" s="5">
        <v>6</v>
      </c>
    </row>
    <row r="1958" spans="1:19" x14ac:dyDescent="0.25">
      <c r="A1958" s="1" t="s">
        <v>1099</v>
      </c>
      <c r="B1958" s="1" t="s">
        <v>1310</v>
      </c>
      <c r="C1958" s="5">
        <v>3</v>
      </c>
      <c r="D1958" s="1" t="s">
        <v>1157</v>
      </c>
      <c r="E1958" s="1" t="s">
        <v>1321</v>
      </c>
      <c r="F1958" s="5" t="s">
        <v>26</v>
      </c>
      <c r="G1958" s="5">
        <v>3</v>
      </c>
      <c r="H1958" s="5">
        <v>7</v>
      </c>
      <c r="I1958" s="5" t="b">
        <v>0</v>
      </c>
      <c r="J1958" s="1" t="s">
        <v>1270</v>
      </c>
      <c r="K1958" s="1" t="s">
        <v>32</v>
      </c>
      <c r="L1958" s="1"/>
      <c r="M1958" s="1"/>
      <c r="N1958" s="1"/>
      <c r="O1958" s="1"/>
      <c r="P1958" s="1"/>
      <c r="Q1958" s="1" t="s">
        <v>1310</v>
      </c>
      <c r="R1958" s="1" t="s">
        <v>1310</v>
      </c>
      <c r="S1958" s="5">
        <v>8</v>
      </c>
    </row>
    <row r="1959" spans="1:19" x14ac:dyDescent="0.25">
      <c r="A1959" s="1" t="s">
        <v>1099</v>
      </c>
      <c r="B1959" s="1" t="s">
        <v>1310</v>
      </c>
      <c r="C1959" s="5">
        <v>3</v>
      </c>
      <c r="D1959" s="1" t="s">
        <v>476</v>
      </c>
      <c r="E1959" s="1" t="s">
        <v>928</v>
      </c>
      <c r="F1959" s="5" t="s">
        <v>26</v>
      </c>
      <c r="G1959" s="5">
        <v>20</v>
      </c>
      <c r="H1959" s="5">
        <v>30</v>
      </c>
      <c r="I1959" s="5" t="b">
        <v>0</v>
      </c>
      <c r="J1959" s="1" t="s">
        <v>1271</v>
      </c>
      <c r="K1959" s="1" t="s">
        <v>32</v>
      </c>
      <c r="L1959" s="1" t="s">
        <v>716</v>
      </c>
      <c r="M1959" s="1" t="s">
        <v>1170</v>
      </c>
      <c r="N1959" s="1"/>
      <c r="O1959" s="1"/>
      <c r="P1959" s="1"/>
      <c r="Q1959" s="1" t="s">
        <v>1310</v>
      </c>
      <c r="R1959" s="1" t="s">
        <v>1310</v>
      </c>
      <c r="S1959" s="5">
        <v>11</v>
      </c>
    </row>
    <row r="1960" spans="1:19" x14ac:dyDescent="0.25">
      <c r="A1960" s="1" t="s">
        <v>1099</v>
      </c>
      <c r="B1960" s="1" t="s">
        <v>1310</v>
      </c>
      <c r="C1960" s="5">
        <v>3</v>
      </c>
      <c r="D1960" s="1" t="s">
        <v>1314</v>
      </c>
      <c r="E1960" s="1" t="s">
        <v>987</v>
      </c>
      <c r="F1960" s="5" t="s">
        <v>26</v>
      </c>
      <c r="G1960" s="5">
        <v>25</v>
      </c>
      <c r="H1960" s="5">
        <v>35</v>
      </c>
      <c r="I1960" s="5" t="b">
        <v>0</v>
      </c>
      <c r="J1960" s="1" t="s">
        <v>1315</v>
      </c>
      <c r="K1960" s="1" t="s">
        <v>32</v>
      </c>
      <c r="L1960" s="1"/>
      <c r="M1960" s="1"/>
      <c r="N1960" s="1"/>
      <c r="O1960" s="1"/>
      <c r="P1960" s="1"/>
      <c r="Q1960" s="1" t="s">
        <v>1310</v>
      </c>
      <c r="R1960" s="1" t="s">
        <v>1310</v>
      </c>
      <c r="S1960" s="5">
        <v>15</v>
      </c>
    </row>
    <row r="1961" spans="1:19" x14ac:dyDescent="0.25">
      <c r="A1961" s="1" t="s">
        <v>1099</v>
      </c>
      <c r="B1961" s="1" t="s">
        <v>1310</v>
      </c>
      <c r="C1961" s="5">
        <v>3</v>
      </c>
      <c r="D1961" s="1" t="s">
        <v>1318</v>
      </c>
      <c r="E1961" s="1" t="s">
        <v>1295</v>
      </c>
      <c r="F1961" s="5" t="s">
        <v>27</v>
      </c>
      <c r="G1961" s="5">
        <v>35</v>
      </c>
      <c r="H1961" s="5">
        <v>40</v>
      </c>
      <c r="I1961" s="5" t="b">
        <v>0</v>
      </c>
      <c r="J1961" s="1" t="s">
        <v>1319</v>
      </c>
      <c r="K1961" s="1" t="s">
        <v>32</v>
      </c>
      <c r="L1961" s="1" t="s">
        <v>716</v>
      </c>
      <c r="M1961" s="1" t="s">
        <v>1170</v>
      </c>
      <c r="N1961" s="1"/>
      <c r="O1961" s="1"/>
      <c r="P1961" s="1"/>
      <c r="Q1961" s="1" t="s">
        <v>1310</v>
      </c>
      <c r="R1961" s="1" t="s">
        <v>1310</v>
      </c>
      <c r="S1961" s="5">
        <v>18</v>
      </c>
    </row>
    <row r="1962" spans="1:19" x14ac:dyDescent="0.25">
      <c r="A1962" s="1" t="s">
        <v>1099</v>
      </c>
      <c r="B1962" s="1" t="s">
        <v>1310</v>
      </c>
      <c r="C1962" s="5">
        <v>3</v>
      </c>
      <c r="D1962" s="1" t="s">
        <v>1312</v>
      </c>
      <c r="E1962" s="1" t="s">
        <v>969</v>
      </c>
      <c r="F1962" s="5" t="s">
        <v>24</v>
      </c>
      <c r="G1962" s="5">
        <v>10</v>
      </c>
      <c r="H1962" s="5">
        <v>20</v>
      </c>
      <c r="I1962" s="5" t="b">
        <v>1</v>
      </c>
      <c r="J1962" s="1" t="s">
        <v>1313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1310</v>
      </c>
      <c r="R1962" s="1" t="s">
        <v>1310</v>
      </c>
      <c r="S1962" s="5">
        <v>20</v>
      </c>
    </row>
    <row r="1963" spans="1:19" x14ac:dyDescent="0.25">
      <c r="A1963" s="1" t="s">
        <v>1099</v>
      </c>
      <c r="B1963" s="1" t="s">
        <v>1310</v>
      </c>
      <c r="C1963" s="5">
        <v>4</v>
      </c>
      <c r="D1963" s="1" t="s">
        <v>11</v>
      </c>
      <c r="E1963" s="1" t="s">
        <v>934</v>
      </c>
      <c r="F1963" s="5" t="s">
        <v>24</v>
      </c>
      <c r="G1963" s="5">
        <v>25</v>
      </c>
      <c r="H1963" s="5">
        <v>35</v>
      </c>
      <c r="I1963" s="5" t="b">
        <v>1</v>
      </c>
      <c r="J1963" s="1" t="s">
        <v>0</v>
      </c>
      <c r="K1963" s="1" t="s">
        <v>32</v>
      </c>
      <c r="L1963" s="1" t="s">
        <v>716</v>
      </c>
      <c r="M1963" s="1" t="s">
        <v>1170</v>
      </c>
      <c r="N1963" s="1"/>
      <c r="O1963" s="1"/>
      <c r="P1963" s="1"/>
      <c r="Q1963" s="1" t="s">
        <v>1310</v>
      </c>
      <c r="R1963" s="1" t="s">
        <v>1310</v>
      </c>
      <c r="S1963" s="5">
        <v>1</v>
      </c>
    </row>
    <row r="1964" spans="1:19" x14ac:dyDescent="0.25">
      <c r="A1964" s="1" t="s">
        <v>1099</v>
      </c>
      <c r="B1964" s="1" t="s">
        <v>1310</v>
      </c>
      <c r="C1964" s="5">
        <v>4</v>
      </c>
      <c r="D1964" s="1" t="s">
        <v>1261</v>
      </c>
      <c r="E1964" s="1" t="s">
        <v>1276</v>
      </c>
      <c r="F1964" s="5" t="s">
        <v>25</v>
      </c>
      <c r="G1964" s="5">
        <v>-0.5</v>
      </c>
      <c r="H1964" s="5">
        <v>2</v>
      </c>
      <c r="I1964" s="5" t="b">
        <v>1</v>
      </c>
      <c r="J1964" s="1" t="s">
        <v>1262</v>
      </c>
      <c r="K1964" s="1" t="s">
        <v>32</v>
      </c>
      <c r="L1964" s="1"/>
      <c r="M1964" s="1"/>
      <c r="N1964" s="1"/>
      <c r="O1964" s="1"/>
      <c r="P1964" s="1"/>
      <c r="Q1964" s="1" t="s">
        <v>1310</v>
      </c>
      <c r="R1964" s="1" t="s">
        <v>1310</v>
      </c>
      <c r="S1964" s="5">
        <v>2</v>
      </c>
    </row>
    <row r="1965" spans="1:19" x14ac:dyDescent="0.25">
      <c r="A1965" s="1" t="s">
        <v>1099</v>
      </c>
      <c r="B1965" s="1" t="s">
        <v>1310</v>
      </c>
      <c r="C1965" s="5">
        <v>4</v>
      </c>
      <c r="D1965" s="1" t="s">
        <v>13</v>
      </c>
      <c r="E1965" s="1" t="s">
        <v>961</v>
      </c>
      <c r="F1965" s="5" t="s">
        <v>25</v>
      </c>
      <c r="G1965" s="5">
        <v>3</v>
      </c>
      <c r="H1965" s="5">
        <v>8</v>
      </c>
      <c r="I1965" s="5" t="b">
        <v>1</v>
      </c>
      <c r="J1965" s="1" t="s">
        <v>10</v>
      </c>
      <c r="K1965" s="1" t="s">
        <v>32</v>
      </c>
      <c r="L1965" s="1"/>
      <c r="M1965" s="1"/>
      <c r="N1965" s="1"/>
      <c r="O1965" s="1"/>
      <c r="P1965" s="1"/>
      <c r="Q1965" s="1" t="s">
        <v>1310</v>
      </c>
      <c r="R1965" s="1" t="s">
        <v>1310</v>
      </c>
      <c r="S1965" s="5">
        <v>3</v>
      </c>
    </row>
    <row r="1966" spans="1:19" x14ac:dyDescent="0.25">
      <c r="A1966" s="1" t="s">
        <v>1099</v>
      </c>
      <c r="B1966" s="1" t="s">
        <v>1310</v>
      </c>
      <c r="C1966" s="5">
        <v>4</v>
      </c>
      <c r="D1966" s="1" t="s">
        <v>29</v>
      </c>
      <c r="E1966" s="1" t="s">
        <v>904</v>
      </c>
      <c r="F1966" s="5" t="s">
        <v>24</v>
      </c>
      <c r="G1966" s="5">
        <v>1</v>
      </c>
      <c r="H1966" s="5">
        <v>5</v>
      </c>
      <c r="I1966" s="5" t="b">
        <v>1</v>
      </c>
      <c r="J1966" s="1" t="s">
        <v>1153</v>
      </c>
      <c r="K1966" s="1" t="s">
        <v>32</v>
      </c>
      <c r="L1966" s="1"/>
      <c r="M1966" s="1"/>
      <c r="N1966" s="1"/>
      <c r="O1966" s="1"/>
      <c r="P1966" s="1"/>
      <c r="Q1966" s="1" t="s">
        <v>1310</v>
      </c>
      <c r="R1966" s="1" t="s">
        <v>1310</v>
      </c>
      <c r="S1966" s="5">
        <v>5</v>
      </c>
    </row>
    <row r="1967" spans="1:19" x14ac:dyDescent="0.25">
      <c r="A1967" s="1" t="s">
        <v>1099</v>
      </c>
      <c r="B1967" s="1" t="s">
        <v>1310</v>
      </c>
      <c r="C1967" s="5">
        <v>4</v>
      </c>
      <c r="D1967" s="1" t="s">
        <v>1157</v>
      </c>
      <c r="E1967" s="1" t="s">
        <v>992</v>
      </c>
      <c r="F1967" s="5" t="s">
        <v>26</v>
      </c>
      <c r="G1967" s="5">
        <v>10</v>
      </c>
      <c r="H1967" s="5">
        <v>20</v>
      </c>
      <c r="I1967" s="5" t="b">
        <v>0</v>
      </c>
      <c r="J1967" s="1" t="s">
        <v>1270</v>
      </c>
      <c r="K1967" s="1" t="s">
        <v>32</v>
      </c>
      <c r="L1967" s="1" t="s">
        <v>716</v>
      </c>
      <c r="M1967" s="1" t="s">
        <v>1170</v>
      </c>
      <c r="N1967" s="1"/>
      <c r="O1967" s="1"/>
      <c r="P1967" s="1"/>
      <c r="Q1967" s="1" t="s">
        <v>1310</v>
      </c>
      <c r="R1967" s="1" t="s">
        <v>1310</v>
      </c>
      <c r="S1967" s="5">
        <v>8</v>
      </c>
    </row>
    <row r="1968" spans="1:19" x14ac:dyDescent="0.25">
      <c r="A1968" s="1" t="s">
        <v>1099</v>
      </c>
      <c r="B1968" s="1" t="s">
        <v>1310</v>
      </c>
      <c r="C1968" s="5">
        <v>4</v>
      </c>
      <c r="D1968" s="1" t="s">
        <v>476</v>
      </c>
      <c r="E1968" s="1" t="s">
        <v>925</v>
      </c>
      <c r="F1968" s="5" t="s">
        <v>26</v>
      </c>
      <c r="G1968" s="5">
        <v>30</v>
      </c>
      <c r="H1968" s="5">
        <v>40</v>
      </c>
      <c r="I1968" s="5" t="b">
        <v>0</v>
      </c>
      <c r="J1968" s="1" t="s">
        <v>1271</v>
      </c>
      <c r="K1968" s="1" t="s">
        <v>32</v>
      </c>
      <c r="L1968" s="1" t="s">
        <v>716</v>
      </c>
      <c r="M1968" s="1" t="s">
        <v>1170</v>
      </c>
      <c r="N1968" s="1"/>
      <c r="O1968" s="1"/>
      <c r="P1968" s="1"/>
      <c r="Q1968" s="1" t="s">
        <v>1310</v>
      </c>
      <c r="R1968" s="1" t="s">
        <v>1310</v>
      </c>
      <c r="S1968" s="5">
        <v>11</v>
      </c>
    </row>
    <row r="1969" spans="1:19" x14ac:dyDescent="0.25">
      <c r="A1969" s="1" t="s">
        <v>1099</v>
      </c>
      <c r="B1969" s="1" t="s">
        <v>1310</v>
      </c>
      <c r="C1969" s="5">
        <v>4</v>
      </c>
      <c r="D1969" s="1" t="s">
        <v>1318</v>
      </c>
      <c r="E1969" s="1" t="s">
        <v>946</v>
      </c>
      <c r="F1969" s="5" t="s">
        <v>26</v>
      </c>
      <c r="G1969" s="5">
        <v>40</v>
      </c>
      <c r="H1969" s="5">
        <v>50</v>
      </c>
      <c r="I1969" s="5" t="b">
        <v>0</v>
      </c>
      <c r="J1969" s="1" t="s">
        <v>1319</v>
      </c>
      <c r="K1969" s="1" t="s">
        <v>32</v>
      </c>
      <c r="L1969" s="1"/>
      <c r="M1969" s="1"/>
      <c r="N1969" s="1"/>
      <c r="O1969" s="1"/>
      <c r="P1969" s="1"/>
      <c r="Q1969" s="1" t="s">
        <v>1310</v>
      </c>
      <c r="R1969" s="1" t="s">
        <v>1310</v>
      </c>
      <c r="S1969" s="5">
        <v>18</v>
      </c>
    </row>
    <row r="1970" spans="1:19" x14ac:dyDescent="0.25">
      <c r="A1970" s="1" t="s">
        <v>1099</v>
      </c>
      <c r="B1970" s="1" t="s">
        <v>1310</v>
      </c>
      <c r="C1970" s="5">
        <v>4</v>
      </c>
      <c r="D1970" s="1" t="s">
        <v>1312</v>
      </c>
      <c r="E1970" s="1" t="s">
        <v>971</v>
      </c>
      <c r="F1970" s="5" t="s">
        <v>25</v>
      </c>
      <c r="G1970" s="5">
        <v>5</v>
      </c>
      <c r="H1970" s="5">
        <v>10</v>
      </c>
      <c r="I1970" s="5" t="b">
        <v>1</v>
      </c>
      <c r="J1970" s="1" t="s">
        <v>1313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1310</v>
      </c>
      <c r="R1970" s="1" t="s">
        <v>1310</v>
      </c>
      <c r="S1970" s="5">
        <v>20</v>
      </c>
    </row>
    <row r="1971" spans="1:19" x14ac:dyDescent="0.25">
      <c r="A1971" s="1" t="s">
        <v>1099</v>
      </c>
      <c r="B1971" s="1" t="s">
        <v>1310</v>
      </c>
      <c r="C1971" s="5">
        <v>5</v>
      </c>
      <c r="D1971" s="1" t="s">
        <v>11</v>
      </c>
      <c r="E1971" s="1" t="s">
        <v>1323</v>
      </c>
      <c r="F1971" s="5" t="s">
        <v>25</v>
      </c>
      <c r="G1971" s="5">
        <v>20</v>
      </c>
      <c r="H1971" s="5">
        <v>25</v>
      </c>
      <c r="I1971" s="5" t="b">
        <v>1</v>
      </c>
      <c r="J1971" s="1" t="s">
        <v>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1310</v>
      </c>
      <c r="R1971" s="1" t="s">
        <v>1310</v>
      </c>
      <c r="S1971" s="5">
        <v>1</v>
      </c>
    </row>
    <row r="1972" spans="1:19" x14ac:dyDescent="0.25">
      <c r="A1972" s="1" t="s">
        <v>1099</v>
      </c>
      <c r="B1972" s="1" t="s">
        <v>1310</v>
      </c>
      <c r="C1972" s="5">
        <v>5</v>
      </c>
      <c r="D1972" s="1" t="s">
        <v>13</v>
      </c>
      <c r="E1972" s="1" t="s">
        <v>725</v>
      </c>
      <c r="F1972" s="5" t="s">
        <v>25</v>
      </c>
      <c r="G1972" s="5">
        <v>0</v>
      </c>
      <c r="H1972" s="5">
        <v>1</v>
      </c>
      <c r="I1972" s="5" t="b">
        <v>1</v>
      </c>
      <c r="J1972" s="1" t="s">
        <v>10</v>
      </c>
      <c r="K1972" s="1" t="s">
        <v>32</v>
      </c>
      <c r="L1972" s="1" t="s">
        <v>716</v>
      </c>
      <c r="M1972" s="1" t="s">
        <v>1170</v>
      </c>
      <c r="N1972" s="1"/>
      <c r="O1972" s="1"/>
      <c r="P1972" s="1"/>
      <c r="Q1972" s="1" t="s">
        <v>1310</v>
      </c>
      <c r="R1972" s="1" t="s">
        <v>1310</v>
      </c>
      <c r="S1972" s="5">
        <v>3</v>
      </c>
    </row>
    <row r="1973" spans="1:19" x14ac:dyDescent="0.25">
      <c r="A1973" s="1" t="s">
        <v>1099</v>
      </c>
      <c r="B1973" s="1" t="s">
        <v>1310</v>
      </c>
      <c r="C1973" s="5">
        <v>5</v>
      </c>
      <c r="D1973" s="1" t="s">
        <v>1157</v>
      </c>
      <c r="E1973" s="1" t="s">
        <v>925</v>
      </c>
      <c r="F1973" s="5" t="s">
        <v>26</v>
      </c>
      <c r="G1973" s="5">
        <v>30</v>
      </c>
      <c r="H1973" s="5">
        <v>40</v>
      </c>
      <c r="I1973" s="5" t="b">
        <v>0</v>
      </c>
      <c r="J1973" s="1" t="s">
        <v>1270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1310</v>
      </c>
      <c r="R1973" s="1" t="s">
        <v>1310</v>
      </c>
      <c r="S1973" s="5">
        <v>8</v>
      </c>
    </row>
    <row r="1974" spans="1:19" x14ac:dyDescent="0.25">
      <c r="A1974" s="1" t="s">
        <v>1099</v>
      </c>
      <c r="B1974" s="1" t="s">
        <v>1310</v>
      </c>
      <c r="C1974" s="5">
        <v>5</v>
      </c>
      <c r="D1974" s="1" t="s">
        <v>476</v>
      </c>
      <c r="E1974" s="1" t="s">
        <v>954</v>
      </c>
      <c r="F1974" s="5" t="s">
        <v>26</v>
      </c>
      <c r="G1974" s="5">
        <v>45</v>
      </c>
      <c r="H1974" s="5">
        <v>55</v>
      </c>
      <c r="I1974" s="5" t="b">
        <v>0</v>
      </c>
      <c r="J1974" s="1" t="s">
        <v>1271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1310</v>
      </c>
      <c r="R1974" s="1" t="s">
        <v>1310</v>
      </c>
      <c r="S1974" s="5">
        <v>11</v>
      </c>
    </row>
    <row r="1975" spans="1:19" x14ac:dyDescent="0.25">
      <c r="A1975" s="1" t="s">
        <v>1099</v>
      </c>
      <c r="B1975" s="1" t="s">
        <v>1310</v>
      </c>
      <c r="C1975" s="5">
        <v>5</v>
      </c>
      <c r="D1975" s="1" t="s">
        <v>1318</v>
      </c>
      <c r="E1975" s="1" t="s">
        <v>953</v>
      </c>
      <c r="F1975" s="5" t="s">
        <v>26</v>
      </c>
      <c r="G1975" s="5">
        <v>55</v>
      </c>
      <c r="H1975" s="5">
        <v>65</v>
      </c>
      <c r="I1975" s="5" t="b">
        <v>0</v>
      </c>
      <c r="J1975" s="1" t="s">
        <v>1319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1310</v>
      </c>
      <c r="R1975" s="1" t="s">
        <v>1310</v>
      </c>
      <c r="S1975" s="5">
        <v>18</v>
      </c>
    </row>
    <row r="1976" spans="1:19" x14ac:dyDescent="0.25">
      <c r="A1976" s="1" t="s">
        <v>1099</v>
      </c>
      <c r="B1976" s="1" t="s">
        <v>1324</v>
      </c>
      <c r="C1976" s="5">
        <v>2</v>
      </c>
      <c r="D1976" s="1" t="s">
        <v>11</v>
      </c>
      <c r="E1976" s="1" t="s">
        <v>988</v>
      </c>
      <c r="F1976" s="5" t="s">
        <v>24</v>
      </c>
      <c r="G1976" s="5">
        <v>45</v>
      </c>
      <c r="H1976" s="5">
        <v>55</v>
      </c>
      <c r="I1976" s="5" t="b">
        <v>1</v>
      </c>
      <c r="J1976" s="1" t="s">
        <v>0</v>
      </c>
      <c r="K1976" s="1" t="s">
        <v>32</v>
      </c>
      <c r="L1976" s="1"/>
      <c r="M1976" s="1"/>
      <c r="N1976" s="1"/>
      <c r="O1976" s="1"/>
      <c r="P1976" s="1"/>
      <c r="Q1976" s="1" t="s">
        <v>1324</v>
      </c>
      <c r="R1976" s="1" t="s">
        <v>1324</v>
      </c>
      <c r="S1976" s="5">
        <v>1</v>
      </c>
    </row>
    <row r="1977" spans="1:19" x14ac:dyDescent="0.25">
      <c r="A1977" s="1" t="s">
        <v>1099</v>
      </c>
      <c r="B1977" s="1" t="s">
        <v>1324</v>
      </c>
      <c r="C1977" s="5">
        <v>2</v>
      </c>
      <c r="D1977" s="1" t="s">
        <v>1261</v>
      </c>
      <c r="E1977" s="1" t="s">
        <v>991</v>
      </c>
      <c r="F1977" s="5" t="s">
        <v>25</v>
      </c>
      <c r="G1977" s="5">
        <v>2</v>
      </c>
      <c r="H1977" s="5">
        <v>3</v>
      </c>
      <c r="I1977" s="5" t="b">
        <v>1</v>
      </c>
      <c r="J1977" s="1" t="s">
        <v>1262</v>
      </c>
      <c r="K1977" s="1" t="s">
        <v>32</v>
      </c>
      <c r="L1977" s="1"/>
      <c r="M1977" s="1"/>
      <c r="N1977" s="1"/>
      <c r="O1977" s="1"/>
      <c r="P1977" s="1"/>
      <c r="Q1977" s="1" t="s">
        <v>1324</v>
      </c>
      <c r="R1977" s="1" t="s">
        <v>1324</v>
      </c>
      <c r="S1977" s="5">
        <v>2</v>
      </c>
    </row>
    <row r="1978" spans="1:19" x14ac:dyDescent="0.25">
      <c r="A1978" s="1" t="s">
        <v>1099</v>
      </c>
      <c r="B1978" s="1" t="s">
        <v>1324</v>
      </c>
      <c r="C1978" s="5">
        <v>2</v>
      </c>
      <c r="D1978" s="1" t="s">
        <v>13</v>
      </c>
      <c r="E1978" s="1" t="s">
        <v>979</v>
      </c>
      <c r="F1978" s="5" t="s">
        <v>25</v>
      </c>
      <c r="G1978" s="5">
        <v>20</v>
      </c>
      <c r="H1978" s="5">
        <v>25</v>
      </c>
      <c r="I1978" s="5" t="b">
        <v>1</v>
      </c>
      <c r="J1978" s="1" t="s">
        <v>10</v>
      </c>
      <c r="K1978" s="1" t="s">
        <v>32</v>
      </c>
      <c r="L1978" s="1"/>
      <c r="M1978" s="1"/>
      <c r="N1978" s="1"/>
      <c r="O1978" s="1"/>
      <c r="P1978" s="1"/>
      <c r="Q1978" s="1" t="s">
        <v>1324</v>
      </c>
      <c r="R1978" s="1" t="s">
        <v>1324</v>
      </c>
      <c r="S1978" s="5">
        <v>3</v>
      </c>
    </row>
    <row r="1979" spans="1:19" x14ac:dyDescent="0.25">
      <c r="A1979" s="1" t="s">
        <v>1099</v>
      </c>
      <c r="B1979" s="1" t="s">
        <v>1324</v>
      </c>
      <c r="C1979" s="5">
        <v>2</v>
      </c>
      <c r="D1979" s="1" t="s">
        <v>1264</v>
      </c>
      <c r="E1979" s="1" t="s">
        <v>961</v>
      </c>
      <c r="F1979" s="5" t="s">
        <v>25</v>
      </c>
      <c r="G1979" s="5">
        <v>3</v>
      </c>
      <c r="H1979" s="5">
        <v>8</v>
      </c>
      <c r="I1979" s="5" t="b">
        <v>1</v>
      </c>
      <c r="J1979" s="1" t="s">
        <v>1265</v>
      </c>
      <c r="K1979" s="1" t="s">
        <v>32</v>
      </c>
      <c r="L1979" s="1"/>
      <c r="M1979" s="1"/>
      <c r="N1979" s="1"/>
      <c r="O1979" s="1"/>
      <c r="P1979" s="1"/>
      <c r="Q1979" s="1" t="s">
        <v>1324</v>
      </c>
      <c r="R1979" s="1" t="s">
        <v>1324</v>
      </c>
      <c r="S1979" s="5">
        <v>4</v>
      </c>
    </row>
    <row r="1980" spans="1:19" x14ac:dyDescent="0.25">
      <c r="A1980" s="1" t="s">
        <v>1099</v>
      </c>
      <c r="B1980" s="1" t="s">
        <v>1324</v>
      </c>
      <c r="C1980" s="5">
        <v>2</v>
      </c>
      <c r="D1980" s="1" t="s">
        <v>29</v>
      </c>
      <c r="E1980" s="1" t="s">
        <v>1114</v>
      </c>
      <c r="F1980" s="5" t="s">
        <v>25</v>
      </c>
      <c r="G1980" s="5">
        <v>13</v>
      </c>
      <c r="H1980" s="5">
        <v>20</v>
      </c>
      <c r="I1980" s="5" t="b">
        <v>1</v>
      </c>
      <c r="J1980" s="1" t="s">
        <v>1153</v>
      </c>
      <c r="K1980" s="1" t="s">
        <v>32</v>
      </c>
      <c r="L1980" s="1"/>
      <c r="M1980" s="1"/>
      <c r="N1980" s="1"/>
      <c r="O1980" s="1"/>
      <c r="P1980" s="1"/>
      <c r="Q1980" s="1" t="s">
        <v>1324</v>
      </c>
      <c r="R1980" s="1" t="s">
        <v>1324</v>
      </c>
      <c r="S1980" s="5">
        <v>5</v>
      </c>
    </row>
    <row r="1981" spans="1:19" x14ac:dyDescent="0.25">
      <c r="A1981" s="1" t="s">
        <v>1099</v>
      </c>
      <c r="B1981" s="1" t="s">
        <v>1324</v>
      </c>
      <c r="C1981" s="5">
        <v>2</v>
      </c>
      <c r="D1981" s="1" t="s">
        <v>35</v>
      </c>
      <c r="E1981" s="1" t="s">
        <v>1325</v>
      </c>
      <c r="F1981" s="5" t="s">
        <v>24</v>
      </c>
      <c r="G1981" s="5">
        <v>16</v>
      </c>
      <c r="H1981" s="5">
        <v>26</v>
      </c>
      <c r="I1981" s="5" t="b">
        <v>1</v>
      </c>
      <c r="J1981" s="1" t="s">
        <v>1326</v>
      </c>
      <c r="K1981" s="1" t="s">
        <v>32</v>
      </c>
      <c r="L1981" s="1"/>
      <c r="M1981" s="1"/>
      <c r="N1981" s="1"/>
      <c r="O1981" s="1"/>
      <c r="P1981" s="1"/>
      <c r="Q1981" s="1" t="s">
        <v>1324</v>
      </c>
      <c r="R1981" s="1" t="s">
        <v>1324</v>
      </c>
      <c r="S1981" s="5">
        <v>7</v>
      </c>
    </row>
    <row r="1982" spans="1:19" x14ac:dyDescent="0.25">
      <c r="A1982" s="1" t="s">
        <v>1099</v>
      </c>
      <c r="B1982" s="1" t="s">
        <v>1324</v>
      </c>
      <c r="C1982" s="5">
        <v>2</v>
      </c>
      <c r="D1982" s="1" t="s">
        <v>1157</v>
      </c>
      <c r="E1982" s="1" t="s">
        <v>1328</v>
      </c>
      <c r="F1982" s="5" t="s">
        <v>26</v>
      </c>
      <c r="G1982" s="5">
        <v>1</v>
      </c>
      <c r="H1982" s="5">
        <v>5</v>
      </c>
      <c r="I1982" s="5" t="b">
        <v>0</v>
      </c>
      <c r="J1982" s="1" t="s">
        <v>1270</v>
      </c>
      <c r="K1982" s="1" t="s">
        <v>32</v>
      </c>
      <c r="L1982" s="1"/>
      <c r="M1982" s="1"/>
      <c r="N1982" s="1"/>
      <c r="O1982" s="1"/>
      <c r="P1982" s="1"/>
      <c r="Q1982" s="1" t="s">
        <v>1324</v>
      </c>
      <c r="R1982" s="1" t="s">
        <v>1324</v>
      </c>
      <c r="S1982" s="5">
        <v>8</v>
      </c>
    </row>
    <row r="1983" spans="1:19" x14ac:dyDescent="0.25">
      <c r="A1983" s="1" t="s">
        <v>1099</v>
      </c>
      <c r="B1983" s="1" t="s">
        <v>1324</v>
      </c>
      <c r="C1983" s="5">
        <v>2</v>
      </c>
      <c r="D1983" s="1" t="s">
        <v>1193</v>
      </c>
      <c r="E1983" s="1" t="s">
        <v>1272</v>
      </c>
      <c r="F1983" s="5" t="s">
        <v>27</v>
      </c>
      <c r="G1983" s="5">
        <v>0</v>
      </c>
      <c r="H1983" s="5">
        <v>1</v>
      </c>
      <c r="I1983" s="5" t="b">
        <v>0</v>
      </c>
      <c r="J1983" s="1" t="s">
        <v>1273</v>
      </c>
      <c r="K1983" s="1" t="s">
        <v>32</v>
      </c>
      <c r="L1983" s="1"/>
      <c r="M1983" s="1"/>
      <c r="N1983" s="1"/>
      <c r="O1983" s="1"/>
      <c r="P1983" s="1"/>
      <c r="Q1983" s="1" t="s">
        <v>1324</v>
      </c>
      <c r="R1983" s="1" t="s">
        <v>1324</v>
      </c>
      <c r="S1983" s="5">
        <v>10</v>
      </c>
    </row>
    <row r="1984" spans="1:19" x14ac:dyDescent="0.25">
      <c r="A1984" s="1" t="s">
        <v>1099</v>
      </c>
      <c r="B1984" s="1" t="s">
        <v>1324</v>
      </c>
      <c r="C1984" s="5">
        <v>2</v>
      </c>
      <c r="D1984" s="1" t="s">
        <v>476</v>
      </c>
      <c r="E1984" s="1" t="s">
        <v>1329</v>
      </c>
      <c r="F1984" s="5" t="s">
        <v>27</v>
      </c>
      <c r="G1984" s="5">
        <v>10</v>
      </c>
      <c r="H1984" s="5">
        <v>15</v>
      </c>
      <c r="I1984" s="5" t="b">
        <v>0</v>
      </c>
      <c r="J1984" s="1" t="s">
        <v>1271</v>
      </c>
      <c r="K1984" s="1" t="s">
        <v>32</v>
      </c>
      <c r="L1984" s="1"/>
      <c r="M1984" s="1"/>
      <c r="N1984" s="1"/>
      <c r="O1984" s="1"/>
      <c r="P1984" s="1"/>
      <c r="Q1984" s="1" t="s">
        <v>1324</v>
      </c>
      <c r="R1984" s="1" t="s">
        <v>1324</v>
      </c>
      <c r="S1984" s="5">
        <v>11</v>
      </c>
    </row>
    <row r="1985" spans="1:19" x14ac:dyDescent="0.25">
      <c r="A1985" s="1" t="s">
        <v>1099</v>
      </c>
      <c r="B1985" s="1" t="s">
        <v>1324</v>
      </c>
      <c r="C1985" s="5">
        <v>2</v>
      </c>
      <c r="D1985" s="1" t="s">
        <v>342</v>
      </c>
      <c r="E1985" s="1" t="s">
        <v>1327</v>
      </c>
      <c r="F1985" s="5" t="s">
        <v>25</v>
      </c>
      <c r="G1985" s="5">
        <v>4</v>
      </c>
      <c r="H1985" s="5">
        <v>4.5</v>
      </c>
      <c r="I1985" s="5" t="b">
        <v>1</v>
      </c>
      <c r="J1985" s="1" t="s">
        <v>480</v>
      </c>
      <c r="K1985" s="1" t="s">
        <v>32</v>
      </c>
      <c r="L1985" s="1"/>
      <c r="M1985" s="1"/>
      <c r="N1985" s="1"/>
      <c r="O1985" s="1"/>
      <c r="P1985" s="1"/>
      <c r="Q1985" s="1" t="s">
        <v>1324</v>
      </c>
      <c r="R1985" s="1" t="s">
        <v>1324</v>
      </c>
      <c r="S1985" s="5">
        <v>12</v>
      </c>
    </row>
    <row r="1986" spans="1:19" x14ac:dyDescent="0.25">
      <c r="A1986" s="1" t="s">
        <v>1099</v>
      </c>
      <c r="B1986" s="1" t="s">
        <v>1324</v>
      </c>
      <c r="C1986" s="5">
        <v>3</v>
      </c>
      <c r="D1986" s="1" t="s">
        <v>11</v>
      </c>
      <c r="E1986" s="1" t="s">
        <v>932</v>
      </c>
      <c r="F1986" s="5" t="s">
        <v>24</v>
      </c>
      <c r="G1986" s="5">
        <v>35</v>
      </c>
      <c r="H1986" s="5">
        <v>45</v>
      </c>
      <c r="I1986" s="5" t="b">
        <v>1</v>
      </c>
      <c r="J1986" s="1" t="s">
        <v>0</v>
      </c>
      <c r="K1986" s="1" t="s">
        <v>32</v>
      </c>
      <c r="L1986" s="1" t="s">
        <v>716</v>
      </c>
      <c r="M1986" s="1" t="s">
        <v>1170</v>
      </c>
      <c r="N1986" s="1"/>
      <c r="O1986" s="1"/>
      <c r="P1986" s="1"/>
      <c r="Q1986" s="1" t="s">
        <v>1324</v>
      </c>
      <c r="R1986" s="1" t="s">
        <v>1324</v>
      </c>
      <c r="S1986" s="5">
        <v>1</v>
      </c>
    </row>
    <row r="1987" spans="1:19" x14ac:dyDescent="0.25">
      <c r="A1987" s="1" t="s">
        <v>1099</v>
      </c>
      <c r="B1987" s="1" t="s">
        <v>1324</v>
      </c>
      <c r="C1987" s="5">
        <v>3</v>
      </c>
      <c r="D1987" s="1" t="s">
        <v>1261</v>
      </c>
      <c r="E1987" s="1" t="s">
        <v>991</v>
      </c>
      <c r="F1987" s="5" t="s">
        <v>25</v>
      </c>
      <c r="G1987" s="5">
        <v>2</v>
      </c>
      <c r="H1987" s="5">
        <v>3</v>
      </c>
      <c r="I1987" s="5" t="b">
        <v>1</v>
      </c>
      <c r="J1987" s="1" t="s">
        <v>1262</v>
      </c>
      <c r="K1987" s="1" t="s">
        <v>32</v>
      </c>
      <c r="L1987" s="1"/>
      <c r="M1987" s="1"/>
      <c r="N1987" s="1"/>
      <c r="O1987" s="1"/>
      <c r="P1987" s="1"/>
      <c r="Q1987" s="1" t="s">
        <v>1324</v>
      </c>
      <c r="R1987" s="1" t="s">
        <v>1324</v>
      </c>
      <c r="S1987" s="5">
        <v>2</v>
      </c>
    </row>
    <row r="1988" spans="1:19" x14ac:dyDescent="0.25">
      <c r="A1988" s="1" t="s">
        <v>1099</v>
      </c>
      <c r="B1988" s="1" t="s">
        <v>1324</v>
      </c>
      <c r="C1988" s="5">
        <v>3</v>
      </c>
      <c r="D1988" s="1" t="s">
        <v>13</v>
      </c>
      <c r="E1988" s="1" t="s">
        <v>1320</v>
      </c>
      <c r="F1988" s="5" t="s">
        <v>25</v>
      </c>
      <c r="G1988" s="5">
        <v>12</v>
      </c>
      <c r="H1988" s="5">
        <v>19</v>
      </c>
      <c r="I1988" s="5" t="b">
        <v>1</v>
      </c>
      <c r="J1988" s="1" t="s">
        <v>10</v>
      </c>
      <c r="K1988" s="1" t="s">
        <v>32</v>
      </c>
      <c r="L1988" s="1"/>
      <c r="M1988" s="1"/>
      <c r="N1988" s="1"/>
      <c r="O1988" s="1"/>
      <c r="P1988" s="1"/>
      <c r="Q1988" s="1" t="s">
        <v>1324</v>
      </c>
      <c r="R1988" s="1" t="s">
        <v>1324</v>
      </c>
      <c r="S1988" s="5">
        <v>3</v>
      </c>
    </row>
    <row r="1989" spans="1:19" x14ac:dyDescent="0.25">
      <c r="A1989" s="1" t="s">
        <v>1099</v>
      </c>
      <c r="B1989" s="1" t="s">
        <v>1324</v>
      </c>
      <c r="C1989" s="5">
        <v>3</v>
      </c>
      <c r="D1989" s="1" t="s">
        <v>1264</v>
      </c>
      <c r="E1989" s="1" t="s">
        <v>939</v>
      </c>
      <c r="F1989" s="5" t="s">
        <v>25</v>
      </c>
      <c r="G1989" s="5">
        <v>0</v>
      </c>
      <c r="H1989" s="5">
        <v>3</v>
      </c>
      <c r="I1989" s="5" t="b">
        <v>1</v>
      </c>
      <c r="J1989" s="1" t="s">
        <v>1265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1324</v>
      </c>
      <c r="R1989" s="1" t="s">
        <v>1324</v>
      </c>
      <c r="S1989" s="5">
        <v>4</v>
      </c>
    </row>
    <row r="1990" spans="1:19" x14ac:dyDescent="0.25">
      <c r="A1990" s="1" t="s">
        <v>1099</v>
      </c>
      <c r="B1990" s="1" t="s">
        <v>1324</v>
      </c>
      <c r="C1990" s="5">
        <v>3</v>
      </c>
      <c r="D1990" s="1" t="s">
        <v>29</v>
      </c>
      <c r="E1990" s="1" t="s">
        <v>1283</v>
      </c>
      <c r="F1990" s="5" t="s">
        <v>25</v>
      </c>
      <c r="G1990" s="5">
        <v>6</v>
      </c>
      <c r="H1990" s="5">
        <v>11</v>
      </c>
      <c r="I1990" s="5" t="b">
        <v>1</v>
      </c>
      <c r="J1990" s="1" t="s">
        <v>1153</v>
      </c>
      <c r="K1990" s="1" t="s">
        <v>32</v>
      </c>
      <c r="L1990" s="1"/>
      <c r="M1990" s="1"/>
      <c r="N1990" s="1"/>
      <c r="O1990" s="1"/>
      <c r="P1990" s="1"/>
      <c r="Q1990" s="1" t="s">
        <v>1324</v>
      </c>
      <c r="R1990" s="1" t="s">
        <v>1324</v>
      </c>
      <c r="S1990" s="5">
        <v>5</v>
      </c>
    </row>
    <row r="1991" spans="1:19" x14ac:dyDescent="0.25">
      <c r="A1991" s="1" t="s">
        <v>1099</v>
      </c>
      <c r="B1991" s="1" t="s">
        <v>1324</v>
      </c>
      <c r="C1991" s="5">
        <v>3</v>
      </c>
      <c r="D1991" s="1" t="s">
        <v>35</v>
      </c>
      <c r="E1991" s="1" t="s">
        <v>994</v>
      </c>
      <c r="F1991" s="5" t="s">
        <v>24</v>
      </c>
      <c r="G1991" s="5">
        <v>9</v>
      </c>
      <c r="H1991" s="5">
        <v>15</v>
      </c>
      <c r="I1991" s="5" t="b">
        <v>1</v>
      </c>
      <c r="J1991" s="1" t="s">
        <v>1326</v>
      </c>
      <c r="K1991" s="1" t="s">
        <v>32</v>
      </c>
      <c r="L1991" s="1" t="s">
        <v>716</v>
      </c>
      <c r="M1991" s="1" t="s">
        <v>1170</v>
      </c>
      <c r="N1991" s="1"/>
      <c r="O1991" s="1"/>
      <c r="P1991" s="1"/>
      <c r="Q1991" s="1" t="s">
        <v>1324</v>
      </c>
      <c r="R1991" s="1" t="s">
        <v>1324</v>
      </c>
      <c r="S1991" s="5">
        <v>7</v>
      </c>
    </row>
    <row r="1992" spans="1:19" x14ac:dyDescent="0.25">
      <c r="A1992" s="1" t="s">
        <v>1099</v>
      </c>
      <c r="B1992" s="1" t="s">
        <v>1324</v>
      </c>
      <c r="C1992" s="5">
        <v>3</v>
      </c>
      <c r="D1992" s="1" t="s">
        <v>1157</v>
      </c>
      <c r="E1992" s="1" t="s">
        <v>1331</v>
      </c>
      <c r="F1992" s="5" t="s">
        <v>27</v>
      </c>
      <c r="G1992" s="5">
        <v>5</v>
      </c>
      <c r="H1992" s="5">
        <v>8</v>
      </c>
      <c r="I1992" s="5" t="b">
        <v>0</v>
      </c>
      <c r="J1992" s="1" t="s">
        <v>1270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1324</v>
      </c>
      <c r="R1992" s="1" t="s">
        <v>1324</v>
      </c>
      <c r="S1992" s="5">
        <v>8</v>
      </c>
    </row>
    <row r="1993" spans="1:19" x14ac:dyDescent="0.25">
      <c r="A1993" s="1" t="s">
        <v>1099</v>
      </c>
      <c r="B1993" s="1" t="s">
        <v>1324</v>
      </c>
      <c r="C1993" s="5">
        <v>3</v>
      </c>
      <c r="D1993" s="1" t="s">
        <v>476</v>
      </c>
      <c r="E1993" s="1" t="s">
        <v>998</v>
      </c>
      <c r="F1993" s="5" t="s">
        <v>26</v>
      </c>
      <c r="G1993" s="5">
        <v>15</v>
      </c>
      <c r="H1993" s="5">
        <v>25</v>
      </c>
      <c r="I1993" s="5" t="b">
        <v>0</v>
      </c>
      <c r="J1993" s="1" t="s">
        <v>1271</v>
      </c>
      <c r="K1993" s="1" t="s">
        <v>32</v>
      </c>
      <c r="L1993" s="1" t="s">
        <v>716</v>
      </c>
      <c r="M1993" s="1" t="s">
        <v>1170</v>
      </c>
      <c r="N1993" s="1"/>
      <c r="O1993" s="1"/>
      <c r="P1993" s="1"/>
      <c r="Q1993" s="1" t="s">
        <v>1324</v>
      </c>
      <c r="R1993" s="1" t="s">
        <v>1324</v>
      </c>
      <c r="S1993" s="5">
        <v>11</v>
      </c>
    </row>
    <row r="1994" spans="1:19" x14ac:dyDescent="0.25">
      <c r="A1994" s="1" t="s">
        <v>1099</v>
      </c>
      <c r="B1994" s="1" t="s">
        <v>1324</v>
      </c>
      <c r="C1994" s="5">
        <v>3</v>
      </c>
      <c r="D1994" s="1" t="s">
        <v>342</v>
      </c>
      <c r="E1994" s="1" t="s">
        <v>1330</v>
      </c>
      <c r="F1994" s="5" t="s">
        <v>24</v>
      </c>
      <c r="G1994" s="5">
        <v>3.4</v>
      </c>
      <c r="H1994" s="5">
        <v>4</v>
      </c>
      <c r="I1994" s="5" t="b">
        <v>1</v>
      </c>
      <c r="J1994" s="1" t="s">
        <v>480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1324</v>
      </c>
      <c r="R1994" s="1" t="s">
        <v>1324</v>
      </c>
      <c r="S1994" s="5">
        <v>12</v>
      </c>
    </row>
    <row r="1995" spans="1:19" x14ac:dyDescent="0.25">
      <c r="A1995" s="1" t="s">
        <v>1099</v>
      </c>
      <c r="B1995" s="1" t="s">
        <v>1324</v>
      </c>
      <c r="C1995" s="5">
        <v>4</v>
      </c>
      <c r="D1995" s="1" t="s">
        <v>11</v>
      </c>
      <c r="E1995" s="1" t="s">
        <v>950</v>
      </c>
      <c r="F1995" s="5" t="s">
        <v>25</v>
      </c>
      <c r="G1995" s="5">
        <v>25</v>
      </c>
      <c r="H1995" s="5">
        <v>30</v>
      </c>
      <c r="I1995" s="5" t="b">
        <v>1</v>
      </c>
      <c r="J1995" s="1" t="s">
        <v>0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1324</v>
      </c>
      <c r="R1995" s="1" t="s">
        <v>1324</v>
      </c>
      <c r="S1995" s="5">
        <v>1</v>
      </c>
    </row>
    <row r="1996" spans="1:19" x14ac:dyDescent="0.25">
      <c r="A1996" s="1" t="s">
        <v>1099</v>
      </c>
      <c r="B1996" s="1" t="s">
        <v>1324</v>
      </c>
      <c r="C1996" s="5">
        <v>4</v>
      </c>
      <c r="D1996" s="1" t="s">
        <v>1261</v>
      </c>
      <c r="E1996" s="1" t="s">
        <v>1276</v>
      </c>
      <c r="F1996" s="5" t="s">
        <v>25</v>
      </c>
      <c r="G1996" s="5">
        <v>-0.5</v>
      </c>
      <c r="H1996" s="5">
        <v>2</v>
      </c>
      <c r="I1996" s="5" t="b">
        <v>1</v>
      </c>
      <c r="J1996" s="1" t="s">
        <v>1262</v>
      </c>
      <c r="K1996" s="1" t="s">
        <v>32</v>
      </c>
      <c r="L1996" s="1"/>
      <c r="M1996" s="1"/>
      <c r="N1996" s="1"/>
      <c r="O1996" s="1"/>
      <c r="P1996" s="1"/>
      <c r="Q1996" s="1" t="s">
        <v>1324</v>
      </c>
      <c r="R1996" s="1" t="s">
        <v>1324</v>
      </c>
      <c r="S1996" s="5">
        <v>2</v>
      </c>
    </row>
    <row r="1997" spans="1:19" x14ac:dyDescent="0.25">
      <c r="A1997" s="1" t="s">
        <v>1099</v>
      </c>
      <c r="B1997" s="1" t="s">
        <v>1324</v>
      </c>
      <c r="C1997" s="5">
        <v>4</v>
      </c>
      <c r="D1997" s="1" t="s">
        <v>13</v>
      </c>
      <c r="E1997" s="1" t="s">
        <v>1283</v>
      </c>
      <c r="F1997" s="5" t="s">
        <v>25</v>
      </c>
      <c r="G1997" s="5">
        <v>6</v>
      </c>
      <c r="H1997" s="5">
        <v>11</v>
      </c>
      <c r="I1997" s="5" t="b">
        <v>1</v>
      </c>
      <c r="J1997" s="1" t="s">
        <v>10</v>
      </c>
      <c r="K1997" s="1" t="s">
        <v>32</v>
      </c>
      <c r="L1997" s="1"/>
      <c r="M1997" s="1"/>
      <c r="N1997" s="1"/>
      <c r="O1997" s="1"/>
      <c r="P1997" s="1"/>
      <c r="Q1997" s="1" t="s">
        <v>1324</v>
      </c>
      <c r="R1997" s="1" t="s">
        <v>1324</v>
      </c>
      <c r="S1997" s="5">
        <v>3</v>
      </c>
    </row>
    <row r="1998" spans="1:19" x14ac:dyDescent="0.25">
      <c r="A1998" s="1" t="s">
        <v>1099</v>
      </c>
      <c r="B1998" s="1" t="s">
        <v>1324</v>
      </c>
      <c r="C1998" s="5">
        <v>4</v>
      </c>
      <c r="D1998" s="1" t="s">
        <v>29</v>
      </c>
      <c r="E1998" s="1" t="s">
        <v>1306</v>
      </c>
      <c r="F1998" s="5" t="s">
        <v>25</v>
      </c>
      <c r="G1998" s="5">
        <v>1</v>
      </c>
      <c r="H1998" s="5">
        <v>6</v>
      </c>
      <c r="I1998" s="5" t="b">
        <v>1</v>
      </c>
      <c r="J1998" s="1" t="s">
        <v>1153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1324</v>
      </c>
      <c r="R1998" s="1" t="s">
        <v>1324</v>
      </c>
      <c r="S1998" s="5">
        <v>5</v>
      </c>
    </row>
    <row r="1999" spans="1:19" x14ac:dyDescent="0.25">
      <c r="A1999" s="1" t="s">
        <v>1099</v>
      </c>
      <c r="B1999" s="1" t="s">
        <v>1324</v>
      </c>
      <c r="C1999" s="5">
        <v>4</v>
      </c>
      <c r="D1999" s="1" t="s">
        <v>35</v>
      </c>
      <c r="E1999" s="1" t="s">
        <v>1306</v>
      </c>
      <c r="F1999" s="5" t="s">
        <v>25</v>
      </c>
      <c r="G1999" s="5">
        <v>1</v>
      </c>
      <c r="H1999" s="5">
        <v>6</v>
      </c>
      <c r="I1999" s="5" t="b">
        <v>1</v>
      </c>
      <c r="J1999" s="1" t="s">
        <v>1326</v>
      </c>
      <c r="K1999" s="1" t="s">
        <v>32</v>
      </c>
      <c r="L1999" s="1"/>
      <c r="M1999" s="1"/>
      <c r="N1999" s="1"/>
      <c r="O1999" s="1"/>
      <c r="P1999" s="1"/>
      <c r="Q1999" s="1" t="s">
        <v>1324</v>
      </c>
      <c r="R1999" s="1" t="s">
        <v>1324</v>
      </c>
      <c r="S1999" s="5">
        <v>7</v>
      </c>
    </row>
    <row r="2000" spans="1:19" x14ac:dyDescent="0.25">
      <c r="A2000" s="1" t="s">
        <v>1099</v>
      </c>
      <c r="B2000" s="1" t="s">
        <v>1324</v>
      </c>
      <c r="C2000" s="5">
        <v>4</v>
      </c>
      <c r="D2000" s="1" t="s">
        <v>1157</v>
      </c>
      <c r="E2000" s="1" t="s">
        <v>1332</v>
      </c>
      <c r="F2000" s="5" t="s">
        <v>27</v>
      </c>
      <c r="G2000" s="5">
        <v>8</v>
      </c>
      <c r="H2000" s="5">
        <v>13</v>
      </c>
      <c r="I2000" s="5" t="b">
        <v>0</v>
      </c>
      <c r="J2000" s="1" t="s">
        <v>1270</v>
      </c>
      <c r="K2000" s="1" t="s">
        <v>32</v>
      </c>
      <c r="L2000" s="1" t="s">
        <v>716</v>
      </c>
      <c r="M2000" s="1" t="s">
        <v>1170</v>
      </c>
      <c r="N2000" s="1"/>
      <c r="O2000" s="1"/>
      <c r="P2000" s="1"/>
      <c r="Q2000" s="1" t="s">
        <v>1324</v>
      </c>
      <c r="R2000" s="1" t="s">
        <v>1324</v>
      </c>
      <c r="S2000" s="5">
        <v>8</v>
      </c>
    </row>
    <row r="2001" spans="1:19" x14ac:dyDescent="0.25">
      <c r="A2001" s="1" t="s">
        <v>1099</v>
      </c>
      <c r="B2001" s="1" t="s">
        <v>1324</v>
      </c>
      <c r="C2001" s="5">
        <v>4</v>
      </c>
      <c r="D2001" s="1" t="s">
        <v>476</v>
      </c>
      <c r="E2001" s="1" t="s">
        <v>987</v>
      </c>
      <c r="F2001" s="5" t="s">
        <v>26</v>
      </c>
      <c r="G2001" s="5">
        <v>25</v>
      </c>
      <c r="H2001" s="5">
        <v>35</v>
      </c>
      <c r="I2001" s="5" t="b">
        <v>0</v>
      </c>
      <c r="J2001" s="1" t="s">
        <v>1271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1324</v>
      </c>
      <c r="R2001" s="1" t="s">
        <v>1324</v>
      </c>
      <c r="S2001" s="5">
        <v>11</v>
      </c>
    </row>
    <row r="2002" spans="1:19" x14ac:dyDescent="0.25">
      <c r="A2002" s="1" t="s">
        <v>1099</v>
      </c>
      <c r="B2002" s="1" t="s">
        <v>1324</v>
      </c>
      <c r="C2002" s="5">
        <v>4</v>
      </c>
      <c r="D2002" s="1" t="s">
        <v>342</v>
      </c>
      <c r="E2002" s="1" t="s">
        <v>831</v>
      </c>
      <c r="F2002" s="5" t="s">
        <v>24</v>
      </c>
      <c r="G2002" s="5">
        <v>2</v>
      </c>
      <c r="H2002" s="5">
        <v>3</v>
      </c>
      <c r="I2002" s="5" t="b">
        <v>1</v>
      </c>
      <c r="J2002" s="1" t="s">
        <v>480</v>
      </c>
      <c r="K2002" s="1" t="s">
        <v>32</v>
      </c>
      <c r="L2002" s="1" t="s">
        <v>716</v>
      </c>
      <c r="M2002" s="1" t="s">
        <v>1170</v>
      </c>
      <c r="N2002" s="1"/>
      <c r="O2002" s="1"/>
      <c r="P2002" s="1"/>
      <c r="Q2002" s="1" t="s">
        <v>1324</v>
      </c>
      <c r="R2002" s="1" t="s">
        <v>1324</v>
      </c>
      <c r="S2002" s="5">
        <v>12</v>
      </c>
    </row>
    <row r="2003" spans="1:19" x14ac:dyDescent="0.25">
      <c r="A2003" s="1" t="s">
        <v>1099</v>
      </c>
      <c r="B2003" s="1" t="s">
        <v>1324</v>
      </c>
      <c r="C2003" s="5">
        <v>5</v>
      </c>
      <c r="D2003" s="1" t="s">
        <v>11</v>
      </c>
      <c r="E2003" s="1" t="s">
        <v>969</v>
      </c>
      <c r="F2003" s="5" t="s">
        <v>24</v>
      </c>
      <c r="G2003" s="5">
        <v>10</v>
      </c>
      <c r="H2003" s="5">
        <v>20</v>
      </c>
      <c r="I2003" s="5" t="b">
        <v>1</v>
      </c>
      <c r="J2003" s="1" t="s">
        <v>0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1324</v>
      </c>
      <c r="R2003" s="1" t="s">
        <v>1324</v>
      </c>
      <c r="S2003" s="5">
        <v>1</v>
      </c>
    </row>
    <row r="2004" spans="1:19" x14ac:dyDescent="0.25">
      <c r="A2004" s="1" t="s">
        <v>1099</v>
      </c>
      <c r="B2004" s="1" t="s">
        <v>1324</v>
      </c>
      <c r="C2004" s="5">
        <v>5</v>
      </c>
      <c r="D2004" s="1" t="s">
        <v>13</v>
      </c>
      <c r="E2004" s="1" t="s">
        <v>1333</v>
      </c>
      <c r="F2004" s="5" t="s">
        <v>24</v>
      </c>
      <c r="G2004" s="5">
        <v>0</v>
      </c>
      <c r="H2004" s="5">
        <v>6</v>
      </c>
      <c r="I2004" s="5" t="b">
        <v>1</v>
      </c>
      <c r="J2004" s="1" t="s">
        <v>10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1324</v>
      </c>
      <c r="R2004" s="1" t="s">
        <v>1324</v>
      </c>
      <c r="S2004" s="5">
        <v>3</v>
      </c>
    </row>
    <row r="2005" spans="1:19" x14ac:dyDescent="0.25">
      <c r="A2005" s="1" t="s">
        <v>1099</v>
      </c>
      <c r="B2005" s="1" t="s">
        <v>1324</v>
      </c>
      <c r="C2005" s="5">
        <v>5</v>
      </c>
      <c r="D2005" s="1" t="s">
        <v>29</v>
      </c>
      <c r="E2005" s="1" t="s">
        <v>725</v>
      </c>
      <c r="F2005" s="5" t="s">
        <v>25</v>
      </c>
      <c r="G2005" s="5">
        <v>0</v>
      </c>
      <c r="H2005" s="5">
        <v>1</v>
      </c>
      <c r="I2005" s="5" t="b">
        <v>1</v>
      </c>
      <c r="J2005" s="1" t="s">
        <v>1153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1324</v>
      </c>
      <c r="R2005" s="1" t="s">
        <v>1324</v>
      </c>
      <c r="S2005" s="5">
        <v>5</v>
      </c>
    </row>
    <row r="2006" spans="1:19" x14ac:dyDescent="0.25">
      <c r="A2006" s="1" t="s">
        <v>1099</v>
      </c>
      <c r="B2006" s="1" t="s">
        <v>1324</v>
      </c>
      <c r="C2006" s="5">
        <v>5</v>
      </c>
      <c r="D2006" s="1" t="s">
        <v>476</v>
      </c>
      <c r="E2006" s="1" t="s">
        <v>948</v>
      </c>
      <c r="F2006" s="5" t="s">
        <v>26</v>
      </c>
      <c r="G2006" s="5">
        <v>35</v>
      </c>
      <c r="H2006" s="5">
        <v>45</v>
      </c>
      <c r="I2006" s="5" t="b">
        <v>0</v>
      </c>
      <c r="J2006" s="1" t="s">
        <v>1271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1324</v>
      </c>
      <c r="R2006" s="1" t="s">
        <v>1324</v>
      </c>
      <c r="S2006" s="5">
        <v>11</v>
      </c>
    </row>
    <row r="2007" spans="1:19" x14ac:dyDescent="0.25">
      <c r="A2007" s="1" t="s">
        <v>1099</v>
      </c>
      <c r="B2007" s="1" t="s">
        <v>1354</v>
      </c>
      <c r="C2007" s="5">
        <v>2</v>
      </c>
      <c r="D2007" s="1" t="s">
        <v>11</v>
      </c>
      <c r="E2007" s="1" t="s">
        <v>1311</v>
      </c>
      <c r="F2007" s="5" t="s">
        <v>25</v>
      </c>
      <c r="G2007" s="5">
        <v>50</v>
      </c>
      <c r="H2007" s="5">
        <v>55</v>
      </c>
      <c r="I2007" s="5" t="b">
        <v>1</v>
      </c>
      <c r="J2007" s="1" t="s">
        <v>0</v>
      </c>
      <c r="K2007" s="1" t="s">
        <v>32</v>
      </c>
      <c r="L2007" s="1"/>
      <c r="M2007" s="1"/>
      <c r="N2007" s="1"/>
      <c r="O2007" s="1"/>
      <c r="P2007" s="1"/>
      <c r="Q2007" s="1" t="s">
        <v>1354</v>
      </c>
      <c r="R2007" s="1" t="s">
        <v>1354</v>
      </c>
      <c r="S2007" s="5">
        <v>1</v>
      </c>
    </row>
    <row r="2008" spans="1:19" x14ac:dyDescent="0.25">
      <c r="A2008" s="1" t="s">
        <v>1099</v>
      </c>
      <c r="B2008" s="1" t="s">
        <v>1354</v>
      </c>
      <c r="C2008" s="5">
        <v>2</v>
      </c>
      <c r="D2008" s="1" t="s">
        <v>1261</v>
      </c>
      <c r="E2008" s="1" t="s">
        <v>991</v>
      </c>
      <c r="F2008" s="5" t="s">
        <v>25</v>
      </c>
      <c r="G2008" s="5">
        <v>2</v>
      </c>
      <c r="H2008" s="5">
        <v>3</v>
      </c>
      <c r="I2008" s="5" t="b">
        <v>1</v>
      </c>
      <c r="J2008" s="1" t="s">
        <v>1262</v>
      </c>
      <c r="K2008" s="1" t="s">
        <v>32</v>
      </c>
      <c r="L2008" s="1"/>
      <c r="M2008" s="1"/>
      <c r="N2008" s="1"/>
      <c r="O2008" s="1"/>
      <c r="P2008" s="1"/>
      <c r="Q2008" s="1" t="s">
        <v>1354</v>
      </c>
      <c r="R2008" s="1" t="s">
        <v>1354</v>
      </c>
      <c r="S2008" s="5">
        <v>2</v>
      </c>
    </row>
    <row r="2009" spans="1:19" x14ac:dyDescent="0.25">
      <c r="A2009" s="1" t="s">
        <v>1099</v>
      </c>
      <c r="B2009" s="1" t="s">
        <v>1354</v>
      </c>
      <c r="C2009" s="5">
        <v>2</v>
      </c>
      <c r="D2009" s="1" t="s">
        <v>13</v>
      </c>
      <c r="E2009" s="1" t="s">
        <v>979</v>
      </c>
      <c r="F2009" s="5" t="s">
        <v>25</v>
      </c>
      <c r="G2009" s="5">
        <v>20</v>
      </c>
      <c r="H2009" s="5">
        <v>25</v>
      </c>
      <c r="I2009" s="5" t="b">
        <v>1</v>
      </c>
      <c r="J2009" s="1" t="s">
        <v>10</v>
      </c>
      <c r="K2009" s="1" t="s">
        <v>32</v>
      </c>
      <c r="L2009" s="1"/>
      <c r="M2009" s="1"/>
      <c r="N2009" s="1"/>
      <c r="O2009" s="1"/>
      <c r="P2009" s="1"/>
      <c r="Q2009" s="1" t="s">
        <v>1354</v>
      </c>
      <c r="R2009" s="1" t="s">
        <v>1354</v>
      </c>
      <c r="S2009" s="5">
        <v>3</v>
      </c>
    </row>
    <row r="2010" spans="1:19" x14ac:dyDescent="0.25">
      <c r="A2010" s="1" t="s">
        <v>1099</v>
      </c>
      <c r="B2010" s="1" t="s">
        <v>1354</v>
      </c>
      <c r="C2010" s="5">
        <v>2</v>
      </c>
      <c r="D2010" s="1" t="s">
        <v>1264</v>
      </c>
      <c r="E2010" s="1" t="s">
        <v>919</v>
      </c>
      <c r="F2010" s="5" t="s">
        <v>25</v>
      </c>
      <c r="G2010" s="5">
        <v>2</v>
      </c>
      <c r="H2010" s="5">
        <v>5</v>
      </c>
      <c r="I2010" s="5" t="b">
        <v>1</v>
      </c>
      <c r="J2010" s="1" t="s">
        <v>1265</v>
      </c>
      <c r="K2010" s="1" t="s">
        <v>32</v>
      </c>
      <c r="L2010" s="1"/>
      <c r="M2010" s="1"/>
      <c r="N2010" s="1"/>
      <c r="O2010" s="1"/>
      <c r="P2010" s="1"/>
      <c r="Q2010" s="1" t="s">
        <v>1354</v>
      </c>
      <c r="R2010" s="1" t="s">
        <v>1354</v>
      </c>
      <c r="S2010" s="5">
        <v>4</v>
      </c>
    </row>
    <row r="2011" spans="1:19" x14ac:dyDescent="0.25">
      <c r="A2011" s="1" t="s">
        <v>1099</v>
      </c>
      <c r="B2011" s="1" t="s">
        <v>1354</v>
      </c>
      <c r="C2011" s="5">
        <v>2</v>
      </c>
      <c r="D2011" s="1" t="s">
        <v>29</v>
      </c>
      <c r="E2011" s="1" t="s">
        <v>969</v>
      </c>
      <c r="F2011" s="5" t="s">
        <v>24</v>
      </c>
      <c r="G2011" s="5">
        <v>10</v>
      </c>
      <c r="H2011" s="5">
        <v>20</v>
      </c>
      <c r="I2011" s="5" t="b">
        <v>1</v>
      </c>
      <c r="J2011" s="1" t="s">
        <v>1153</v>
      </c>
      <c r="K2011" s="1" t="s">
        <v>32</v>
      </c>
      <c r="L2011" s="1"/>
      <c r="M2011" s="1"/>
      <c r="N2011" s="1"/>
      <c r="O2011" s="1"/>
      <c r="P2011" s="1"/>
      <c r="Q2011" s="1" t="s">
        <v>1354</v>
      </c>
      <c r="R2011" s="1" t="s">
        <v>1354</v>
      </c>
      <c r="S2011" s="5">
        <v>5</v>
      </c>
    </row>
    <row r="2012" spans="1:19" x14ac:dyDescent="0.25">
      <c r="A2012" s="1" t="s">
        <v>1099</v>
      </c>
      <c r="B2012" s="1" t="s">
        <v>1354</v>
      </c>
      <c r="C2012" s="5">
        <v>2</v>
      </c>
      <c r="D2012" s="1" t="s">
        <v>35</v>
      </c>
      <c r="E2012" s="1" t="s">
        <v>937</v>
      </c>
      <c r="F2012" s="5" t="s">
        <v>24</v>
      </c>
      <c r="G2012" s="5">
        <v>20</v>
      </c>
      <c r="H2012" s="5">
        <v>30</v>
      </c>
      <c r="I2012" s="5" t="b">
        <v>1</v>
      </c>
      <c r="J2012" s="1" t="s">
        <v>1326</v>
      </c>
      <c r="K2012" s="1" t="s">
        <v>32</v>
      </c>
      <c r="L2012" s="1"/>
      <c r="M2012" s="1"/>
      <c r="N2012" s="1"/>
      <c r="O2012" s="1"/>
      <c r="P2012" s="1"/>
      <c r="Q2012" s="1" t="s">
        <v>1354</v>
      </c>
      <c r="R2012" s="1" t="s">
        <v>1354</v>
      </c>
      <c r="S2012" s="5">
        <v>7</v>
      </c>
    </row>
    <row r="2013" spans="1:19" x14ac:dyDescent="0.25">
      <c r="A2013" s="1" t="s">
        <v>1099</v>
      </c>
      <c r="B2013" s="1" t="s">
        <v>1354</v>
      </c>
      <c r="C2013" s="5">
        <v>2</v>
      </c>
      <c r="D2013" s="1" t="s">
        <v>1157</v>
      </c>
      <c r="E2013" s="1" t="s">
        <v>1355</v>
      </c>
      <c r="F2013" s="5" t="s">
        <v>26</v>
      </c>
      <c r="G2013" s="5">
        <v>0</v>
      </c>
      <c r="H2013" s="5">
        <v>1</v>
      </c>
      <c r="I2013" s="5" t="b">
        <v>0</v>
      </c>
      <c r="J2013" s="1" t="s">
        <v>1270</v>
      </c>
      <c r="K2013" s="1" t="s">
        <v>32</v>
      </c>
      <c r="L2013" s="1"/>
      <c r="M2013" s="1"/>
      <c r="N2013" s="1"/>
      <c r="O2013" s="1"/>
      <c r="P2013" s="1"/>
      <c r="Q2013" s="1" t="s">
        <v>1354</v>
      </c>
      <c r="R2013" s="1" t="s">
        <v>1354</v>
      </c>
      <c r="S2013" s="5">
        <v>8</v>
      </c>
    </row>
    <row r="2014" spans="1:19" x14ac:dyDescent="0.25">
      <c r="A2014" s="1" t="s">
        <v>1099</v>
      </c>
      <c r="B2014" s="1" t="s">
        <v>1354</v>
      </c>
      <c r="C2014" s="5">
        <v>2</v>
      </c>
      <c r="D2014" s="1" t="s">
        <v>1193</v>
      </c>
      <c r="E2014" s="1" t="s">
        <v>1272</v>
      </c>
      <c r="F2014" s="5" t="s">
        <v>27</v>
      </c>
      <c r="G2014" s="5">
        <v>0</v>
      </c>
      <c r="H2014" s="5">
        <v>1</v>
      </c>
      <c r="I2014" s="5" t="b">
        <v>0</v>
      </c>
      <c r="J2014" s="1" t="s">
        <v>1273</v>
      </c>
      <c r="K2014" s="1" t="s">
        <v>32</v>
      </c>
      <c r="L2014" s="1"/>
      <c r="M2014" s="1"/>
      <c r="N2014" s="1"/>
      <c r="O2014" s="1"/>
      <c r="P2014" s="1"/>
      <c r="Q2014" s="1" t="s">
        <v>1354</v>
      </c>
      <c r="R2014" s="1" t="s">
        <v>1354</v>
      </c>
      <c r="S2014" s="5">
        <v>10</v>
      </c>
    </row>
    <row r="2015" spans="1:19" x14ac:dyDescent="0.25">
      <c r="A2015" s="1" t="s">
        <v>1099</v>
      </c>
      <c r="B2015" s="1" t="s">
        <v>1354</v>
      </c>
      <c r="C2015" s="5">
        <v>2</v>
      </c>
      <c r="D2015" s="1" t="s">
        <v>476</v>
      </c>
      <c r="E2015" s="1" t="s">
        <v>1339</v>
      </c>
      <c r="F2015" s="5" t="s">
        <v>27</v>
      </c>
      <c r="G2015" s="5">
        <v>3</v>
      </c>
      <c r="H2015" s="5">
        <v>8</v>
      </c>
      <c r="I2015" s="5" t="b">
        <v>0</v>
      </c>
      <c r="J2015" s="1" t="s">
        <v>1271</v>
      </c>
      <c r="K2015" s="1" t="s">
        <v>32</v>
      </c>
      <c r="L2015" s="1"/>
      <c r="M2015" s="1"/>
      <c r="N2015" s="1"/>
      <c r="O2015" s="1"/>
      <c r="P2015" s="1"/>
      <c r="Q2015" s="1" t="s">
        <v>1354</v>
      </c>
      <c r="R2015" s="1" t="s">
        <v>1354</v>
      </c>
      <c r="S2015" s="5">
        <v>11</v>
      </c>
    </row>
    <row r="2016" spans="1:19" x14ac:dyDescent="0.25">
      <c r="A2016" s="1" t="s">
        <v>1099</v>
      </c>
      <c r="B2016" s="1" t="s">
        <v>1354</v>
      </c>
      <c r="C2016" s="5">
        <v>2</v>
      </c>
      <c r="D2016" s="1" t="s">
        <v>1348</v>
      </c>
      <c r="E2016" s="1" t="s">
        <v>1349</v>
      </c>
      <c r="F2016" s="5" t="s">
        <v>27</v>
      </c>
      <c r="G2016" s="5">
        <v>25</v>
      </c>
      <c r="H2016" s="5">
        <v>30</v>
      </c>
      <c r="I2016" s="5" t="b">
        <v>0</v>
      </c>
      <c r="J2016" s="1" t="s">
        <v>1350</v>
      </c>
      <c r="K2016" s="1" t="s">
        <v>32</v>
      </c>
      <c r="L2016" s="1"/>
      <c r="M2016" s="1"/>
      <c r="N2016" s="1"/>
      <c r="O2016" s="1"/>
      <c r="P2016" s="1"/>
      <c r="Q2016" s="1" t="s">
        <v>1354</v>
      </c>
      <c r="R2016" s="1" t="s">
        <v>1354</v>
      </c>
      <c r="S2016" s="5">
        <v>16</v>
      </c>
    </row>
    <row r="2017" spans="1:19" x14ac:dyDescent="0.25">
      <c r="A2017" s="1" t="s">
        <v>1099</v>
      </c>
      <c r="B2017" s="1" t="s">
        <v>1354</v>
      </c>
      <c r="C2017" s="5">
        <v>3</v>
      </c>
      <c r="D2017" s="1" t="s">
        <v>11</v>
      </c>
      <c r="E2017" s="1" t="s">
        <v>1023</v>
      </c>
      <c r="F2017" s="5" t="s">
        <v>25</v>
      </c>
      <c r="G2017" s="5">
        <v>40</v>
      </c>
      <c r="H2017" s="5">
        <v>45</v>
      </c>
      <c r="I2017" s="5" t="b">
        <v>1</v>
      </c>
      <c r="J2017" s="1" t="s">
        <v>0</v>
      </c>
      <c r="K2017" s="1" t="s">
        <v>32</v>
      </c>
      <c r="L2017" s="1" t="s">
        <v>716</v>
      </c>
      <c r="M2017" s="1" t="s">
        <v>1170</v>
      </c>
      <c r="N2017" s="1"/>
      <c r="O2017" s="1"/>
      <c r="P2017" s="1"/>
      <c r="Q2017" s="1" t="s">
        <v>1354</v>
      </c>
      <c r="R2017" s="1" t="s">
        <v>1354</v>
      </c>
      <c r="S2017" s="5">
        <v>1</v>
      </c>
    </row>
    <row r="2018" spans="1:19" x14ac:dyDescent="0.25">
      <c r="A2018" s="1" t="s">
        <v>1099</v>
      </c>
      <c r="B2018" s="1" t="s">
        <v>1354</v>
      </c>
      <c r="C2018" s="5">
        <v>3</v>
      </c>
      <c r="D2018" s="1" t="s">
        <v>1261</v>
      </c>
      <c r="E2018" s="1" t="s">
        <v>991</v>
      </c>
      <c r="F2018" s="5" t="s">
        <v>25</v>
      </c>
      <c r="G2018" s="5">
        <v>2</v>
      </c>
      <c r="H2018" s="5">
        <v>3</v>
      </c>
      <c r="I2018" s="5" t="b">
        <v>1</v>
      </c>
      <c r="J2018" s="1" t="s">
        <v>1262</v>
      </c>
      <c r="K2018" s="1" t="s">
        <v>32</v>
      </c>
      <c r="L2018" s="1"/>
      <c r="M2018" s="1"/>
      <c r="N2018" s="1"/>
      <c r="O2018" s="1"/>
      <c r="P2018" s="1"/>
      <c r="Q2018" s="1" t="s">
        <v>1354</v>
      </c>
      <c r="R2018" s="1" t="s">
        <v>1354</v>
      </c>
      <c r="S2018" s="5">
        <v>2</v>
      </c>
    </row>
    <row r="2019" spans="1:19" x14ac:dyDescent="0.25">
      <c r="A2019" s="1" t="s">
        <v>1099</v>
      </c>
      <c r="B2019" s="1" t="s">
        <v>1354</v>
      </c>
      <c r="C2019" s="5">
        <v>3</v>
      </c>
      <c r="D2019" s="1" t="s">
        <v>13</v>
      </c>
      <c r="E2019" s="1" t="s">
        <v>1320</v>
      </c>
      <c r="F2019" s="5" t="s">
        <v>25</v>
      </c>
      <c r="G2019" s="5">
        <v>12</v>
      </c>
      <c r="H2019" s="5">
        <v>19</v>
      </c>
      <c r="I2019" s="5" t="b">
        <v>1</v>
      </c>
      <c r="J2019" s="1" t="s">
        <v>10</v>
      </c>
      <c r="K2019" s="1" t="s">
        <v>32</v>
      </c>
      <c r="L2019" s="1"/>
      <c r="M2019" s="1"/>
      <c r="N2019" s="1"/>
      <c r="O2019" s="1"/>
      <c r="P2019" s="1"/>
      <c r="Q2019" s="1" t="s">
        <v>1354</v>
      </c>
      <c r="R2019" s="1" t="s">
        <v>1354</v>
      </c>
      <c r="S2019" s="5">
        <v>3</v>
      </c>
    </row>
    <row r="2020" spans="1:19" x14ac:dyDescent="0.25">
      <c r="A2020" s="1" t="s">
        <v>1099</v>
      </c>
      <c r="B2020" s="1" t="s">
        <v>1354</v>
      </c>
      <c r="C2020" s="5">
        <v>3</v>
      </c>
      <c r="D2020" s="1" t="s">
        <v>29</v>
      </c>
      <c r="E2020" s="1" t="s">
        <v>971</v>
      </c>
      <c r="F2020" s="5" t="s">
        <v>25</v>
      </c>
      <c r="G2020" s="5">
        <v>5</v>
      </c>
      <c r="H2020" s="5">
        <v>10</v>
      </c>
      <c r="I2020" s="5" t="b">
        <v>1</v>
      </c>
      <c r="J2020" s="1" t="s">
        <v>1153</v>
      </c>
      <c r="K2020" s="1" t="s">
        <v>32</v>
      </c>
      <c r="L2020" s="1"/>
      <c r="M2020" s="1"/>
      <c r="N2020" s="1"/>
      <c r="O2020" s="1"/>
      <c r="P2020" s="1"/>
      <c r="Q2020" s="1" t="s">
        <v>1354</v>
      </c>
      <c r="R2020" s="1" t="s">
        <v>1354</v>
      </c>
      <c r="S2020" s="5">
        <v>5</v>
      </c>
    </row>
    <row r="2021" spans="1:19" x14ac:dyDescent="0.25">
      <c r="A2021" s="1" t="s">
        <v>1099</v>
      </c>
      <c r="B2021" s="1" t="s">
        <v>1354</v>
      </c>
      <c r="C2021" s="5">
        <v>3</v>
      </c>
      <c r="D2021" s="1" t="s">
        <v>35</v>
      </c>
      <c r="E2021" s="1" t="s">
        <v>952</v>
      </c>
      <c r="F2021" s="5" t="s">
        <v>25</v>
      </c>
      <c r="G2021" s="5">
        <v>10</v>
      </c>
      <c r="H2021" s="5">
        <v>15</v>
      </c>
      <c r="I2021" s="5" t="b">
        <v>1</v>
      </c>
      <c r="J2021" s="1" t="s">
        <v>1326</v>
      </c>
      <c r="K2021" s="1" t="s">
        <v>32</v>
      </c>
      <c r="L2021" s="1"/>
      <c r="M2021" s="1"/>
      <c r="N2021" s="1"/>
      <c r="O2021" s="1"/>
      <c r="P2021" s="1"/>
      <c r="Q2021" s="1" t="s">
        <v>1354</v>
      </c>
      <c r="R2021" s="1" t="s">
        <v>1354</v>
      </c>
      <c r="S2021" s="5">
        <v>7</v>
      </c>
    </row>
    <row r="2022" spans="1:19" x14ac:dyDescent="0.25">
      <c r="A2022" s="1" t="s">
        <v>1099</v>
      </c>
      <c r="B2022" s="1" t="s">
        <v>1354</v>
      </c>
      <c r="C2022" s="5">
        <v>3</v>
      </c>
      <c r="D2022" s="1" t="s">
        <v>1157</v>
      </c>
      <c r="E2022" s="1" t="s">
        <v>1328</v>
      </c>
      <c r="F2022" s="5" t="s">
        <v>26</v>
      </c>
      <c r="G2022" s="5">
        <v>1</v>
      </c>
      <c r="H2022" s="5">
        <v>5</v>
      </c>
      <c r="I2022" s="5" t="b">
        <v>0</v>
      </c>
      <c r="J2022" s="1" t="s">
        <v>1270</v>
      </c>
      <c r="K2022" s="1" t="s">
        <v>32</v>
      </c>
      <c r="L2022" s="1"/>
      <c r="M2022" s="1"/>
      <c r="N2022" s="1"/>
      <c r="O2022" s="1"/>
      <c r="P2022" s="1"/>
      <c r="Q2022" s="1" t="s">
        <v>1354</v>
      </c>
      <c r="R2022" s="1" t="s">
        <v>1354</v>
      </c>
      <c r="S2022" s="5">
        <v>8</v>
      </c>
    </row>
    <row r="2023" spans="1:19" x14ac:dyDescent="0.25">
      <c r="A2023" s="1" t="s">
        <v>1099</v>
      </c>
      <c r="B2023" s="1" t="s">
        <v>1354</v>
      </c>
      <c r="C2023" s="5">
        <v>3</v>
      </c>
      <c r="D2023" s="1" t="s">
        <v>1287</v>
      </c>
      <c r="E2023" s="1" t="s">
        <v>1288</v>
      </c>
      <c r="F2023" s="5" t="s">
        <v>27</v>
      </c>
      <c r="G2023" s="5">
        <v>0</v>
      </c>
      <c r="H2023" s="5">
        <v>3</v>
      </c>
      <c r="I2023" s="5" t="b">
        <v>0</v>
      </c>
      <c r="J2023" s="1" t="s">
        <v>1289</v>
      </c>
      <c r="K2023" s="1" t="s">
        <v>32</v>
      </c>
      <c r="L2023" s="1"/>
      <c r="M2023" s="1"/>
      <c r="N2023" s="1"/>
      <c r="O2023" s="1"/>
      <c r="P2023" s="1"/>
      <c r="Q2023" s="1" t="s">
        <v>1354</v>
      </c>
      <c r="R2023" s="1" t="s">
        <v>1354</v>
      </c>
      <c r="S2023" s="5">
        <v>9</v>
      </c>
    </row>
    <row r="2024" spans="1:19" x14ac:dyDescent="0.25">
      <c r="A2024" s="1" t="s">
        <v>1099</v>
      </c>
      <c r="B2024" s="1" t="s">
        <v>1354</v>
      </c>
      <c r="C2024" s="5">
        <v>3</v>
      </c>
      <c r="D2024" s="1" t="s">
        <v>476</v>
      </c>
      <c r="E2024" s="1" t="s">
        <v>1356</v>
      </c>
      <c r="F2024" s="5" t="s">
        <v>27</v>
      </c>
      <c r="G2024" s="5">
        <v>8</v>
      </c>
      <c r="H2024" s="5">
        <v>15</v>
      </c>
      <c r="I2024" s="5" t="b">
        <v>0</v>
      </c>
      <c r="J2024" s="1" t="s">
        <v>1271</v>
      </c>
      <c r="K2024" s="1" t="s">
        <v>32</v>
      </c>
      <c r="L2024" s="1" t="s">
        <v>716</v>
      </c>
      <c r="M2024" s="1" t="s">
        <v>1170</v>
      </c>
      <c r="N2024" s="1"/>
      <c r="O2024" s="1"/>
      <c r="P2024" s="1"/>
      <c r="Q2024" s="1" t="s">
        <v>1354</v>
      </c>
      <c r="R2024" s="1" t="s">
        <v>1354</v>
      </c>
      <c r="S2024" s="5">
        <v>11</v>
      </c>
    </row>
    <row r="2025" spans="1:19" x14ac:dyDescent="0.25">
      <c r="A2025" s="1" t="s">
        <v>1099</v>
      </c>
      <c r="B2025" s="1" t="s">
        <v>1354</v>
      </c>
      <c r="C2025" s="5">
        <v>3</v>
      </c>
      <c r="D2025" s="1" t="s">
        <v>1348</v>
      </c>
      <c r="E2025" s="1" t="s">
        <v>995</v>
      </c>
      <c r="F2025" s="5" t="s">
        <v>27</v>
      </c>
      <c r="G2025" s="5">
        <v>40</v>
      </c>
      <c r="H2025" s="5">
        <v>45</v>
      </c>
      <c r="I2025" s="5" t="b">
        <v>0</v>
      </c>
      <c r="J2025" s="1" t="s">
        <v>1350</v>
      </c>
      <c r="K2025" s="1" t="s">
        <v>32</v>
      </c>
      <c r="L2025" s="1" t="s">
        <v>716</v>
      </c>
      <c r="M2025" s="1" t="s">
        <v>1170</v>
      </c>
      <c r="N2025" s="1"/>
      <c r="O2025" s="1"/>
      <c r="P2025" s="1"/>
      <c r="Q2025" s="1" t="s">
        <v>1354</v>
      </c>
      <c r="R2025" s="1" t="s">
        <v>1354</v>
      </c>
      <c r="S2025" s="5">
        <v>16</v>
      </c>
    </row>
    <row r="2026" spans="1:19" x14ac:dyDescent="0.25">
      <c r="A2026" s="1" t="s">
        <v>1099</v>
      </c>
      <c r="B2026" s="1" t="s">
        <v>1354</v>
      </c>
      <c r="C2026" s="5">
        <v>4</v>
      </c>
      <c r="D2026" s="1" t="s">
        <v>11</v>
      </c>
      <c r="E2026" s="1" t="s">
        <v>943</v>
      </c>
      <c r="F2026" s="5" t="s">
        <v>24</v>
      </c>
      <c r="G2026" s="5">
        <v>30</v>
      </c>
      <c r="H2026" s="5">
        <v>40</v>
      </c>
      <c r="I2026" s="5" t="b">
        <v>1</v>
      </c>
      <c r="J2026" s="1" t="s">
        <v>0</v>
      </c>
      <c r="K2026" s="1" t="s">
        <v>32</v>
      </c>
      <c r="L2026" s="1" t="s">
        <v>716</v>
      </c>
      <c r="M2026" s="1" t="s">
        <v>1170</v>
      </c>
      <c r="N2026" s="1"/>
      <c r="O2026" s="1"/>
      <c r="P2026" s="1"/>
      <c r="Q2026" s="1" t="s">
        <v>1354</v>
      </c>
      <c r="R2026" s="1" t="s">
        <v>1354</v>
      </c>
      <c r="S2026" s="5">
        <v>1</v>
      </c>
    </row>
    <row r="2027" spans="1:19" x14ac:dyDescent="0.25">
      <c r="A2027" s="1" t="s">
        <v>1099</v>
      </c>
      <c r="B2027" s="1" t="s">
        <v>1354</v>
      </c>
      <c r="C2027" s="5">
        <v>4</v>
      </c>
      <c r="D2027" s="1" t="s">
        <v>1261</v>
      </c>
      <c r="E2027" s="1" t="s">
        <v>1276</v>
      </c>
      <c r="F2027" s="5" t="s">
        <v>25</v>
      </c>
      <c r="G2027" s="5">
        <v>-0.5</v>
      </c>
      <c r="H2027" s="5">
        <v>2</v>
      </c>
      <c r="I2027" s="5" t="b">
        <v>1</v>
      </c>
      <c r="J2027" s="1" t="s">
        <v>1262</v>
      </c>
      <c r="K2027" s="1" t="s">
        <v>32</v>
      </c>
      <c r="L2027" s="1"/>
      <c r="M2027" s="1"/>
      <c r="N2027" s="1"/>
      <c r="O2027" s="1"/>
      <c r="P2027" s="1"/>
      <c r="Q2027" s="1" t="s">
        <v>1354</v>
      </c>
      <c r="R2027" s="1" t="s">
        <v>1354</v>
      </c>
      <c r="S2027" s="5">
        <v>2</v>
      </c>
    </row>
    <row r="2028" spans="1:19" x14ac:dyDescent="0.25">
      <c r="A2028" s="1" t="s">
        <v>1099</v>
      </c>
      <c r="B2028" s="1" t="s">
        <v>1354</v>
      </c>
      <c r="C2028" s="5">
        <v>4</v>
      </c>
      <c r="D2028" s="1" t="s">
        <v>13</v>
      </c>
      <c r="E2028" s="1" t="s">
        <v>961</v>
      </c>
      <c r="F2028" s="5" t="s">
        <v>25</v>
      </c>
      <c r="G2028" s="5">
        <v>3</v>
      </c>
      <c r="H2028" s="5">
        <v>8</v>
      </c>
      <c r="I2028" s="5" t="b">
        <v>1</v>
      </c>
      <c r="J2028" s="1" t="s">
        <v>10</v>
      </c>
      <c r="K2028" s="1" t="s">
        <v>32</v>
      </c>
      <c r="L2028" s="1"/>
      <c r="M2028" s="1"/>
      <c r="N2028" s="1"/>
      <c r="O2028" s="1"/>
      <c r="P2028" s="1"/>
      <c r="Q2028" s="1" t="s">
        <v>1354</v>
      </c>
      <c r="R2028" s="1" t="s">
        <v>1354</v>
      </c>
      <c r="S2028" s="5">
        <v>3</v>
      </c>
    </row>
    <row r="2029" spans="1:19" x14ac:dyDescent="0.25">
      <c r="A2029" s="1" t="s">
        <v>1099</v>
      </c>
      <c r="B2029" s="1" t="s">
        <v>1354</v>
      </c>
      <c r="C2029" s="5">
        <v>4</v>
      </c>
      <c r="D2029" s="1" t="s">
        <v>29</v>
      </c>
      <c r="E2029" s="1" t="s">
        <v>939</v>
      </c>
      <c r="F2029" s="5" t="s">
        <v>25</v>
      </c>
      <c r="G2029" s="5">
        <v>0</v>
      </c>
      <c r="H2029" s="5">
        <v>3</v>
      </c>
      <c r="I2029" s="5" t="b">
        <v>1</v>
      </c>
      <c r="J2029" s="1" t="s">
        <v>1153</v>
      </c>
      <c r="K2029" s="1" t="s">
        <v>32</v>
      </c>
      <c r="L2029" s="1"/>
      <c r="M2029" s="1"/>
      <c r="N2029" s="1"/>
      <c r="O2029" s="1"/>
      <c r="P2029" s="1"/>
      <c r="Q2029" s="1" t="s">
        <v>1354</v>
      </c>
      <c r="R2029" s="1" t="s">
        <v>1354</v>
      </c>
      <c r="S2029" s="5">
        <v>5</v>
      </c>
    </row>
    <row r="2030" spans="1:19" x14ac:dyDescent="0.25">
      <c r="A2030" s="1" t="s">
        <v>1099</v>
      </c>
      <c r="B2030" s="1" t="s">
        <v>1354</v>
      </c>
      <c r="C2030" s="5">
        <v>4</v>
      </c>
      <c r="D2030" s="1" t="s">
        <v>35</v>
      </c>
      <c r="E2030" s="1" t="s">
        <v>1352</v>
      </c>
      <c r="F2030" s="5" t="s">
        <v>25</v>
      </c>
      <c r="G2030" s="5">
        <v>0</v>
      </c>
      <c r="H2030" s="5">
        <v>5</v>
      </c>
      <c r="I2030" s="5" t="b">
        <v>1</v>
      </c>
      <c r="J2030" s="1" t="s">
        <v>1326</v>
      </c>
      <c r="K2030" s="1" t="s">
        <v>32</v>
      </c>
      <c r="L2030" s="1" t="s">
        <v>716</v>
      </c>
      <c r="M2030" s="1" t="s">
        <v>1170</v>
      </c>
      <c r="N2030" s="1"/>
      <c r="O2030" s="1"/>
      <c r="P2030" s="1"/>
      <c r="Q2030" s="1" t="s">
        <v>1354</v>
      </c>
      <c r="R2030" s="1" t="s">
        <v>1354</v>
      </c>
      <c r="S2030" s="5">
        <v>7</v>
      </c>
    </row>
    <row r="2031" spans="1:19" x14ac:dyDescent="0.25">
      <c r="A2031" s="1" t="s">
        <v>1099</v>
      </c>
      <c r="B2031" s="1" t="s">
        <v>1354</v>
      </c>
      <c r="C2031" s="5">
        <v>4</v>
      </c>
      <c r="D2031" s="1" t="s">
        <v>1157</v>
      </c>
      <c r="E2031" s="1" t="s">
        <v>998</v>
      </c>
      <c r="F2031" s="5" t="s">
        <v>26</v>
      </c>
      <c r="G2031" s="5">
        <v>15</v>
      </c>
      <c r="H2031" s="5">
        <v>25</v>
      </c>
      <c r="I2031" s="5" t="b">
        <v>0</v>
      </c>
      <c r="J2031" s="1" t="s">
        <v>1270</v>
      </c>
      <c r="K2031" s="1" t="s">
        <v>32</v>
      </c>
      <c r="L2031" s="1" t="s">
        <v>716</v>
      </c>
      <c r="M2031" s="1" t="s">
        <v>1170</v>
      </c>
      <c r="N2031" s="1"/>
      <c r="O2031" s="1"/>
      <c r="P2031" s="1"/>
      <c r="Q2031" s="1" t="s">
        <v>1354</v>
      </c>
      <c r="R2031" s="1" t="s">
        <v>1354</v>
      </c>
      <c r="S2031" s="5">
        <v>8</v>
      </c>
    </row>
    <row r="2032" spans="1:19" x14ac:dyDescent="0.25">
      <c r="A2032" s="1" t="s">
        <v>1099</v>
      </c>
      <c r="B2032" s="1" t="s">
        <v>1354</v>
      </c>
      <c r="C2032" s="5">
        <v>4</v>
      </c>
      <c r="D2032" s="1" t="s">
        <v>1287</v>
      </c>
      <c r="E2032" s="1" t="s">
        <v>1357</v>
      </c>
      <c r="F2032" s="5" t="s">
        <v>27</v>
      </c>
      <c r="G2032" s="5">
        <v>3</v>
      </c>
      <c r="H2032" s="5">
        <v>6</v>
      </c>
      <c r="I2032" s="5" t="b">
        <v>0</v>
      </c>
      <c r="J2032" s="1" t="s">
        <v>1289</v>
      </c>
      <c r="K2032" s="1" t="s">
        <v>32</v>
      </c>
      <c r="L2032" s="1" t="s">
        <v>716</v>
      </c>
      <c r="M2032" s="1" t="s">
        <v>1170</v>
      </c>
      <c r="N2032" s="1"/>
      <c r="O2032" s="1"/>
      <c r="P2032" s="1"/>
      <c r="Q2032" s="1" t="s">
        <v>1354</v>
      </c>
      <c r="R2032" s="1" t="s">
        <v>1354</v>
      </c>
      <c r="S2032" s="5">
        <v>9</v>
      </c>
    </row>
    <row r="2033" spans="1:19" x14ac:dyDescent="0.25">
      <c r="A2033" s="1" t="s">
        <v>1099</v>
      </c>
      <c r="B2033" s="1" t="s">
        <v>1354</v>
      </c>
      <c r="C2033" s="5">
        <v>4</v>
      </c>
      <c r="D2033" s="1" t="s">
        <v>476</v>
      </c>
      <c r="E2033" s="1" t="s">
        <v>987</v>
      </c>
      <c r="F2033" s="5" t="s">
        <v>26</v>
      </c>
      <c r="G2033" s="5">
        <v>25</v>
      </c>
      <c r="H2033" s="5">
        <v>35</v>
      </c>
      <c r="I2033" s="5" t="b">
        <v>0</v>
      </c>
      <c r="J2033" s="1" t="s">
        <v>1271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1354</v>
      </c>
      <c r="R2033" s="1" t="s">
        <v>1354</v>
      </c>
      <c r="S2033" s="5">
        <v>11</v>
      </c>
    </row>
    <row r="2034" spans="1:19" x14ac:dyDescent="0.25">
      <c r="A2034" s="1" t="s">
        <v>1099</v>
      </c>
      <c r="B2034" s="1" t="s">
        <v>1354</v>
      </c>
      <c r="C2034" s="5">
        <v>5</v>
      </c>
      <c r="D2034" s="1" t="s">
        <v>11</v>
      </c>
      <c r="E2034" s="1" t="s">
        <v>979</v>
      </c>
      <c r="F2034" s="5" t="s">
        <v>25</v>
      </c>
      <c r="G2034" s="5">
        <v>20</v>
      </c>
      <c r="H2034" s="5">
        <v>25</v>
      </c>
      <c r="I2034" s="5" t="b">
        <v>1</v>
      </c>
      <c r="J2034" s="1" t="s">
        <v>0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1354</v>
      </c>
      <c r="R2034" s="1" t="s">
        <v>1354</v>
      </c>
      <c r="S2034" s="5">
        <v>1</v>
      </c>
    </row>
    <row r="2035" spans="1:19" x14ac:dyDescent="0.25">
      <c r="A2035" s="1" t="s">
        <v>1099</v>
      </c>
      <c r="B2035" s="1" t="s">
        <v>1354</v>
      </c>
      <c r="C2035" s="5">
        <v>5</v>
      </c>
      <c r="D2035" s="1" t="s">
        <v>13</v>
      </c>
      <c r="E2035" s="1" t="s">
        <v>725</v>
      </c>
      <c r="F2035" s="5" t="s">
        <v>25</v>
      </c>
      <c r="G2035" s="5">
        <v>0</v>
      </c>
      <c r="H2035" s="5">
        <v>1</v>
      </c>
      <c r="I2035" s="5" t="b">
        <v>1</v>
      </c>
      <c r="J2035" s="1" t="s">
        <v>10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1354</v>
      </c>
      <c r="R2035" s="1" t="s">
        <v>1354</v>
      </c>
      <c r="S2035" s="5">
        <v>3</v>
      </c>
    </row>
    <row r="2036" spans="1:19" x14ac:dyDescent="0.25">
      <c r="A2036" s="1" t="s">
        <v>1099</v>
      </c>
      <c r="B2036" s="1" t="s">
        <v>1354</v>
      </c>
      <c r="C2036" s="5">
        <v>5</v>
      </c>
      <c r="D2036" s="1" t="s">
        <v>1157</v>
      </c>
      <c r="E2036" s="1" t="s">
        <v>954</v>
      </c>
      <c r="F2036" s="5" t="s">
        <v>26</v>
      </c>
      <c r="G2036" s="5">
        <v>45</v>
      </c>
      <c r="H2036" s="5">
        <v>55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1354</v>
      </c>
      <c r="R2036" s="1" t="s">
        <v>1354</v>
      </c>
      <c r="S2036" s="5">
        <v>8</v>
      </c>
    </row>
    <row r="2037" spans="1:19" x14ac:dyDescent="0.25">
      <c r="A2037" s="1" t="s">
        <v>1099</v>
      </c>
      <c r="B2037" s="1" t="s">
        <v>1344</v>
      </c>
      <c r="C2037" s="5">
        <v>2</v>
      </c>
      <c r="D2037" s="1" t="s">
        <v>11</v>
      </c>
      <c r="E2037" s="1" t="s">
        <v>1311</v>
      </c>
      <c r="F2037" s="5" t="s">
        <v>25</v>
      </c>
      <c r="G2037" s="5">
        <v>50</v>
      </c>
      <c r="H2037" s="5">
        <v>55</v>
      </c>
      <c r="I2037" s="5" t="b">
        <v>1</v>
      </c>
      <c r="J2037" s="1" t="s">
        <v>0</v>
      </c>
      <c r="K2037" s="1" t="s">
        <v>32</v>
      </c>
      <c r="L2037" s="1"/>
      <c r="M2037" s="1"/>
      <c r="N2037" s="1"/>
      <c r="O2037" s="1"/>
      <c r="P2037" s="1"/>
      <c r="Q2037" s="1" t="s">
        <v>1344</v>
      </c>
      <c r="R2037" s="1" t="s">
        <v>1344</v>
      </c>
      <c r="S2037" s="5">
        <v>1</v>
      </c>
    </row>
    <row r="2038" spans="1:19" x14ac:dyDescent="0.25">
      <c r="A2038" s="1" t="s">
        <v>1099</v>
      </c>
      <c r="B2038" s="1" t="s">
        <v>1344</v>
      </c>
      <c r="C2038" s="5">
        <v>2</v>
      </c>
      <c r="D2038" s="1" t="s">
        <v>1261</v>
      </c>
      <c r="E2038" s="1" t="s">
        <v>991</v>
      </c>
      <c r="F2038" s="5" t="s">
        <v>25</v>
      </c>
      <c r="G2038" s="5">
        <v>2</v>
      </c>
      <c r="H2038" s="5">
        <v>3</v>
      </c>
      <c r="I2038" s="5" t="b">
        <v>1</v>
      </c>
      <c r="J2038" s="1" t="s">
        <v>1262</v>
      </c>
      <c r="K2038" s="1" t="s">
        <v>32</v>
      </c>
      <c r="L2038" s="1"/>
      <c r="M2038" s="1"/>
      <c r="N2038" s="1"/>
      <c r="O2038" s="1"/>
      <c r="P2038" s="1"/>
      <c r="Q2038" s="1" t="s">
        <v>1344</v>
      </c>
      <c r="R2038" s="1" t="s">
        <v>1344</v>
      </c>
      <c r="S2038" s="5">
        <v>2</v>
      </c>
    </row>
    <row r="2039" spans="1:19" x14ac:dyDescent="0.25">
      <c r="A2039" s="1" t="s">
        <v>1099</v>
      </c>
      <c r="B2039" s="1" t="s">
        <v>1344</v>
      </c>
      <c r="C2039" s="5">
        <v>2</v>
      </c>
      <c r="D2039" s="1" t="s">
        <v>13</v>
      </c>
      <c r="E2039" s="1" t="s">
        <v>1345</v>
      </c>
      <c r="F2039" s="5" t="s">
        <v>25</v>
      </c>
      <c r="G2039" s="5">
        <v>18</v>
      </c>
      <c r="H2039" s="5">
        <v>23</v>
      </c>
      <c r="I2039" s="5" t="b">
        <v>1</v>
      </c>
      <c r="J2039" s="1" t="s">
        <v>10</v>
      </c>
      <c r="K2039" s="1" t="s">
        <v>32</v>
      </c>
      <c r="L2039" s="1"/>
      <c r="M2039" s="1"/>
      <c r="N2039" s="1"/>
      <c r="O2039" s="1"/>
      <c r="P2039" s="1"/>
      <c r="Q2039" s="1" t="s">
        <v>1344</v>
      </c>
      <c r="R2039" s="1" t="s">
        <v>1344</v>
      </c>
      <c r="S2039" s="5">
        <v>3</v>
      </c>
    </row>
    <row r="2040" spans="1:19" x14ac:dyDescent="0.25">
      <c r="A2040" s="1" t="s">
        <v>1099</v>
      </c>
      <c r="B2040" s="1" t="s">
        <v>1344</v>
      </c>
      <c r="C2040" s="5">
        <v>2</v>
      </c>
      <c r="D2040" s="1" t="s">
        <v>1264</v>
      </c>
      <c r="E2040" s="1" t="s">
        <v>939</v>
      </c>
      <c r="F2040" s="5" t="s">
        <v>25</v>
      </c>
      <c r="G2040" s="5">
        <v>0</v>
      </c>
      <c r="H2040" s="5">
        <v>3</v>
      </c>
      <c r="I2040" s="5" t="b">
        <v>1</v>
      </c>
      <c r="J2040" s="1" t="s">
        <v>1265</v>
      </c>
      <c r="K2040" s="1" t="s">
        <v>32</v>
      </c>
      <c r="L2040" s="1"/>
      <c r="M2040" s="1"/>
      <c r="N2040" s="1"/>
      <c r="O2040" s="1"/>
      <c r="P2040" s="1"/>
      <c r="Q2040" s="1" t="s">
        <v>1344</v>
      </c>
      <c r="R2040" s="1" t="s">
        <v>1344</v>
      </c>
      <c r="S2040" s="5">
        <v>4</v>
      </c>
    </row>
    <row r="2041" spans="1:19" x14ac:dyDescent="0.25">
      <c r="A2041" s="1" t="s">
        <v>1099</v>
      </c>
      <c r="B2041" s="1" t="s">
        <v>1344</v>
      </c>
      <c r="C2041" s="5">
        <v>2</v>
      </c>
      <c r="D2041" s="1" t="s">
        <v>29</v>
      </c>
      <c r="E2041" s="1" t="s">
        <v>952</v>
      </c>
      <c r="F2041" s="5" t="s">
        <v>25</v>
      </c>
      <c r="G2041" s="5">
        <v>10</v>
      </c>
      <c r="H2041" s="5">
        <v>15</v>
      </c>
      <c r="I2041" s="5" t="b">
        <v>1</v>
      </c>
      <c r="J2041" s="1" t="s">
        <v>1153</v>
      </c>
      <c r="K2041" s="1" t="s">
        <v>32</v>
      </c>
      <c r="L2041" s="1"/>
      <c r="M2041" s="1"/>
      <c r="N2041" s="1"/>
      <c r="O2041" s="1"/>
      <c r="P2041" s="1"/>
      <c r="Q2041" s="1" t="s">
        <v>1344</v>
      </c>
      <c r="R2041" s="1" t="s">
        <v>1344</v>
      </c>
      <c r="S2041" s="5">
        <v>5</v>
      </c>
    </row>
    <row r="2042" spans="1:19" x14ac:dyDescent="0.25">
      <c r="A2042" s="1" t="s">
        <v>1099</v>
      </c>
      <c r="B2042" s="1" t="s">
        <v>1344</v>
      </c>
      <c r="C2042" s="5">
        <v>2</v>
      </c>
      <c r="D2042" s="1" t="s">
        <v>35</v>
      </c>
      <c r="E2042" s="1" t="s">
        <v>1346</v>
      </c>
      <c r="F2042" s="5" t="s">
        <v>24</v>
      </c>
      <c r="G2042" s="5">
        <v>14</v>
      </c>
      <c r="H2042" s="5">
        <v>20</v>
      </c>
      <c r="I2042" s="5" t="b">
        <v>1</v>
      </c>
      <c r="J2042" s="1" t="s">
        <v>1326</v>
      </c>
      <c r="K2042" s="1" t="s">
        <v>32</v>
      </c>
      <c r="L2042" s="1"/>
      <c r="M2042" s="1"/>
      <c r="N2042" s="1"/>
      <c r="O2042" s="1"/>
      <c r="P2042" s="1"/>
      <c r="Q2042" s="1" t="s">
        <v>1344</v>
      </c>
      <c r="R2042" s="1" t="s">
        <v>1344</v>
      </c>
      <c r="S2042" s="5">
        <v>7</v>
      </c>
    </row>
    <row r="2043" spans="1:19" x14ac:dyDescent="0.25">
      <c r="A2043" s="1" t="s">
        <v>1099</v>
      </c>
      <c r="B2043" s="1" t="s">
        <v>1344</v>
      </c>
      <c r="C2043" s="5">
        <v>2</v>
      </c>
      <c r="D2043" s="1" t="s">
        <v>1157</v>
      </c>
      <c r="E2043" s="1" t="s">
        <v>1347</v>
      </c>
      <c r="F2043" s="5" t="s">
        <v>26</v>
      </c>
      <c r="G2043" s="5">
        <v>0</v>
      </c>
      <c r="H2043" s="5">
        <v>10</v>
      </c>
      <c r="I2043" s="5" t="b">
        <v>0</v>
      </c>
      <c r="J2043" s="1" t="s">
        <v>1270</v>
      </c>
      <c r="K2043" s="1" t="s">
        <v>32</v>
      </c>
      <c r="L2043" s="1"/>
      <c r="M2043" s="1"/>
      <c r="N2043" s="1"/>
      <c r="O2043" s="1"/>
      <c r="P2043" s="1"/>
      <c r="Q2043" s="1" t="s">
        <v>1344</v>
      </c>
      <c r="R2043" s="1" t="s">
        <v>1344</v>
      </c>
      <c r="S2043" s="5">
        <v>8</v>
      </c>
    </row>
    <row r="2044" spans="1:19" x14ac:dyDescent="0.25">
      <c r="A2044" s="1" t="s">
        <v>1099</v>
      </c>
      <c r="B2044" s="1" t="s">
        <v>1344</v>
      </c>
      <c r="C2044" s="5">
        <v>2</v>
      </c>
      <c r="D2044" s="1" t="s">
        <v>1287</v>
      </c>
      <c r="E2044" s="1" t="s">
        <v>1290</v>
      </c>
      <c r="F2044" s="5" t="s">
        <v>27</v>
      </c>
      <c r="G2044" s="5">
        <v>0</v>
      </c>
      <c r="H2044" s="5">
        <v>5</v>
      </c>
      <c r="I2044" s="5" t="b">
        <v>0</v>
      </c>
      <c r="J2044" s="1" t="s">
        <v>1289</v>
      </c>
      <c r="K2044" s="1" t="s">
        <v>32</v>
      </c>
      <c r="L2044" s="1"/>
      <c r="M2044" s="1"/>
      <c r="N2044" s="1"/>
      <c r="O2044" s="1"/>
      <c r="P2044" s="1"/>
      <c r="Q2044" s="1" t="s">
        <v>1344</v>
      </c>
      <c r="R2044" s="1" t="s">
        <v>1344</v>
      </c>
      <c r="S2044" s="5">
        <v>9</v>
      </c>
    </row>
    <row r="2045" spans="1:19" x14ac:dyDescent="0.25">
      <c r="A2045" s="1" t="s">
        <v>1099</v>
      </c>
      <c r="B2045" s="1" t="s">
        <v>1344</v>
      </c>
      <c r="C2045" s="5">
        <v>2</v>
      </c>
      <c r="D2045" s="1" t="s">
        <v>1193</v>
      </c>
      <c r="E2045" s="1" t="s">
        <v>1272</v>
      </c>
      <c r="F2045" s="5" t="s">
        <v>27</v>
      </c>
      <c r="G2045" s="5">
        <v>0</v>
      </c>
      <c r="H2045" s="5">
        <v>1</v>
      </c>
      <c r="I2045" s="5" t="b">
        <v>0</v>
      </c>
      <c r="J2045" s="1" t="s">
        <v>1273</v>
      </c>
      <c r="K2045" s="1" t="s">
        <v>32</v>
      </c>
      <c r="L2045" s="1"/>
      <c r="M2045" s="1"/>
      <c r="N2045" s="1"/>
      <c r="O2045" s="1"/>
      <c r="P2045" s="1"/>
      <c r="Q2045" s="1" t="s">
        <v>1344</v>
      </c>
      <c r="R2045" s="1" t="s">
        <v>1344</v>
      </c>
      <c r="S2045" s="5">
        <v>10</v>
      </c>
    </row>
    <row r="2046" spans="1:19" x14ac:dyDescent="0.25">
      <c r="A2046" s="1" t="s">
        <v>1099</v>
      </c>
      <c r="B2046" s="1" t="s">
        <v>1344</v>
      </c>
      <c r="C2046" s="5">
        <v>2</v>
      </c>
      <c r="D2046" s="1" t="s">
        <v>476</v>
      </c>
      <c r="E2046" s="1" t="s">
        <v>990</v>
      </c>
      <c r="F2046" s="5" t="s">
        <v>27</v>
      </c>
      <c r="G2046" s="5">
        <v>5</v>
      </c>
      <c r="H2046" s="5">
        <v>10</v>
      </c>
      <c r="I2046" s="5" t="b">
        <v>0</v>
      </c>
      <c r="J2046" s="1" t="s">
        <v>1271</v>
      </c>
      <c r="K2046" s="1" t="s">
        <v>32</v>
      </c>
      <c r="L2046" s="1"/>
      <c r="M2046" s="1"/>
      <c r="N2046" s="1"/>
      <c r="O2046" s="1"/>
      <c r="P2046" s="1"/>
      <c r="Q2046" s="1" t="s">
        <v>1344</v>
      </c>
      <c r="R2046" s="1" t="s">
        <v>1344</v>
      </c>
      <c r="S2046" s="5">
        <v>11</v>
      </c>
    </row>
    <row r="2047" spans="1:19" x14ac:dyDescent="0.25">
      <c r="A2047" s="1" t="s">
        <v>1099</v>
      </c>
      <c r="B2047" s="1" t="s">
        <v>1344</v>
      </c>
      <c r="C2047" s="5">
        <v>2</v>
      </c>
      <c r="D2047" s="1" t="s">
        <v>1348</v>
      </c>
      <c r="E2047" s="1" t="s">
        <v>1349</v>
      </c>
      <c r="F2047" s="5" t="s">
        <v>27</v>
      </c>
      <c r="G2047" s="5">
        <v>25</v>
      </c>
      <c r="H2047" s="5">
        <v>30</v>
      </c>
      <c r="I2047" s="5" t="b">
        <v>0</v>
      </c>
      <c r="J2047" s="1" t="s">
        <v>1350</v>
      </c>
      <c r="K2047" s="1" t="s">
        <v>32</v>
      </c>
      <c r="L2047" s="1"/>
      <c r="M2047" s="1"/>
      <c r="N2047" s="1"/>
      <c r="O2047" s="1"/>
      <c r="P2047" s="1"/>
      <c r="Q2047" s="1" t="s">
        <v>1344</v>
      </c>
      <c r="R2047" s="1" t="s">
        <v>1344</v>
      </c>
      <c r="S2047" s="5">
        <v>16</v>
      </c>
    </row>
    <row r="2048" spans="1:19" x14ac:dyDescent="0.25">
      <c r="A2048" s="1" t="s">
        <v>1099</v>
      </c>
      <c r="B2048" s="1" t="s">
        <v>1344</v>
      </c>
      <c r="C2048" s="5">
        <v>3</v>
      </c>
      <c r="D2048" s="1" t="s">
        <v>11</v>
      </c>
      <c r="E2048" s="1" t="s">
        <v>977</v>
      </c>
      <c r="F2048" s="5" t="s">
        <v>24</v>
      </c>
      <c r="G2048" s="5">
        <v>40</v>
      </c>
      <c r="H2048" s="5">
        <v>50</v>
      </c>
      <c r="I2048" s="5" t="b">
        <v>1</v>
      </c>
      <c r="J2048" s="1" t="s">
        <v>0</v>
      </c>
      <c r="K2048" s="1" t="s">
        <v>32</v>
      </c>
      <c r="L2048" s="1" t="s">
        <v>716</v>
      </c>
      <c r="M2048" s="1" t="s">
        <v>1170</v>
      </c>
      <c r="N2048" s="1"/>
      <c r="O2048" s="1"/>
      <c r="P2048" s="1"/>
      <c r="Q2048" s="1" t="s">
        <v>1344</v>
      </c>
      <c r="R2048" s="1" t="s">
        <v>1344</v>
      </c>
      <c r="S2048" s="5">
        <v>1</v>
      </c>
    </row>
    <row r="2049" spans="1:19" x14ac:dyDescent="0.25">
      <c r="A2049" s="1" t="s">
        <v>1099</v>
      </c>
      <c r="B2049" s="1" t="s">
        <v>1344</v>
      </c>
      <c r="C2049" s="5">
        <v>3</v>
      </c>
      <c r="D2049" s="1" t="s">
        <v>1261</v>
      </c>
      <c r="E2049" s="1" t="s">
        <v>991</v>
      </c>
      <c r="F2049" s="5" t="s">
        <v>25</v>
      </c>
      <c r="G2049" s="5">
        <v>2</v>
      </c>
      <c r="H2049" s="5">
        <v>3</v>
      </c>
      <c r="I2049" s="5" t="b">
        <v>1</v>
      </c>
      <c r="J2049" s="1" t="s">
        <v>1262</v>
      </c>
      <c r="K2049" s="1" t="s">
        <v>32</v>
      </c>
      <c r="L2049" s="1"/>
      <c r="M2049" s="1"/>
      <c r="N2049" s="1"/>
      <c r="O2049" s="1"/>
      <c r="P2049" s="1"/>
      <c r="Q2049" s="1" t="s">
        <v>1344</v>
      </c>
      <c r="R2049" s="1" t="s">
        <v>1344</v>
      </c>
      <c r="S2049" s="5">
        <v>2</v>
      </c>
    </row>
    <row r="2050" spans="1:19" x14ac:dyDescent="0.25">
      <c r="A2050" s="1" t="s">
        <v>1099</v>
      </c>
      <c r="B2050" s="1" t="s">
        <v>1344</v>
      </c>
      <c r="C2050" s="5">
        <v>3</v>
      </c>
      <c r="D2050" s="1" t="s">
        <v>13</v>
      </c>
      <c r="E2050" s="1" t="s">
        <v>1274</v>
      </c>
      <c r="F2050" s="5" t="s">
        <v>25</v>
      </c>
      <c r="G2050" s="5">
        <v>11</v>
      </c>
      <c r="H2050" s="5">
        <v>18</v>
      </c>
      <c r="I2050" s="5" t="b">
        <v>1</v>
      </c>
      <c r="J2050" s="1" t="s">
        <v>10</v>
      </c>
      <c r="K2050" s="1" t="s">
        <v>32</v>
      </c>
      <c r="L2050" s="1"/>
      <c r="M2050" s="1"/>
      <c r="N2050" s="1"/>
      <c r="O2050" s="1"/>
      <c r="P2050" s="1"/>
      <c r="Q2050" s="1" t="s">
        <v>1344</v>
      </c>
      <c r="R2050" s="1" t="s">
        <v>1344</v>
      </c>
      <c r="S2050" s="5">
        <v>3</v>
      </c>
    </row>
    <row r="2051" spans="1:19" x14ac:dyDescent="0.25">
      <c r="A2051" s="1" t="s">
        <v>1099</v>
      </c>
      <c r="B2051" s="1" t="s">
        <v>1344</v>
      </c>
      <c r="C2051" s="5">
        <v>3</v>
      </c>
      <c r="D2051" s="1" t="s">
        <v>29</v>
      </c>
      <c r="E2051" s="1" t="s">
        <v>971</v>
      </c>
      <c r="F2051" s="5" t="s">
        <v>25</v>
      </c>
      <c r="G2051" s="5">
        <v>5</v>
      </c>
      <c r="H2051" s="5">
        <v>10</v>
      </c>
      <c r="I2051" s="5" t="b">
        <v>1</v>
      </c>
      <c r="J2051" s="1" t="s">
        <v>1153</v>
      </c>
      <c r="K2051" s="1" t="s">
        <v>32</v>
      </c>
      <c r="L2051" s="1"/>
      <c r="M2051" s="1"/>
      <c r="N2051" s="1"/>
      <c r="O2051" s="1"/>
      <c r="P2051" s="1"/>
      <c r="Q2051" s="1" t="s">
        <v>1344</v>
      </c>
      <c r="R2051" s="1" t="s">
        <v>1344</v>
      </c>
      <c r="S2051" s="5">
        <v>5</v>
      </c>
    </row>
    <row r="2052" spans="1:19" x14ac:dyDescent="0.25">
      <c r="A2052" s="1" t="s">
        <v>1099</v>
      </c>
      <c r="B2052" s="1" t="s">
        <v>1344</v>
      </c>
      <c r="C2052" s="5">
        <v>3</v>
      </c>
      <c r="D2052" s="1" t="s">
        <v>35</v>
      </c>
      <c r="E2052" s="1" t="s">
        <v>1351</v>
      </c>
      <c r="F2052" s="5" t="s">
        <v>24</v>
      </c>
      <c r="G2052" s="5">
        <v>6</v>
      </c>
      <c r="H2052" s="5">
        <v>14</v>
      </c>
      <c r="I2052" s="5" t="b">
        <v>1</v>
      </c>
      <c r="J2052" s="1" t="s">
        <v>1326</v>
      </c>
      <c r="K2052" s="1" t="s">
        <v>32</v>
      </c>
      <c r="L2052" s="1"/>
      <c r="M2052" s="1"/>
      <c r="N2052" s="1"/>
      <c r="O2052" s="1"/>
      <c r="P2052" s="1"/>
      <c r="Q2052" s="1" t="s">
        <v>1344</v>
      </c>
      <c r="R2052" s="1" t="s">
        <v>1344</v>
      </c>
      <c r="S2052" s="5">
        <v>7</v>
      </c>
    </row>
    <row r="2053" spans="1:19" x14ac:dyDescent="0.25">
      <c r="A2053" s="1" t="s">
        <v>1099</v>
      </c>
      <c r="B2053" s="1" t="s">
        <v>1344</v>
      </c>
      <c r="C2053" s="5">
        <v>3</v>
      </c>
      <c r="D2053" s="1" t="s">
        <v>1157</v>
      </c>
      <c r="E2053" s="1" t="s">
        <v>992</v>
      </c>
      <c r="F2053" s="5" t="s">
        <v>26</v>
      </c>
      <c r="G2053" s="5">
        <v>10</v>
      </c>
      <c r="H2053" s="5">
        <v>20</v>
      </c>
      <c r="I2053" s="5" t="b">
        <v>0</v>
      </c>
      <c r="J2053" s="1" t="s">
        <v>1270</v>
      </c>
      <c r="K2053" s="1" t="s">
        <v>32</v>
      </c>
      <c r="L2053" s="1"/>
      <c r="M2053" s="1"/>
      <c r="N2053" s="1"/>
      <c r="O2053" s="1"/>
      <c r="P2053" s="1"/>
      <c r="Q2053" s="1" t="s">
        <v>1344</v>
      </c>
      <c r="R2053" s="1" t="s">
        <v>1344</v>
      </c>
      <c r="S2053" s="5">
        <v>8</v>
      </c>
    </row>
    <row r="2054" spans="1:19" x14ac:dyDescent="0.25">
      <c r="A2054" s="1" t="s">
        <v>1099</v>
      </c>
      <c r="B2054" s="1" t="s">
        <v>1344</v>
      </c>
      <c r="C2054" s="5">
        <v>3</v>
      </c>
      <c r="D2054" s="1" t="s">
        <v>1287</v>
      </c>
      <c r="E2054" s="1" t="s">
        <v>1331</v>
      </c>
      <c r="F2054" s="5" t="s">
        <v>27</v>
      </c>
      <c r="G2054" s="5">
        <v>5</v>
      </c>
      <c r="H2054" s="5">
        <v>8</v>
      </c>
      <c r="I2054" s="5" t="b">
        <v>0</v>
      </c>
      <c r="J2054" s="1" t="s">
        <v>1289</v>
      </c>
      <c r="K2054" s="1" t="s">
        <v>32</v>
      </c>
      <c r="L2054" s="1"/>
      <c r="M2054" s="1"/>
      <c r="N2054" s="1"/>
      <c r="O2054" s="1"/>
      <c r="P2054" s="1"/>
      <c r="Q2054" s="1" t="s">
        <v>1344</v>
      </c>
      <c r="R2054" s="1" t="s">
        <v>1344</v>
      </c>
      <c r="S2054" s="5">
        <v>9</v>
      </c>
    </row>
    <row r="2055" spans="1:19" x14ac:dyDescent="0.25">
      <c r="A2055" s="1" t="s">
        <v>1099</v>
      </c>
      <c r="B2055" s="1" t="s">
        <v>1344</v>
      </c>
      <c r="C2055" s="5">
        <v>3</v>
      </c>
      <c r="D2055" s="1" t="s">
        <v>476</v>
      </c>
      <c r="E2055" s="1" t="s">
        <v>992</v>
      </c>
      <c r="F2055" s="5" t="s">
        <v>26</v>
      </c>
      <c r="G2055" s="5">
        <v>10</v>
      </c>
      <c r="H2055" s="5">
        <v>20</v>
      </c>
      <c r="I2055" s="5" t="b">
        <v>0</v>
      </c>
      <c r="J2055" s="1" t="s">
        <v>1271</v>
      </c>
      <c r="K2055" s="1" t="s">
        <v>32</v>
      </c>
      <c r="L2055" s="1" t="s">
        <v>716</v>
      </c>
      <c r="M2055" s="1" t="s">
        <v>1170</v>
      </c>
      <c r="N2055" s="1"/>
      <c r="O2055" s="1"/>
      <c r="P2055" s="1"/>
      <c r="Q2055" s="1" t="s">
        <v>1344</v>
      </c>
      <c r="R2055" s="1" t="s">
        <v>1344</v>
      </c>
      <c r="S2055" s="5">
        <v>11</v>
      </c>
    </row>
    <row r="2056" spans="1:19" x14ac:dyDescent="0.25">
      <c r="A2056" s="1" t="s">
        <v>1099</v>
      </c>
      <c r="B2056" s="1" t="s">
        <v>1344</v>
      </c>
      <c r="C2056" s="5">
        <v>3</v>
      </c>
      <c r="D2056" s="1" t="s">
        <v>1348</v>
      </c>
      <c r="E2056" s="1" t="s">
        <v>1295</v>
      </c>
      <c r="F2056" s="5" t="s">
        <v>27</v>
      </c>
      <c r="G2056" s="5">
        <v>35</v>
      </c>
      <c r="H2056" s="5">
        <v>40</v>
      </c>
      <c r="I2056" s="5" t="b">
        <v>0</v>
      </c>
      <c r="J2056" s="1" t="s">
        <v>1350</v>
      </c>
      <c r="K2056" s="1" t="s">
        <v>32</v>
      </c>
      <c r="L2056" s="1" t="s">
        <v>716</v>
      </c>
      <c r="M2056" s="1" t="s">
        <v>1170</v>
      </c>
      <c r="N2056" s="1"/>
      <c r="O2056" s="1"/>
      <c r="P2056" s="1"/>
      <c r="Q2056" s="1" t="s">
        <v>1344</v>
      </c>
      <c r="R2056" s="1" t="s">
        <v>1344</v>
      </c>
      <c r="S2056" s="5">
        <v>16</v>
      </c>
    </row>
    <row r="2057" spans="1:19" x14ac:dyDescent="0.25">
      <c r="A2057" s="1" t="s">
        <v>1099</v>
      </c>
      <c r="B2057" s="1" t="s">
        <v>1344</v>
      </c>
      <c r="C2057" s="5">
        <v>4</v>
      </c>
      <c r="D2057" s="1" t="s">
        <v>11</v>
      </c>
      <c r="E2057" s="1" t="s">
        <v>943</v>
      </c>
      <c r="F2057" s="5" t="s">
        <v>24</v>
      </c>
      <c r="G2057" s="5">
        <v>30</v>
      </c>
      <c r="H2057" s="5">
        <v>40</v>
      </c>
      <c r="I2057" s="5" t="b">
        <v>1</v>
      </c>
      <c r="J2057" s="1" t="s">
        <v>0</v>
      </c>
      <c r="K2057" s="1" t="s">
        <v>32</v>
      </c>
      <c r="L2057" s="1" t="s">
        <v>716</v>
      </c>
      <c r="M2057" s="1" t="s">
        <v>1170</v>
      </c>
      <c r="N2057" s="1"/>
      <c r="O2057" s="1"/>
      <c r="P2057" s="1"/>
      <c r="Q2057" s="1" t="s">
        <v>1344</v>
      </c>
      <c r="R2057" s="1" t="s">
        <v>1344</v>
      </c>
      <c r="S2057" s="5">
        <v>1</v>
      </c>
    </row>
    <row r="2058" spans="1:19" x14ac:dyDescent="0.25">
      <c r="A2058" s="1" t="s">
        <v>1099</v>
      </c>
      <c r="B2058" s="1" t="s">
        <v>1344</v>
      </c>
      <c r="C2058" s="5">
        <v>4</v>
      </c>
      <c r="D2058" s="1" t="s">
        <v>1261</v>
      </c>
      <c r="E2058" s="1" t="s">
        <v>1276</v>
      </c>
      <c r="F2058" s="5" t="s">
        <v>25</v>
      </c>
      <c r="G2058" s="5">
        <v>-0.5</v>
      </c>
      <c r="H2058" s="5">
        <v>2</v>
      </c>
      <c r="I2058" s="5" t="b">
        <v>1</v>
      </c>
      <c r="J2058" s="1" t="s">
        <v>1262</v>
      </c>
      <c r="K2058" s="1" t="s">
        <v>32</v>
      </c>
      <c r="L2058" s="1"/>
      <c r="M2058" s="1"/>
      <c r="N2058" s="1"/>
      <c r="O2058" s="1"/>
      <c r="P2058" s="1"/>
      <c r="Q2058" s="1" t="s">
        <v>1344</v>
      </c>
      <c r="R2058" s="1" t="s">
        <v>1344</v>
      </c>
      <c r="S2058" s="5">
        <v>2</v>
      </c>
    </row>
    <row r="2059" spans="1:19" x14ac:dyDescent="0.25">
      <c r="A2059" s="1" t="s">
        <v>1099</v>
      </c>
      <c r="B2059" s="1" t="s">
        <v>1344</v>
      </c>
      <c r="C2059" s="5">
        <v>4</v>
      </c>
      <c r="D2059" s="1" t="s">
        <v>13</v>
      </c>
      <c r="E2059" s="1" t="s">
        <v>961</v>
      </c>
      <c r="F2059" s="5" t="s">
        <v>25</v>
      </c>
      <c r="G2059" s="5">
        <v>3</v>
      </c>
      <c r="H2059" s="5">
        <v>8</v>
      </c>
      <c r="I2059" s="5" t="b">
        <v>1</v>
      </c>
      <c r="J2059" s="1" t="s">
        <v>10</v>
      </c>
      <c r="K2059" s="1" t="s">
        <v>32</v>
      </c>
      <c r="L2059" s="1"/>
      <c r="M2059" s="1"/>
      <c r="N2059" s="1"/>
      <c r="O2059" s="1"/>
      <c r="P2059" s="1"/>
      <c r="Q2059" s="1" t="s">
        <v>1344</v>
      </c>
      <c r="R2059" s="1" t="s">
        <v>1344</v>
      </c>
      <c r="S2059" s="5">
        <v>3</v>
      </c>
    </row>
    <row r="2060" spans="1:19" x14ac:dyDescent="0.25">
      <c r="A2060" s="1" t="s">
        <v>1099</v>
      </c>
      <c r="B2060" s="1" t="s">
        <v>1344</v>
      </c>
      <c r="C2060" s="5">
        <v>4</v>
      </c>
      <c r="D2060" s="1" t="s">
        <v>29</v>
      </c>
      <c r="E2060" s="1" t="s">
        <v>941</v>
      </c>
      <c r="F2060" s="5" t="s">
        <v>25</v>
      </c>
      <c r="G2060" s="5">
        <v>1</v>
      </c>
      <c r="H2060" s="5">
        <v>4</v>
      </c>
      <c r="I2060" s="5" t="b">
        <v>1</v>
      </c>
      <c r="J2060" s="1" t="s">
        <v>1153</v>
      </c>
      <c r="K2060" s="1" t="s">
        <v>32</v>
      </c>
      <c r="L2060" s="1"/>
      <c r="M2060" s="1"/>
      <c r="N2060" s="1"/>
      <c r="O2060" s="1"/>
      <c r="P2060" s="1"/>
      <c r="Q2060" s="1" t="s">
        <v>1344</v>
      </c>
      <c r="R2060" s="1" t="s">
        <v>1344</v>
      </c>
      <c r="S2060" s="5">
        <v>5</v>
      </c>
    </row>
    <row r="2061" spans="1:19" x14ac:dyDescent="0.25">
      <c r="A2061" s="1" t="s">
        <v>1099</v>
      </c>
      <c r="B2061" s="1" t="s">
        <v>1344</v>
      </c>
      <c r="C2061" s="5">
        <v>4</v>
      </c>
      <c r="D2061" s="1" t="s">
        <v>35</v>
      </c>
      <c r="E2061" s="1" t="s">
        <v>1352</v>
      </c>
      <c r="F2061" s="5" t="s">
        <v>25</v>
      </c>
      <c r="G2061" s="5">
        <v>0</v>
      </c>
      <c r="H2061" s="5">
        <v>5</v>
      </c>
      <c r="I2061" s="5" t="b">
        <v>1</v>
      </c>
      <c r="J2061" s="1" t="s">
        <v>1326</v>
      </c>
      <c r="K2061" s="1" t="s">
        <v>32</v>
      </c>
      <c r="L2061" s="1" t="s">
        <v>716</v>
      </c>
      <c r="M2061" s="1" t="s">
        <v>1170</v>
      </c>
      <c r="N2061" s="1"/>
      <c r="O2061" s="1"/>
      <c r="P2061" s="1"/>
      <c r="Q2061" s="1" t="s">
        <v>1344</v>
      </c>
      <c r="R2061" s="1" t="s">
        <v>1344</v>
      </c>
      <c r="S2061" s="5">
        <v>7</v>
      </c>
    </row>
    <row r="2062" spans="1:19" x14ac:dyDescent="0.25">
      <c r="A2062" s="1" t="s">
        <v>1099</v>
      </c>
      <c r="B2062" s="1" t="s">
        <v>1344</v>
      </c>
      <c r="C2062" s="5">
        <v>4</v>
      </c>
      <c r="D2062" s="1" t="s">
        <v>1157</v>
      </c>
      <c r="E2062" s="1" t="s">
        <v>928</v>
      </c>
      <c r="F2062" s="5" t="s">
        <v>26</v>
      </c>
      <c r="G2062" s="5">
        <v>20</v>
      </c>
      <c r="H2062" s="5">
        <v>30</v>
      </c>
      <c r="I2062" s="5" t="b">
        <v>0</v>
      </c>
      <c r="J2062" s="1" t="s">
        <v>1270</v>
      </c>
      <c r="K2062" s="1" t="s">
        <v>32</v>
      </c>
      <c r="L2062" s="1" t="s">
        <v>716</v>
      </c>
      <c r="M2062" s="1" t="s">
        <v>1170</v>
      </c>
      <c r="N2062" s="1"/>
      <c r="O2062" s="1"/>
      <c r="P2062" s="1"/>
      <c r="Q2062" s="1" t="s">
        <v>1344</v>
      </c>
      <c r="R2062" s="1" t="s">
        <v>1344</v>
      </c>
      <c r="S2062" s="5">
        <v>8</v>
      </c>
    </row>
    <row r="2063" spans="1:19" x14ac:dyDescent="0.25">
      <c r="A2063" s="1" t="s">
        <v>1099</v>
      </c>
      <c r="B2063" s="1" t="s">
        <v>1344</v>
      </c>
      <c r="C2063" s="5">
        <v>4</v>
      </c>
      <c r="D2063" s="1" t="s">
        <v>476</v>
      </c>
      <c r="E2063" s="1" t="s">
        <v>1280</v>
      </c>
      <c r="F2063" s="5" t="s">
        <v>27</v>
      </c>
      <c r="G2063" s="5">
        <v>30</v>
      </c>
      <c r="H2063" s="5">
        <v>35</v>
      </c>
      <c r="I2063" s="5" t="b">
        <v>0</v>
      </c>
      <c r="J2063" s="1" t="s">
        <v>1271</v>
      </c>
      <c r="K2063" s="1" t="s">
        <v>32</v>
      </c>
      <c r="L2063" s="1" t="s">
        <v>716</v>
      </c>
      <c r="M2063" s="1" t="s">
        <v>1170</v>
      </c>
      <c r="N2063" s="1"/>
      <c r="O2063" s="1"/>
      <c r="P2063" s="1"/>
      <c r="Q2063" s="1" t="s">
        <v>1344</v>
      </c>
      <c r="R2063" s="1" t="s">
        <v>1344</v>
      </c>
      <c r="S2063" s="5">
        <v>11</v>
      </c>
    </row>
    <row r="2064" spans="1:19" x14ac:dyDescent="0.25">
      <c r="A2064" s="1" t="s">
        <v>1099</v>
      </c>
      <c r="B2064" s="1" t="s">
        <v>1344</v>
      </c>
      <c r="C2064" s="5">
        <v>4</v>
      </c>
      <c r="D2064" s="1" t="s">
        <v>1348</v>
      </c>
      <c r="E2064" s="1" t="s">
        <v>946</v>
      </c>
      <c r="F2064" s="5" t="s">
        <v>26</v>
      </c>
      <c r="G2064" s="5">
        <v>40</v>
      </c>
      <c r="H2064" s="5">
        <v>50</v>
      </c>
      <c r="I2064" s="5" t="b">
        <v>0</v>
      </c>
      <c r="J2064" s="1" t="s">
        <v>1350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1344</v>
      </c>
      <c r="R2064" s="1" t="s">
        <v>1344</v>
      </c>
      <c r="S2064" s="5">
        <v>16</v>
      </c>
    </row>
    <row r="2065" spans="1:19" x14ac:dyDescent="0.25">
      <c r="A2065" s="1" t="s">
        <v>1099</v>
      </c>
      <c r="B2065" s="1" t="s">
        <v>1344</v>
      </c>
      <c r="C2065" s="5">
        <v>5</v>
      </c>
      <c r="D2065" s="1" t="s">
        <v>11</v>
      </c>
      <c r="E2065" s="1" t="s">
        <v>1353</v>
      </c>
      <c r="F2065" s="5" t="s">
        <v>25</v>
      </c>
      <c r="G2065" s="5">
        <v>23</v>
      </c>
      <c r="H2065" s="5">
        <v>30</v>
      </c>
      <c r="I2065" s="5" t="b">
        <v>1</v>
      </c>
      <c r="J2065" s="1" t="s">
        <v>0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1344</v>
      </c>
      <c r="R2065" s="1" t="s">
        <v>1344</v>
      </c>
      <c r="S2065" s="5">
        <v>1</v>
      </c>
    </row>
    <row r="2066" spans="1:19" x14ac:dyDescent="0.25">
      <c r="A2066" s="1" t="s">
        <v>1099</v>
      </c>
      <c r="B2066" s="1" t="s">
        <v>1344</v>
      </c>
      <c r="C2066" s="5">
        <v>5</v>
      </c>
      <c r="D2066" s="1" t="s">
        <v>13</v>
      </c>
      <c r="E2066" s="1" t="s">
        <v>939</v>
      </c>
      <c r="F2066" s="5" t="s">
        <v>25</v>
      </c>
      <c r="G2066" s="5">
        <v>0</v>
      </c>
      <c r="H2066" s="5">
        <v>3</v>
      </c>
      <c r="I2066" s="5" t="b">
        <v>1</v>
      </c>
      <c r="J2066" s="1" t="s">
        <v>10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1344</v>
      </c>
      <c r="R2066" s="1" t="s">
        <v>1344</v>
      </c>
      <c r="S2066" s="5">
        <v>3</v>
      </c>
    </row>
    <row r="2067" spans="1:19" x14ac:dyDescent="0.25">
      <c r="A2067" s="1" t="s">
        <v>1099</v>
      </c>
      <c r="B2067" s="1" t="s">
        <v>1344</v>
      </c>
      <c r="C2067" s="5">
        <v>5</v>
      </c>
      <c r="D2067" s="1" t="s">
        <v>1157</v>
      </c>
      <c r="E2067" s="1" t="s">
        <v>930</v>
      </c>
      <c r="F2067" s="5" t="s">
        <v>26</v>
      </c>
      <c r="G2067" s="5">
        <v>50</v>
      </c>
      <c r="H2067" s="5">
        <v>60</v>
      </c>
      <c r="I2067" s="5" t="b">
        <v>0</v>
      </c>
      <c r="J2067" s="1" t="s">
        <v>1270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1344</v>
      </c>
      <c r="R2067" s="1" t="s">
        <v>1344</v>
      </c>
      <c r="S2067" s="5">
        <v>8</v>
      </c>
    </row>
    <row r="2068" spans="1:19" x14ac:dyDescent="0.25">
      <c r="A2068" s="1" t="s">
        <v>1099</v>
      </c>
      <c r="B2068" s="1" t="s">
        <v>1335</v>
      </c>
      <c r="C2068" s="5">
        <v>2</v>
      </c>
      <c r="D2068" s="1" t="s">
        <v>11</v>
      </c>
      <c r="E2068" s="1" t="s">
        <v>988</v>
      </c>
      <c r="F2068" s="5" t="s">
        <v>24</v>
      </c>
      <c r="G2068" s="5">
        <v>45</v>
      </c>
      <c r="H2068" s="5">
        <v>55</v>
      </c>
      <c r="I2068" s="5" t="b">
        <v>1</v>
      </c>
      <c r="J2068" s="1" t="s">
        <v>0</v>
      </c>
      <c r="K2068" s="1" t="s">
        <v>32</v>
      </c>
      <c r="L2068" s="1"/>
      <c r="M2068" s="1"/>
      <c r="N2068" s="1"/>
      <c r="O2068" s="1"/>
      <c r="P2068" s="1"/>
      <c r="Q2068" s="1" t="s">
        <v>1335</v>
      </c>
      <c r="R2068" s="1" t="s">
        <v>1335</v>
      </c>
      <c r="S2068" s="5">
        <v>1</v>
      </c>
    </row>
    <row r="2069" spans="1:19" x14ac:dyDescent="0.25">
      <c r="A2069" s="1" t="s">
        <v>1099</v>
      </c>
      <c r="B2069" s="1" t="s">
        <v>1335</v>
      </c>
      <c r="C2069" s="5">
        <v>2</v>
      </c>
      <c r="D2069" s="1" t="s">
        <v>1261</v>
      </c>
      <c r="E2069" s="1" t="s">
        <v>991</v>
      </c>
      <c r="F2069" s="5" t="s">
        <v>25</v>
      </c>
      <c r="G2069" s="5">
        <v>2</v>
      </c>
      <c r="H2069" s="5">
        <v>3</v>
      </c>
      <c r="I2069" s="5" t="b">
        <v>1</v>
      </c>
      <c r="J2069" s="1" t="s">
        <v>1262</v>
      </c>
      <c r="K2069" s="1" t="s">
        <v>32</v>
      </c>
      <c r="L2069" s="1"/>
      <c r="M2069" s="1"/>
      <c r="N2069" s="1"/>
      <c r="O2069" s="1"/>
      <c r="P2069" s="1"/>
      <c r="Q2069" s="1" t="s">
        <v>1335</v>
      </c>
      <c r="R2069" s="1" t="s">
        <v>1335</v>
      </c>
      <c r="S2069" s="5">
        <v>2</v>
      </c>
    </row>
    <row r="2070" spans="1:19" x14ac:dyDescent="0.25">
      <c r="A2070" s="1" t="s">
        <v>1099</v>
      </c>
      <c r="B2070" s="1" t="s">
        <v>1335</v>
      </c>
      <c r="C2070" s="5">
        <v>2</v>
      </c>
      <c r="D2070" s="1" t="s">
        <v>13</v>
      </c>
      <c r="E2070" s="1" t="s">
        <v>951</v>
      </c>
      <c r="F2070" s="5" t="s">
        <v>25</v>
      </c>
      <c r="G2070" s="5">
        <v>15</v>
      </c>
      <c r="H2070" s="5">
        <v>20</v>
      </c>
      <c r="I2070" s="5" t="b">
        <v>1</v>
      </c>
      <c r="J2070" s="1" t="s">
        <v>10</v>
      </c>
      <c r="K2070" s="1" t="s">
        <v>32</v>
      </c>
      <c r="L2070" s="1"/>
      <c r="M2070" s="1"/>
      <c r="N2070" s="1"/>
      <c r="O2070" s="1"/>
      <c r="P2070" s="1"/>
      <c r="Q2070" s="1" t="s">
        <v>1335</v>
      </c>
      <c r="R2070" s="1" t="s">
        <v>1335</v>
      </c>
      <c r="S2070" s="5">
        <v>3</v>
      </c>
    </row>
    <row r="2071" spans="1:19" x14ac:dyDescent="0.25">
      <c r="A2071" s="1" t="s">
        <v>1099</v>
      </c>
      <c r="B2071" s="1" t="s">
        <v>1335</v>
      </c>
      <c r="C2071" s="5">
        <v>2</v>
      </c>
      <c r="D2071" s="1" t="s">
        <v>1264</v>
      </c>
      <c r="E2071" s="1" t="s">
        <v>941</v>
      </c>
      <c r="F2071" s="5" t="s">
        <v>25</v>
      </c>
      <c r="G2071" s="5">
        <v>1</v>
      </c>
      <c r="H2071" s="5">
        <v>4</v>
      </c>
      <c r="I2071" s="5" t="b">
        <v>1</v>
      </c>
      <c r="J2071" s="1" t="s">
        <v>1265</v>
      </c>
      <c r="K2071" s="1" t="s">
        <v>32</v>
      </c>
      <c r="L2071" s="1"/>
      <c r="M2071" s="1"/>
      <c r="N2071" s="1"/>
      <c r="O2071" s="1"/>
      <c r="P2071" s="1"/>
      <c r="Q2071" s="1" t="s">
        <v>1335</v>
      </c>
      <c r="R2071" s="1" t="s">
        <v>1335</v>
      </c>
      <c r="S2071" s="5">
        <v>4</v>
      </c>
    </row>
    <row r="2072" spans="1:19" x14ac:dyDescent="0.25">
      <c r="A2072" s="1" t="s">
        <v>1099</v>
      </c>
      <c r="B2072" s="1" t="s">
        <v>1335</v>
      </c>
      <c r="C2072" s="5">
        <v>2</v>
      </c>
      <c r="D2072" s="1" t="s">
        <v>29</v>
      </c>
      <c r="E2072" s="1" t="s">
        <v>1336</v>
      </c>
      <c r="F2072" s="5" t="s">
        <v>25</v>
      </c>
      <c r="G2072" s="5">
        <v>9</v>
      </c>
      <c r="H2072" s="5">
        <v>16</v>
      </c>
      <c r="I2072" s="5" t="b">
        <v>1</v>
      </c>
      <c r="J2072" s="1" t="s">
        <v>1153</v>
      </c>
      <c r="K2072" s="1" t="s">
        <v>32</v>
      </c>
      <c r="L2072" s="1"/>
      <c r="M2072" s="1"/>
      <c r="N2072" s="1"/>
      <c r="O2072" s="1"/>
      <c r="P2072" s="1"/>
      <c r="Q2072" s="1" t="s">
        <v>1335</v>
      </c>
      <c r="R2072" s="1" t="s">
        <v>1335</v>
      </c>
      <c r="S2072" s="5">
        <v>5</v>
      </c>
    </row>
    <row r="2073" spans="1:19" x14ac:dyDescent="0.25">
      <c r="A2073" s="1" t="s">
        <v>1099</v>
      </c>
      <c r="B2073" s="1" t="s">
        <v>1335</v>
      </c>
      <c r="C2073" s="5">
        <v>2</v>
      </c>
      <c r="D2073" s="1" t="s">
        <v>35</v>
      </c>
      <c r="E2073" s="1" t="s">
        <v>945</v>
      </c>
      <c r="F2073" s="5" t="s">
        <v>24</v>
      </c>
      <c r="G2073" s="5">
        <v>15</v>
      </c>
      <c r="H2073" s="5">
        <v>25</v>
      </c>
      <c r="I2073" s="5" t="b">
        <v>1</v>
      </c>
      <c r="J2073" s="1" t="s">
        <v>1326</v>
      </c>
      <c r="K2073" s="1" t="s">
        <v>32</v>
      </c>
      <c r="L2073" s="1"/>
      <c r="M2073" s="1"/>
      <c r="N2073" s="1"/>
      <c r="O2073" s="1"/>
      <c r="P2073" s="1"/>
      <c r="Q2073" s="1" t="s">
        <v>1335</v>
      </c>
      <c r="R2073" s="1" t="s">
        <v>1335</v>
      </c>
      <c r="S2073" s="5">
        <v>7</v>
      </c>
    </row>
    <row r="2074" spans="1:19" x14ac:dyDescent="0.25">
      <c r="A2074" s="1" t="s">
        <v>1099</v>
      </c>
      <c r="B2074" s="1" t="s">
        <v>1335</v>
      </c>
      <c r="C2074" s="5">
        <v>2</v>
      </c>
      <c r="D2074" s="1" t="s">
        <v>1157</v>
      </c>
      <c r="E2074" s="1" t="s">
        <v>1338</v>
      </c>
      <c r="F2074" s="5" t="s">
        <v>26</v>
      </c>
      <c r="G2074" s="5">
        <v>1</v>
      </c>
      <c r="H2074" s="5">
        <v>3</v>
      </c>
      <c r="I2074" s="5" t="b">
        <v>0</v>
      </c>
      <c r="J2074" s="1" t="s">
        <v>1270</v>
      </c>
      <c r="K2074" s="1" t="s">
        <v>32</v>
      </c>
      <c r="L2074" s="1"/>
      <c r="M2074" s="1"/>
      <c r="N2074" s="1"/>
      <c r="O2074" s="1"/>
      <c r="P2074" s="1"/>
      <c r="Q2074" s="1" t="s">
        <v>1335</v>
      </c>
      <c r="R2074" s="1" t="s">
        <v>1335</v>
      </c>
      <c r="S2074" s="5">
        <v>8</v>
      </c>
    </row>
    <row r="2075" spans="1:19" x14ac:dyDescent="0.25">
      <c r="A2075" s="1" t="s">
        <v>1099</v>
      </c>
      <c r="B2075" s="1" t="s">
        <v>1335</v>
      </c>
      <c r="C2075" s="5">
        <v>2</v>
      </c>
      <c r="D2075" s="1" t="s">
        <v>1287</v>
      </c>
      <c r="E2075" s="1" t="s">
        <v>986</v>
      </c>
      <c r="F2075" s="5" t="s">
        <v>27</v>
      </c>
      <c r="G2075" s="5">
        <v>1</v>
      </c>
      <c r="H2075" s="5">
        <v>2</v>
      </c>
      <c r="I2075" s="5" t="b">
        <v>0</v>
      </c>
      <c r="J2075" s="1" t="s">
        <v>1289</v>
      </c>
      <c r="K2075" s="1" t="s">
        <v>32</v>
      </c>
      <c r="L2075" s="1"/>
      <c r="M2075" s="1"/>
      <c r="N2075" s="1"/>
      <c r="O2075" s="1"/>
      <c r="P2075" s="1"/>
      <c r="Q2075" s="1" t="s">
        <v>1335</v>
      </c>
      <c r="R2075" s="1" t="s">
        <v>1335</v>
      </c>
      <c r="S2075" s="5">
        <v>9</v>
      </c>
    </row>
    <row r="2076" spans="1:19" x14ac:dyDescent="0.25">
      <c r="A2076" s="1" t="s">
        <v>1099</v>
      </c>
      <c r="B2076" s="1" t="s">
        <v>1335</v>
      </c>
      <c r="C2076" s="5">
        <v>2</v>
      </c>
      <c r="D2076" s="1" t="s">
        <v>1193</v>
      </c>
      <c r="E2076" s="1" t="s">
        <v>1272</v>
      </c>
      <c r="F2076" s="5" t="s">
        <v>27</v>
      </c>
      <c r="G2076" s="5">
        <v>0</v>
      </c>
      <c r="H2076" s="5">
        <v>1</v>
      </c>
      <c r="I2076" s="5" t="b">
        <v>0</v>
      </c>
      <c r="J2076" s="1" t="s">
        <v>1273</v>
      </c>
      <c r="K2076" s="1" t="s">
        <v>32</v>
      </c>
      <c r="L2076" s="1"/>
      <c r="M2076" s="1"/>
      <c r="N2076" s="1"/>
      <c r="O2076" s="1"/>
      <c r="P2076" s="1"/>
      <c r="Q2076" s="1" t="s">
        <v>1335</v>
      </c>
      <c r="R2076" s="1" t="s">
        <v>1335</v>
      </c>
      <c r="S2076" s="5">
        <v>10</v>
      </c>
    </row>
    <row r="2077" spans="1:19" x14ac:dyDescent="0.25">
      <c r="A2077" s="1" t="s">
        <v>1099</v>
      </c>
      <c r="B2077" s="1" t="s">
        <v>1335</v>
      </c>
      <c r="C2077" s="5">
        <v>2</v>
      </c>
      <c r="D2077" s="1" t="s">
        <v>476</v>
      </c>
      <c r="E2077" s="1" t="s">
        <v>998</v>
      </c>
      <c r="F2077" s="5" t="s">
        <v>26</v>
      </c>
      <c r="G2077" s="5">
        <v>15</v>
      </c>
      <c r="H2077" s="5">
        <v>25</v>
      </c>
      <c r="I2077" s="5" t="b">
        <v>0</v>
      </c>
      <c r="J2077" s="1" t="s">
        <v>1271</v>
      </c>
      <c r="K2077" s="1" t="s">
        <v>32</v>
      </c>
      <c r="L2077" s="1"/>
      <c r="M2077" s="1"/>
      <c r="N2077" s="1"/>
      <c r="O2077" s="1"/>
      <c r="P2077" s="1"/>
      <c r="Q2077" s="1" t="s">
        <v>1335</v>
      </c>
      <c r="R2077" s="1" t="s">
        <v>1335</v>
      </c>
      <c r="S2077" s="5">
        <v>11</v>
      </c>
    </row>
    <row r="2078" spans="1:19" x14ac:dyDescent="0.25">
      <c r="A2078" s="1" t="s">
        <v>1099</v>
      </c>
      <c r="B2078" s="1" t="s">
        <v>1335</v>
      </c>
      <c r="C2078" s="5">
        <v>2</v>
      </c>
      <c r="D2078" s="1" t="s">
        <v>342</v>
      </c>
      <c r="E2078" s="1" t="s">
        <v>1337</v>
      </c>
      <c r="F2078" s="5" t="s">
        <v>24</v>
      </c>
      <c r="G2078" s="5">
        <v>4</v>
      </c>
      <c r="H2078" s="5">
        <v>4.4000000000000004</v>
      </c>
      <c r="I2078" s="5" t="b">
        <v>1</v>
      </c>
      <c r="J2078" s="1" t="s">
        <v>480</v>
      </c>
      <c r="K2078" s="1" t="s">
        <v>32</v>
      </c>
      <c r="L2078" s="1"/>
      <c r="M2078" s="1"/>
      <c r="N2078" s="1"/>
      <c r="O2078" s="1"/>
      <c r="P2078" s="1"/>
      <c r="Q2078" s="1" t="s">
        <v>1335</v>
      </c>
      <c r="R2078" s="1" t="s">
        <v>1335</v>
      </c>
      <c r="S2078" s="5">
        <v>12</v>
      </c>
    </row>
    <row r="2079" spans="1:19" x14ac:dyDescent="0.25">
      <c r="A2079" s="1" t="s">
        <v>1099</v>
      </c>
      <c r="B2079" s="1" t="s">
        <v>1335</v>
      </c>
      <c r="C2079" s="5">
        <v>2</v>
      </c>
      <c r="D2079" s="1" t="s">
        <v>183</v>
      </c>
      <c r="E2079" s="1" t="s">
        <v>928</v>
      </c>
      <c r="F2079" s="5" t="s">
        <v>26</v>
      </c>
      <c r="G2079" s="5">
        <v>20</v>
      </c>
      <c r="H2079" s="5">
        <v>30</v>
      </c>
      <c r="I2079" s="5" t="b">
        <v>0</v>
      </c>
      <c r="J2079" s="1" t="s">
        <v>1299</v>
      </c>
      <c r="K2079" s="1" t="s">
        <v>32</v>
      </c>
      <c r="L2079" s="1"/>
      <c r="M2079" s="1"/>
      <c r="N2079" s="1"/>
      <c r="O2079" s="1"/>
      <c r="P2079" s="1"/>
      <c r="Q2079" s="1" t="s">
        <v>1335</v>
      </c>
      <c r="R2079" s="1" t="s">
        <v>1335</v>
      </c>
      <c r="S2079" s="5">
        <v>17</v>
      </c>
    </row>
    <row r="2080" spans="1:19" x14ac:dyDescent="0.25">
      <c r="A2080" s="1" t="s">
        <v>1099</v>
      </c>
      <c r="B2080" s="1" t="s">
        <v>1335</v>
      </c>
      <c r="C2080" s="5">
        <v>3</v>
      </c>
      <c r="D2080" s="1" t="s">
        <v>11</v>
      </c>
      <c r="E2080" s="1" t="s">
        <v>943</v>
      </c>
      <c r="F2080" s="5" t="s">
        <v>24</v>
      </c>
      <c r="G2080" s="5">
        <v>30</v>
      </c>
      <c r="H2080" s="5">
        <v>40</v>
      </c>
      <c r="I2080" s="5" t="b">
        <v>1</v>
      </c>
      <c r="J2080" s="1" t="s">
        <v>0</v>
      </c>
      <c r="K2080" s="1" t="s">
        <v>32</v>
      </c>
      <c r="L2080" s="1"/>
      <c r="M2080" s="1"/>
      <c r="N2080" s="1"/>
      <c r="O2080" s="1"/>
      <c r="P2080" s="1"/>
      <c r="Q2080" s="1" t="s">
        <v>1335</v>
      </c>
      <c r="R2080" s="1" t="s">
        <v>1335</v>
      </c>
      <c r="S2080" s="5">
        <v>1</v>
      </c>
    </row>
    <row r="2081" spans="1:19" x14ac:dyDescent="0.25">
      <c r="A2081" s="1" t="s">
        <v>1099</v>
      </c>
      <c r="B2081" s="1" t="s">
        <v>1335</v>
      </c>
      <c r="C2081" s="5">
        <v>3</v>
      </c>
      <c r="D2081" s="1" t="s">
        <v>1261</v>
      </c>
      <c r="E2081" s="1" t="s">
        <v>991</v>
      </c>
      <c r="F2081" s="5" t="s">
        <v>25</v>
      </c>
      <c r="G2081" s="5">
        <v>2</v>
      </c>
      <c r="H2081" s="5">
        <v>3</v>
      </c>
      <c r="I2081" s="5" t="b">
        <v>1</v>
      </c>
      <c r="J2081" s="1" t="s">
        <v>1262</v>
      </c>
      <c r="K2081" s="1" t="s">
        <v>32</v>
      </c>
      <c r="L2081" s="1"/>
      <c r="M2081" s="1"/>
      <c r="N2081" s="1"/>
      <c r="O2081" s="1"/>
      <c r="P2081" s="1"/>
      <c r="Q2081" s="1" t="s">
        <v>1335</v>
      </c>
      <c r="R2081" s="1" t="s">
        <v>1335</v>
      </c>
      <c r="S2081" s="5">
        <v>2</v>
      </c>
    </row>
    <row r="2082" spans="1:19" x14ac:dyDescent="0.25">
      <c r="A2082" s="1" t="s">
        <v>1099</v>
      </c>
      <c r="B2082" s="1" t="s">
        <v>1335</v>
      </c>
      <c r="C2082" s="5">
        <v>3</v>
      </c>
      <c r="D2082" s="1" t="s">
        <v>13</v>
      </c>
      <c r="E2082" s="1" t="s">
        <v>1008</v>
      </c>
      <c r="F2082" s="5" t="s">
        <v>25</v>
      </c>
      <c r="G2082" s="5">
        <v>8</v>
      </c>
      <c r="H2082" s="5">
        <v>15</v>
      </c>
      <c r="I2082" s="5" t="b">
        <v>1</v>
      </c>
      <c r="J2082" s="1" t="s">
        <v>10</v>
      </c>
      <c r="K2082" s="1" t="s">
        <v>32</v>
      </c>
      <c r="L2082" s="1"/>
      <c r="M2082" s="1"/>
      <c r="N2082" s="1"/>
      <c r="O2082" s="1"/>
      <c r="P2082" s="1"/>
      <c r="Q2082" s="1" t="s">
        <v>1335</v>
      </c>
      <c r="R2082" s="1" t="s">
        <v>1335</v>
      </c>
      <c r="S2082" s="5">
        <v>3</v>
      </c>
    </row>
    <row r="2083" spans="1:19" x14ac:dyDescent="0.25">
      <c r="A2083" s="1" t="s">
        <v>1099</v>
      </c>
      <c r="B2083" s="1" t="s">
        <v>1335</v>
      </c>
      <c r="C2083" s="5">
        <v>3</v>
      </c>
      <c r="D2083" s="1" t="s">
        <v>29</v>
      </c>
      <c r="E2083" s="1" t="s">
        <v>961</v>
      </c>
      <c r="F2083" s="5" t="s">
        <v>25</v>
      </c>
      <c r="G2083" s="5">
        <v>3</v>
      </c>
      <c r="H2083" s="5">
        <v>8</v>
      </c>
      <c r="I2083" s="5" t="b">
        <v>1</v>
      </c>
      <c r="J2083" s="1" t="s">
        <v>1153</v>
      </c>
      <c r="K2083" s="1" t="s">
        <v>32</v>
      </c>
      <c r="L2083" s="1"/>
      <c r="M2083" s="1"/>
      <c r="N2083" s="1"/>
      <c r="O2083" s="1"/>
      <c r="P2083" s="1"/>
      <c r="Q2083" s="1" t="s">
        <v>1335</v>
      </c>
      <c r="R2083" s="1" t="s">
        <v>1335</v>
      </c>
      <c r="S2083" s="5">
        <v>5</v>
      </c>
    </row>
    <row r="2084" spans="1:19" x14ac:dyDescent="0.25">
      <c r="A2084" s="1" t="s">
        <v>1099</v>
      </c>
      <c r="B2084" s="1" t="s">
        <v>1335</v>
      </c>
      <c r="C2084" s="5">
        <v>3</v>
      </c>
      <c r="D2084" s="1" t="s">
        <v>35</v>
      </c>
      <c r="E2084" s="1" t="s">
        <v>984</v>
      </c>
      <c r="F2084" s="5" t="s">
        <v>25</v>
      </c>
      <c r="G2084" s="5">
        <v>3</v>
      </c>
      <c r="H2084" s="5">
        <v>10</v>
      </c>
      <c r="I2084" s="5" t="b">
        <v>1</v>
      </c>
      <c r="J2084" s="1" t="s">
        <v>1326</v>
      </c>
      <c r="K2084" s="1" t="s">
        <v>32</v>
      </c>
      <c r="L2084" s="1"/>
      <c r="M2084" s="1"/>
      <c r="N2084" s="1"/>
      <c r="O2084" s="1"/>
      <c r="P2084" s="1"/>
      <c r="Q2084" s="1" t="s">
        <v>1335</v>
      </c>
      <c r="R2084" s="1" t="s">
        <v>1335</v>
      </c>
      <c r="S2084" s="5">
        <v>7</v>
      </c>
    </row>
    <row r="2085" spans="1:19" x14ac:dyDescent="0.25">
      <c r="A2085" s="1" t="s">
        <v>1099</v>
      </c>
      <c r="B2085" s="1" t="s">
        <v>1335</v>
      </c>
      <c r="C2085" s="5">
        <v>3</v>
      </c>
      <c r="D2085" s="1" t="s">
        <v>1157</v>
      </c>
      <c r="E2085" s="1" t="s">
        <v>1339</v>
      </c>
      <c r="F2085" s="5" t="s">
        <v>27</v>
      </c>
      <c r="G2085" s="5">
        <v>3</v>
      </c>
      <c r="H2085" s="5">
        <v>8</v>
      </c>
      <c r="I2085" s="5" t="b">
        <v>0</v>
      </c>
      <c r="J2085" s="1" t="s">
        <v>1270</v>
      </c>
      <c r="K2085" s="1" t="s">
        <v>32</v>
      </c>
      <c r="L2085" s="1"/>
      <c r="M2085" s="1"/>
      <c r="N2085" s="1"/>
      <c r="O2085" s="1"/>
      <c r="P2085" s="1"/>
      <c r="Q2085" s="1" t="s">
        <v>1335</v>
      </c>
      <c r="R2085" s="1" t="s">
        <v>1335</v>
      </c>
      <c r="S2085" s="5">
        <v>8</v>
      </c>
    </row>
    <row r="2086" spans="1:19" x14ac:dyDescent="0.25">
      <c r="A2086" s="1" t="s">
        <v>1099</v>
      </c>
      <c r="B2086" s="1" t="s">
        <v>1335</v>
      </c>
      <c r="C2086" s="5">
        <v>3</v>
      </c>
      <c r="D2086" s="1" t="s">
        <v>1287</v>
      </c>
      <c r="E2086" s="1" t="s">
        <v>1269</v>
      </c>
      <c r="F2086" s="5" t="s">
        <v>27</v>
      </c>
      <c r="G2086" s="5">
        <v>2</v>
      </c>
      <c r="H2086" s="5">
        <v>5</v>
      </c>
      <c r="I2086" s="5" t="b">
        <v>0</v>
      </c>
      <c r="J2086" s="1" t="s">
        <v>1289</v>
      </c>
      <c r="K2086" s="1" t="s">
        <v>32</v>
      </c>
      <c r="L2086" s="1"/>
      <c r="M2086" s="1"/>
      <c r="N2086" s="1"/>
      <c r="O2086" s="1"/>
      <c r="P2086" s="1"/>
      <c r="Q2086" s="1" t="s">
        <v>1335</v>
      </c>
      <c r="R2086" s="1" t="s">
        <v>1335</v>
      </c>
      <c r="S2086" s="5">
        <v>9</v>
      </c>
    </row>
    <row r="2087" spans="1:19" x14ac:dyDescent="0.25">
      <c r="A2087" s="1" t="s">
        <v>1099</v>
      </c>
      <c r="B2087" s="1" t="s">
        <v>1335</v>
      </c>
      <c r="C2087" s="5">
        <v>3</v>
      </c>
      <c r="D2087" s="1" t="s">
        <v>476</v>
      </c>
      <c r="E2087" s="1" t="s">
        <v>987</v>
      </c>
      <c r="F2087" s="5" t="s">
        <v>26</v>
      </c>
      <c r="G2087" s="5">
        <v>25</v>
      </c>
      <c r="H2087" s="5">
        <v>35</v>
      </c>
      <c r="I2087" s="5" t="b">
        <v>0</v>
      </c>
      <c r="J2087" s="1" t="s">
        <v>1271</v>
      </c>
      <c r="K2087" s="1" t="s">
        <v>32</v>
      </c>
      <c r="L2087" s="1"/>
      <c r="M2087" s="1"/>
      <c r="N2087" s="1"/>
      <c r="O2087" s="1"/>
      <c r="P2087" s="1"/>
      <c r="Q2087" s="1" t="s">
        <v>1335</v>
      </c>
      <c r="R2087" s="1" t="s">
        <v>1335</v>
      </c>
      <c r="S2087" s="5">
        <v>11</v>
      </c>
    </row>
    <row r="2088" spans="1:19" x14ac:dyDescent="0.25">
      <c r="A2088" s="1" t="s">
        <v>1099</v>
      </c>
      <c r="B2088" s="1" t="s">
        <v>1335</v>
      </c>
      <c r="C2088" s="5">
        <v>3</v>
      </c>
      <c r="D2088" s="1" t="s">
        <v>342</v>
      </c>
      <c r="E2088" s="1" t="s">
        <v>1340</v>
      </c>
      <c r="F2088" s="5" t="s">
        <v>25</v>
      </c>
      <c r="G2088" s="5">
        <v>3.5</v>
      </c>
      <c r="H2088" s="5">
        <v>3.8</v>
      </c>
      <c r="I2088" s="5" t="b">
        <v>1</v>
      </c>
      <c r="J2088" s="1" t="s">
        <v>480</v>
      </c>
      <c r="K2088" s="1" t="s">
        <v>32</v>
      </c>
      <c r="L2088" s="1"/>
      <c r="M2088" s="1"/>
      <c r="N2088" s="1"/>
      <c r="O2088" s="1"/>
      <c r="P2088" s="1"/>
      <c r="Q2088" s="1" t="s">
        <v>1335</v>
      </c>
      <c r="R2088" s="1" t="s">
        <v>1335</v>
      </c>
      <c r="S2088" s="5">
        <v>12</v>
      </c>
    </row>
    <row r="2089" spans="1:19" x14ac:dyDescent="0.25">
      <c r="A2089" s="1" t="s">
        <v>1099</v>
      </c>
      <c r="B2089" s="1" t="s">
        <v>1335</v>
      </c>
      <c r="C2089" s="5">
        <v>3</v>
      </c>
      <c r="D2089" s="1" t="s">
        <v>183</v>
      </c>
      <c r="E2089" s="1" t="s">
        <v>925</v>
      </c>
      <c r="F2089" s="5" t="s">
        <v>26</v>
      </c>
      <c r="G2089" s="5">
        <v>30</v>
      </c>
      <c r="H2089" s="5">
        <v>40</v>
      </c>
      <c r="I2089" s="5" t="b">
        <v>0</v>
      </c>
      <c r="J2089" s="1" t="s">
        <v>1299</v>
      </c>
      <c r="K2089" s="1" t="s">
        <v>32</v>
      </c>
      <c r="L2089" s="1"/>
      <c r="M2089" s="1"/>
      <c r="N2089" s="1"/>
      <c r="O2089" s="1"/>
      <c r="P2089" s="1"/>
      <c r="Q2089" s="1" t="s">
        <v>1335</v>
      </c>
      <c r="R2089" s="1" t="s">
        <v>1335</v>
      </c>
      <c r="S2089" s="5">
        <v>17</v>
      </c>
    </row>
    <row r="2090" spans="1:19" x14ac:dyDescent="0.25">
      <c r="A2090" s="1" t="s">
        <v>1099</v>
      </c>
      <c r="B2090" s="1" t="s">
        <v>1335</v>
      </c>
      <c r="C2090" s="5">
        <v>4</v>
      </c>
      <c r="D2090" s="1" t="s">
        <v>11</v>
      </c>
      <c r="E2090" s="1" t="s">
        <v>979</v>
      </c>
      <c r="F2090" s="5" t="s">
        <v>25</v>
      </c>
      <c r="G2090" s="5">
        <v>20</v>
      </c>
      <c r="H2090" s="5">
        <v>25</v>
      </c>
      <c r="I2090" s="5" t="b">
        <v>1</v>
      </c>
      <c r="J2090" s="1" t="s">
        <v>0</v>
      </c>
      <c r="K2090" s="1" t="s">
        <v>32</v>
      </c>
      <c r="L2090" s="1"/>
      <c r="M2090" s="1"/>
      <c r="N2090" s="1"/>
      <c r="O2090" s="1"/>
      <c r="P2090" s="1"/>
      <c r="Q2090" s="1" t="s">
        <v>1335</v>
      </c>
      <c r="R2090" s="1" t="s">
        <v>1335</v>
      </c>
      <c r="S2090" s="5">
        <v>1</v>
      </c>
    </row>
    <row r="2091" spans="1:19" x14ac:dyDescent="0.25">
      <c r="A2091" s="1" t="s">
        <v>1099</v>
      </c>
      <c r="B2091" s="1" t="s">
        <v>1335</v>
      </c>
      <c r="C2091" s="5">
        <v>4</v>
      </c>
      <c r="D2091" s="1" t="s">
        <v>1261</v>
      </c>
      <c r="E2091" s="1" t="s">
        <v>1276</v>
      </c>
      <c r="F2091" s="5" t="s">
        <v>25</v>
      </c>
      <c r="G2091" s="5">
        <v>-0.5</v>
      </c>
      <c r="H2091" s="5">
        <v>2</v>
      </c>
      <c r="I2091" s="5" t="b">
        <v>1</v>
      </c>
      <c r="J2091" s="1" t="s">
        <v>1262</v>
      </c>
      <c r="K2091" s="1" t="s">
        <v>32</v>
      </c>
      <c r="L2091" s="1"/>
      <c r="M2091" s="1"/>
      <c r="N2091" s="1"/>
      <c r="O2091" s="1"/>
      <c r="P2091" s="1"/>
      <c r="Q2091" s="1" t="s">
        <v>1335</v>
      </c>
      <c r="R2091" s="1" t="s">
        <v>1335</v>
      </c>
      <c r="S2091" s="5">
        <v>2</v>
      </c>
    </row>
    <row r="2092" spans="1:19" x14ac:dyDescent="0.25">
      <c r="A2092" s="1" t="s">
        <v>1099</v>
      </c>
      <c r="B2092" s="1" t="s">
        <v>1335</v>
      </c>
      <c r="C2092" s="5">
        <v>4</v>
      </c>
      <c r="D2092" s="1" t="s">
        <v>13</v>
      </c>
      <c r="E2092" s="1" t="s">
        <v>961</v>
      </c>
      <c r="F2092" s="5" t="s">
        <v>25</v>
      </c>
      <c r="G2092" s="5">
        <v>3</v>
      </c>
      <c r="H2092" s="5">
        <v>8</v>
      </c>
      <c r="I2092" s="5" t="b">
        <v>1</v>
      </c>
      <c r="J2092" s="1" t="s">
        <v>10</v>
      </c>
      <c r="K2092" s="1" t="s">
        <v>32</v>
      </c>
      <c r="L2092" s="1"/>
      <c r="M2092" s="1"/>
      <c r="N2092" s="1"/>
      <c r="O2092" s="1"/>
      <c r="P2092" s="1"/>
      <c r="Q2092" s="1" t="s">
        <v>1335</v>
      </c>
      <c r="R2092" s="1" t="s">
        <v>1335</v>
      </c>
      <c r="S2092" s="5">
        <v>3</v>
      </c>
    </row>
    <row r="2093" spans="1:19" x14ac:dyDescent="0.25">
      <c r="A2093" s="1" t="s">
        <v>1099</v>
      </c>
      <c r="B2093" s="1" t="s">
        <v>1335</v>
      </c>
      <c r="C2093" s="5">
        <v>4</v>
      </c>
      <c r="D2093" s="1" t="s">
        <v>35</v>
      </c>
      <c r="E2093" s="1" t="s">
        <v>939</v>
      </c>
      <c r="F2093" s="5" t="s">
        <v>25</v>
      </c>
      <c r="G2093" s="5">
        <v>0</v>
      </c>
      <c r="H2093" s="5">
        <v>3</v>
      </c>
      <c r="I2093" s="5" t="b">
        <v>1</v>
      </c>
      <c r="J2093" s="1" t="s">
        <v>1326</v>
      </c>
      <c r="K2093" s="1" t="s">
        <v>32</v>
      </c>
      <c r="L2093" s="1" t="s">
        <v>716</v>
      </c>
      <c r="M2093" s="1" t="s">
        <v>1170</v>
      </c>
      <c r="N2093" s="1"/>
      <c r="O2093" s="1"/>
      <c r="P2093" s="1"/>
      <c r="Q2093" s="1" t="s">
        <v>1335</v>
      </c>
      <c r="R2093" s="1" t="s">
        <v>1335</v>
      </c>
      <c r="S2093" s="5">
        <v>7</v>
      </c>
    </row>
    <row r="2094" spans="1:19" x14ac:dyDescent="0.25">
      <c r="A2094" s="1" t="s">
        <v>1099</v>
      </c>
      <c r="B2094" s="1" t="s">
        <v>1335</v>
      </c>
      <c r="C2094" s="5">
        <v>4</v>
      </c>
      <c r="D2094" s="1" t="s">
        <v>1157</v>
      </c>
      <c r="E2094" s="1" t="s">
        <v>992</v>
      </c>
      <c r="F2094" s="5" t="s">
        <v>26</v>
      </c>
      <c r="G2094" s="5">
        <v>10</v>
      </c>
      <c r="H2094" s="5">
        <v>20</v>
      </c>
      <c r="I2094" s="5" t="b">
        <v>0</v>
      </c>
      <c r="J2094" s="1" t="s">
        <v>1270</v>
      </c>
      <c r="K2094" s="1" t="s">
        <v>32</v>
      </c>
      <c r="L2094" s="1" t="s">
        <v>716</v>
      </c>
      <c r="M2094" s="1" t="s">
        <v>1170</v>
      </c>
      <c r="N2094" s="1"/>
      <c r="O2094" s="1"/>
      <c r="P2094" s="1"/>
      <c r="Q2094" s="1" t="s">
        <v>1335</v>
      </c>
      <c r="R2094" s="1" t="s">
        <v>1335</v>
      </c>
      <c r="S2094" s="5">
        <v>8</v>
      </c>
    </row>
    <row r="2095" spans="1:19" x14ac:dyDescent="0.25">
      <c r="A2095" s="1" t="s">
        <v>1099</v>
      </c>
      <c r="B2095" s="1" t="s">
        <v>1335</v>
      </c>
      <c r="C2095" s="5">
        <v>4</v>
      </c>
      <c r="D2095" s="1" t="s">
        <v>1287</v>
      </c>
      <c r="E2095" s="1" t="s">
        <v>1331</v>
      </c>
      <c r="F2095" s="5" t="s">
        <v>27</v>
      </c>
      <c r="G2095" s="5">
        <v>5</v>
      </c>
      <c r="H2095" s="5">
        <v>8</v>
      </c>
      <c r="I2095" s="5" t="b">
        <v>0</v>
      </c>
      <c r="J2095" s="1" t="s">
        <v>1289</v>
      </c>
      <c r="K2095" s="1" t="s">
        <v>32</v>
      </c>
      <c r="L2095" s="1" t="s">
        <v>716</v>
      </c>
      <c r="M2095" s="1" t="s">
        <v>1170</v>
      </c>
      <c r="N2095" s="1"/>
      <c r="O2095" s="1"/>
      <c r="P2095" s="1"/>
      <c r="Q2095" s="1" t="s">
        <v>1335</v>
      </c>
      <c r="R2095" s="1" t="s">
        <v>1335</v>
      </c>
      <c r="S2095" s="5">
        <v>9</v>
      </c>
    </row>
    <row r="2096" spans="1:19" x14ac:dyDescent="0.25">
      <c r="A2096" s="1" t="s">
        <v>1099</v>
      </c>
      <c r="B2096" s="1" t="s">
        <v>1335</v>
      </c>
      <c r="C2096" s="5">
        <v>4</v>
      </c>
      <c r="D2096" s="1" t="s">
        <v>476</v>
      </c>
      <c r="E2096" s="1" t="s">
        <v>946</v>
      </c>
      <c r="F2096" s="5" t="s">
        <v>26</v>
      </c>
      <c r="G2096" s="5">
        <v>40</v>
      </c>
      <c r="H2096" s="5">
        <v>50</v>
      </c>
      <c r="I2096" s="5" t="b">
        <v>0</v>
      </c>
      <c r="J2096" s="1" t="s">
        <v>1271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1335</v>
      </c>
      <c r="R2096" s="1" t="s">
        <v>1335</v>
      </c>
      <c r="S2096" s="5">
        <v>11</v>
      </c>
    </row>
    <row r="2097" spans="1:19" x14ac:dyDescent="0.25">
      <c r="A2097" s="1" t="s">
        <v>1099</v>
      </c>
      <c r="B2097" s="1" t="s">
        <v>1335</v>
      </c>
      <c r="C2097" s="5">
        <v>4</v>
      </c>
      <c r="D2097" s="1" t="s">
        <v>342</v>
      </c>
      <c r="E2097" s="1" t="s">
        <v>1341</v>
      </c>
      <c r="F2097" s="5" t="s">
        <v>24</v>
      </c>
      <c r="G2097" s="5">
        <v>2.2999999999999998</v>
      </c>
      <c r="H2097" s="5">
        <v>3</v>
      </c>
      <c r="I2097" s="5" t="b">
        <v>1</v>
      </c>
      <c r="J2097" s="1" t="s">
        <v>480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1335</v>
      </c>
      <c r="R2097" s="1" t="s">
        <v>1335</v>
      </c>
      <c r="S2097" s="5">
        <v>12</v>
      </c>
    </row>
    <row r="2098" spans="1:19" x14ac:dyDescent="0.25">
      <c r="A2098" s="1" t="s">
        <v>1099</v>
      </c>
      <c r="B2098" s="1" t="s">
        <v>1335</v>
      </c>
      <c r="C2098" s="5">
        <v>5</v>
      </c>
      <c r="D2098" s="1" t="s">
        <v>11</v>
      </c>
      <c r="E2098" s="1" t="s">
        <v>969</v>
      </c>
      <c r="F2098" s="5" t="s">
        <v>24</v>
      </c>
      <c r="G2098" s="5">
        <v>10</v>
      </c>
      <c r="H2098" s="5">
        <v>20</v>
      </c>
      <c r="I2098" s="5" t="b">
        <v>1</v>
      </c>
      <c r="J2098" s="1" t="s">
        <v>0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1335</v>
      </c>
      <c r="R2098" s="1" t="s">
        <v>1335</v>
      </c>
      <c r="S2098" s="5">
        <v>1</v>
      </c>
    </row>
    <row r="2099" spans="1:19" x14ac:dyDescent="0.25">
      <c r="A2099" s="1" t="s">
        <v>1099</v>
      </c>
      <c r="B2099" s="1" t="s">
        <v>1335</v>
      </c>
      <c r="C2099" s="5">
        <v>5</v>
      </c>
      <c r="D2099" s="1" t="s">
        <v>13</v>
      </c>
      <c r="E2099" s="1" t="s">
        <v>989</v>
      </c>
      <c r="F2099" s="5" t="s">
        <v>24</v>
      </c>
      <c r="G2099" s="5">
        <v>0</v>
      </c>
      <c r="H2099" s="5">
        <v>2</v>
      </c>
      <c r="I2099" s="5" t="b">
        <v>1</v>
      </c>
      <c r="J2099" s="1" t="s">
        <v>10</v>
      </c>
      <c r="K2099" s="1" t="s">
        <v>32</v>
      </c>
      <c r="L2099" s="1"/>
      <c r="M2099" s="1"/>
      <c r="N2099" s="1"/>
      <c r="O2099" s="1"/>
      <c r="P2099" s="1"/>
      <c r="Q2099" s="1" t="s">
        <v>1335</v>
      </c>
      <c r="R2099" s="1" t="s">
        <v>1335</v>
      </c>
      <c r="S2099" s="5">
        <v>3</v>
      </c>
    </row>
    <row r="2100" spans="1:19" x14ac:dyDescent="0.25">
      <c r="A2100" s="1" t="s">
        <v>1099</v>
      </c>
      <c r="B2100" s="1" t="s">
        <v>1335</v>
      </c>
      <c r="C2100" s="5">
        <v>5</v>
      </c>
      <c r="D2100" s="1" t="s">
        <v>1157</v>
      </c>
      <c r="E2100" s="1" t="s">
        <v>987</v>
      </c>
      <c r="F2100" s="5" t="s">
        <v>26</v>
      </c>
      <c r="G2100" s="5">
        <v>25</v>
      </c>
      <c r="H2100" s="5">
        <v>35</v>
      </c>
      <c r="I2100" s="5" t="b">
        <v>0</v>
      </c>
      <c r="J2100" s="1" t="s">
        <v>1270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1335</v>
      </c>
      <c r="R2100" s="1" t="s">
        <v>1335</v>
      </c>
      <c r="S2100" s="5">
        <v>8</v>
      </c>
    </row>
    <row r="2101" spans="1:19" x14ac:dyDescent="0.25">
      <c r="A2101" s="1" t="s">
        <v>1099</v>
      </c>
      <c r="B2101" s="1" t="s">
        <v>1335</v>
      </c>
      <c r="C2101" s="5">
        <v>5</v>
      </c>
      <c r="D2101" s="1" t="s">
        <v>1287</v>
      </c>
      <c r="E2101" s="1" t="s">
        <v>1343</v>
      </c>
      <c r="F2101" s="5" t="s">
        <v>27</v>
      </c>
      <c r="G2101" s="5">
        <v>7</v>
      </c>
      <c r="H2101" s="5">
        <v>10</v>
      </c>
      <c r="I2101" s="5" t="b">
        <v>0</v>
      </c>
      <c r="J2101" s="1" t="s">
        <v>1289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1335</v>
      </c>
      <c r="R2101" s="1" t="s">
        <v>1335</v>
      </c>
      <c r="S2101" s="5">
        <v>9</v>
      </c>
    </row>
    <row r="2102" spans="1:19" x14ac:dyDescent="0.25">
      <c r="A2102" s="1" t="s">
        <v>1099</v>
      </c>
      <c r="B2102" s="1" t="s">
        <v>1335</v>
      </c>
      <c r="C2102" s="5">
        <v>5</v>
      </c>
      <c r="D2102" s="1" t="s">
        <v>342</v>
      </c>
      <c r="E2102" s="1" t="s">
        <v>1342</v>
      </c>
      <c r="F2102" s="5" t="s">
        <v>24</v>
      </c>
      <c r="G2102" s="5">
        <v>1.5</v>
      </c>
      <c r="H2102" s="5">
        <v>2.2999999999999998</v>
      </c>
      <c r="I2102" s="5" t="b">
        <v>1</v>
      </c>
      <c r="J2102" s="1" t="s">
        <v>480</v>
      </c>
      <c r="K2102" s="1" t="s">
        <v>32</v>
      </c>
      <c r="L2102" s="1" t="s">
        <v>716</v>
      </c>
      <c r="M2102" s="1" t="s">
        <v>1170</v>
      </c>
      <c r="N2102" s="1"/>
      <c r="O2102" s="1"/>
      <c r="P2102" s="1"/>
      <c r="Q2102" s="1" t="s">
        <v>1335</v>
      </c>
      <c r="R2102" s="1" t="s">
        <v>1335</v>
      </c>
      <c r="S2102" s="5">
        <v>12</v>
      </c>
    </row>
    <row r="2103" spans="1:19" x14ac:dyDescent="0.25">
      <c r="A2103" s="1" t="s">
        <v>1099</v>
      </c>
      <c r="B2103" s="1" t="s">
        <v>1297</v>
      </c>
      <c r="C2103" s="5">
        <v>2</v>
      </c>
      <c r="D2103" s="1" t="s">
        <v>1261</v>
      </c>
      <c r="E2103" s="1" t="s">
        <v>991</v>
      </c>
      <c r="F2103" s="5" t="s">
        <v>25</v>
      </c>
      <c r="G2103" s="5">
        <v>2</v>
      </c>
      <c r="H2103" s="5">
        <v>3</v>
      </c>
      <c r="I2103" s="5" t="b">
        <v>1</v>
      </c>
      <c r="J2103" s="1" t="s">
        <v>1262</v>
      </c>
      <c r="K2103" s="1" t="s">
        <v>32</v>
      </c>
      <c r="L2103" s="1"/>
      <c r="M2103" s="1"/>
      <c r="N2103" s="1"/>
      <c r="O2103" s="1"/>
      <c r="P2103" s="1"/>
      <c r="Q2103" s="1" t="s">
        <v>1297</v>
      </c>
      <c r="R2103" s="1" t="s">
        <v>1297</v>
      </c>
      <c r="S2103" s="5">
        <v>2</v>
      </c>
    </row>
    <row r="2104" spans="1:19" x14ac:dyDescent="0.25">
      <c r="A2104" s="1" t="s">
        <v>1099</v>
      </c>
      <c r="B2104" s="1" t="s">
        <v>1297</v>
      </c>
      <c r="C2104" s="5">
        <v>2</v>
      </c>
      <c r="D2104" s="1" t="s">
        <v>13</v>
      </c>
      <c r="E2104" s="1" t="s">
        <v>945</v>
      </c>
      <c r="F2104" s="5" t="s">
        <v>24</v>
      </c>
      <c r="G2104" s="5">
        <v>15</v>
      </c>
      <c r="H2104" s="5">
        <v>25</v>
      </c>
      <c r="I2104" s="5" t="b">
        <v>1</v>
      </c>
      <c r="J2104" s="1" t="s">
        <v>10</v>
      </c>
      <c r="K2104" s="1" t="s">
        <v>32</v>
      </c>
      <c r="L2104" s="1"/>
      <c r="M2104" s="1"/>
      <c r="N2104" s="1"/>
      <c r="O2104" s="1"/>
      <c r="P2104" s="1"/>
      <c r="Q2104" s="1" t="s">
        <v>1297</v>
      </c>
      <c r="R2104" s="1" t="s">
        <v>1297</v>
      </c>
      <c r="S2104" s="5">
        <v>3</v>
      </c>
    </row>
    <row r="2105" spans="1:19" x14ac:dyDescent="0.25">
      <c r="A2105" s="1" t="s">
        <v>1099</v>
      </c>
      <c r="B2105" s="1" t="s">
        <v>1297</v>
      </c>
      <c r="C2105" s="5">
        <v>2</v>
      </c>
      <c r="D2105" s="1" t="s">
        <v>1264</v>
      </c>
      <c r="E2105" s="1" t="s">
        <v>961</v>
      </c>
      <c r="F2105" s="5" t="s">
        <v>25</v>
      </c>
      <c r="G2105" s="5">
        <v>3</v>
      </c>
      <c r="H2105" s="5">
        <v>8</v>
      </c>
      <c r="I2105" s="5" t="b">
        <v>1</v>
      </c>
      <c r="J2105" s="1" t="s">
        <v>1265</v>
      </c>
      <c r="K2105" s="1" t="s">
        <v>32</v>
      </c>
      <c r="L2105" s="1"/>
      <c r="M2105" s="1"/>
      <c r="N2105" s="1"/>
      <c r="O2105" s="1"/>
      <c r="P2105" s="1"/>
      <c r="Q2105" s="1" t="s">
        <v>1297</v>
      </c>
      <c r="R2105" s="1" t="s">
        <v>1297</v>
      </c>
      <c r="S2105" s="5">
        <v>4</v>
      </c>
    </row>
    <row r="2106" spans="1:19" x14ac:dyDescent="0.25">
      <c r="A2106" s="1" t="s">
        <v>1099</v>
      </c>
      <c r="B2106" s="1" t="s">
        <v>1297</v>
      </c>
      <c r="C2106" s="5">
        <v>2</v>
      </c>
      <c r="D2106" s="1" t="s">
        <v>29</v>
      </c>
      <c r="E2106" s="1" t="s">
        <v>1114</v>
      </c>
      <c r="F2106" s="5" t="s">
        <v>25</v>
      </c>
      <c r="G2106" s="5">
        <v>13</v>
      </c>
      <c r="H2106" s="5">
        <v>20</v>
      </c>
      <c r="I2106" s="5" t="b">
        <v>1</v>
      </c>
      <c r="J2106" s="1" t="s">
        <v>1153</v>
      </c>
      <c r="K2106" s="1" t="s">
        <v>32</v>
      </c>
      <c r="L2106" s="1"/>
      <c r="M2106" s="1"/>
      <c r="N2106" s="1"/>
      <c r="O2106" s="1"/>
      <c r="P2106" s="1"/>
      <c r="Q2106" s="1" t="s">
        <v>1297</v>
      </c>
      <c r="R2106" s="1" t="s">
        <v>1297</v>
      </c>
      <c r="S2106" s="5">
        <v>5</v>
      </c>
    </row>
    <row r="2107" spans="1:19" x14ac:dyDescent="0.25">
      <c r="A2107" s="1" t="s">
        <v>1099</v>
      </c>
      <c r="B2107" s="1" t="s">
        <v>1297</v>
      </c>
      <c r="C2107" s="5">
        <v>2</v>
      </c>
      <c r="D2107" s="1" t="s">
        <v>1154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1156</v>
      </c>
      <c r="K2107" s="1" t="s">
        <v>32</v>
      </c>
      <c r="L2107" s="1"/>
      <c r="M2107" s="1"/>
      <c r="N2107" s="1"/>
      <c r="O2107" s="1"/>
      <c r="P2107" s="1"/>
      <c r="Q2107" s="1" t="s">
        <v>1297</v>
      </c>
      <c r="R2107" s="1" t="s">
        <v>1297</v>
      </c>
      <c r="S2107" s="5">
        <v>6</v>
      </c>
    </row>
    <row r="2108" spans="1:19" x14ac:dyDescent="0.25">
      <c r="A2108" s="1" t="s">
        <v>1099</v>
      </c>
      <c r="B2108" s="1" t="s">
        <v>1297</v>
      </c>
      <c r="C2108" s="5">
        <v>2</v>
      </c>
      <c r="D2108" s="1" t="s">
        <v>1193</v>
      </c>
      <c r="E2108" s="1" t="s">
        <v>1272</v>
      </c>
      <c r="F2108" s="5" t="s">
        <v>27</v>
      </c>
      <c r="G2108" s="5">
        <v>0</v>
      </c>
      <c r="H2108" s="5">
        <v>1</v>
      </c>
      <c r="I2108" s="5" t="b">
        <v>0</v>
      </c>
      <c r="J2108" s="1" t="s">
        <v>1273</v>
      </c>
      <c r="K2108" s="1" t="s">
        <v>32</v>
      </c>
      <c r="L2108" s="1"/>
      <c r="M2108" s="1"/>
      <c r="N2108" s="1"/>
      <c r="O2108" s="1"/>
      <c r="P2108" s="1"/>
      <c r="Q2108" s="1" t="s">
        <v>1297</v>
      </c>
      <c r="R2108" s="1" t="s">
        <v>1297</v>
      </c>
      <c r="S2108" s="5">
        <v>10</v>
      </c>
    </row>
    <row r="2109" spans="1:19" x14ac:dyDescent="0.25">
      <c r="A2109" s="1" t="s">
        <v>1099</v>
      </c>
      <c r="B2109" s="1" t="s">
        <v>1297</v>
      </c>
      <c r="C2109" s="5">
        <v>2</v>
      </c>
      <c r="D2109" s="1" t="s">
        <v>311</v>
      </c>
      <c r="E2109" s="1" t="s">
        <v>987</v>
      </c>
      <c r="F2109" s="5" t="s">
        <v>26</v>
      </c>
      <c r="G2109" s="5">
        <v>25</v>
      </c>
      <c r="H2109" s="5">
        <v>35</v>
      </c>
      <c r="I2109" s="5" t="b">
        <v>0</v>
      </c>
      <c r="J2109" s="1" t="s">
        <v>1291</v>
      </c>
      <c r="K2109" s="1" t="s">
        <v>32</v>
      </c>
      <c r="L2109" s="1"/>
      <c r="M2109" s="1"/>
      <c r="N2109" s="1"/>
      <c r="O2109" s="1"/>
      <c r="P2109" s="1"/>
      <c r="Q2109" s="1" t="s">
        <v>1297</v>
      </c>
      <c r="R2109" s="1" t="s">
        <v>1297</v>
      </c>
      <c r="S2109" s="5">
        <v>13</v>
      </c>
    </row>
    <row r="2110" spans="1:19" x14ac:dyDescent="0.25">
      <c r="A2110" s="1" t="s">
        <v>1099</v>
      </c>
      <c r="B2110" s="1" t="s">
        <v>1297</v>
      </c>
      <c r="C2110" s="5">
        <v>2</v>
      </c>
      <c r="D2110" s="1" t="s">
        <v>183</v>
      </c>
      <c r="E2110" s="1" t="s">
        <v>928</v>
      </c>
      <c r="F2110" s="5" t="s">
        <v>26</v>
      </c>
      <c r="G2110" s="5">
        <v>20</v>
      </c>
      <c r="H2110" s="5">
        <v>30</v>
      </c>
      <c r="I2110" s="5" t="b">
        <v>0</v>
      </c>
      <c r="J2110" s="1" t="s">
        <v>1299</v>
      </c>
      <c r="K2110" s="1" t="s">
        <v>32</v>
      </c>
      <c r="L2110" s="1"/>
      <c r="M2110" s="1"/>
      <c r="N2110" s="1"/>
      <c r="O2110" s="1"/>
      <c r="P2110" s="1"/>
      <c r="Q2110" s="1" t="s">
        <v>1297</v>
      </c>
      <c r="R2110" s="1" t="s">
        <v>1297</v>
      </c>
      <c r="S2110" s="5">
        <v>17</v>
      </c>
    </row>
    <row r="2111" spans="1:19" x14ac:dyDescent="0.25">
      <c r="A2111" s="1" t="s">
        <v>1099</v>
      </c>
      <c r="B2111" s="1" t="s">
        <v>1297</v>
      </c>
      <c r="C2111" s="5">
        <v>2</v>
      </c>
      <c r="D2111" s="1" t="s">
        <v>498</v>
      </c>
      <c r="E2111" s="1" t="s">
        <v>971</v>
      </c>
      <c r="F2111" s="5" t="s">
        <v>25</v>
      </c>
      <c r="G2111" s="5">
        <v>5</v>
      </c>
      <c r="H2111" s="5">
        <v>10</v>
      </c>
      <c r="I2111" s="5" t="b">
        <v>1</v>
      </c>
      <c r="J2111" s="1" t="s">
        <v>1298</v>
      </c>
      <c r="K2111" s="1" t="s">
        <v>32</v>
      </c>
      <c r="L2111" s="1"/>
      <c r="M2111" s="1"/>
      <c r="N2111" s="1"/>
      <c r="O2111" s="1"/>
      <c r="P2111" s="1"/>
      <c r="Q2111" s="1" t="s">
        <v>1297</v>
      </c>
      <c r="R2111" s="1" t="s">
        <v>1297</v>
      </c>
      <c r="S2111" s="5">
        <v>19</v>
      </c>
    </row>
    <row r="2112" spans="1:19" x14ac:dyDescent="0.25">
      <c r="A2112" s="1" t="s">
        <v>1099</v>
      </c>
      <c r="B2112" s="1" t="s">
        <v>1297</v>
      </c>
      <c r="C2112" s="5">
        <v>3</v>
      </c>
      <c r="D2112" s="1" t="s">
        <v>1261</v>
      </c>
      <c r="E2112" s="1" t="s">
        <v>991</v>
      </c>
      <c r="F2112" s="5" t="s">
        <v>25</v>
      </c>
      <c r="G2112" s="5">
        <v>2</v>
      </c>
      <c r="H2112" s="5">
        <v>3</v>
      </c>
      <c r="I2112" s="5" t="b">
        <v>1</v>
      </c>
      <c r="J2112" s="1" t="s">
        <v>1262</v>
      </c>
      <c r="K2112" s="1" t="s">
        <v>32</v>
      </c>
      <c r="L2112" s="1"/>
      <c r="M2112" s="1"/>
      <c r="N2112" s="1"/>
      <c r="O2112" s="1"/>
      <c r="P2112" s="1"/>
      <c r="Q2112" s="1" t="s">
        <v>1297</v>
      </c>
      <c r="R2112" s="1" t="s">
        <v>1297</v>
      </c>
      <c r="S2112" s="5">
        <v>2</v>
      </c>
    </row>
    <row r="2113" spans="1:19" x14ac:dyDescent="0.25">
      <c r="A2113" s="1" t="s">
        <v>1099</v>
      </c>
      <c r="B2113" s="1" t="s">
        <v>1297</v>
      </c>
      <c r="C2113" s="5">
        <v>3</v>
      </c>
      <c r="D2113" s="1" t="s">
        <v>13</v>
      </c>
      <c r="E2113" s="1" t="s">
        <v>1300</v>
      </c>
      <c r="F2113" s="5" t="s">
        <v>24</v>
      </c>
      <c r="G2113" s="5">
        <v>5</v>
      </c>
      <c r="H2113" s="5">
        <v>15</v>
      </c>
      <c r="I2113" s="5" t="b">
        <v>1</v>
      </c>
      <c r="J2113" s="1" t="s">
        <v>10</v>
      </c>
      <c r="K2113" s="1" t="s">
        <v>32</v>
      </c>
      <c r="L2113" s="1"/>
      <c r="M2113" s="1"/>
      <c r="N2113" s="1"/>
      <c r="O2113" s="1"/>
      <c r="P2113" s="1"/>
      <c r="Q2113" s="1" t="s">
        <v>1297</v>
      </c>
      <c r="R2113" s="1" t="s">
        <v>1297</v>
      </c>
      <c r="S2113" s="5">
        <v>3</v>
      </c>
    </row>
    <row r="2114" spans="1:19" x14ac:dyDescent="0.25">
      <c r="A2114" s="1" t="s">
        <v>1099</v>
      </c>
      <c r="B2114" s="1" t="s">
        <v>1297</v>
      </c>
      <c r="C2114" s="5">
        <v>3</v>
      </c>
      <c r="D2114" s="1" t="s">
        <v>1264</v>
      </c>
      <c r="E2114" s="1" t="s">
        <v>725</v>
      </c>
      <c r="F2114" s="5" t="s">
        <v>25</v>
      </c>
      <c r="G2114" s="5">
        <v>0</v>
      </c>
      <c r="H2114" s="5">
        <v>1</v>
      </c>
      <c r="I2114" s="5" t="b">
        <v>1</v>
      </c>
      <c r="J2114" s="1" t="s">
        <v>1265</v>
      </c>
      <c r="K2114" s="1" t="s">
        <v>32</v>
      </c>
      <c r="L2114" s="1"/>
      <c r="M2114" s="1"/>
      <c r="N2114" s="1"/>
      <c r="O2114" s="1"/>
      <c r="P2114" s="1"/>
      <c r="Q2114" s="1" t="s">
        <v>1297</v>
      </c>
      <c r="R2114" s="1" t="s">
        <v>1297</v>
      </c>
      <c r="S2114" s="5">
        <v>4</v>
      </c>
    </row>
    <row r="2115" spans="1:19" x14ac:dyDescent="0.25">
      <c r="A2115" s="1" t="s">
        <v>1099</v>
      </c>
      <c r="B2115" s="1" t="s">
        <v>1297</v>
      </c>
      <c r="C2115" s="5">
        <v>3</v>
      </c>
      <c r="D2115" s="1" t="s">
        <v>29</v>
      </c>
      <c r="E2115" s="1" t="s">
        <v>1301</v>
      </c>
      <c r="F2115" s="5" t="s">
        <v>24</v>
      </c>
      <c r="G2115" s="5">
        <v>3</v>
      </c>
      <c r="H2115" s="5">
        <v>13</v>
      </c>
      <c r="I2115" s="5" t="b">
        <v>1</v>
      </c>
      <c r="J2115" s="1" t="s">
        <v>1153</v>
      </c>
      <c r="K2115" s="1" t="s">
        <v>32</v>
      </c>
      <c r="L2115" s="1"/>
      <c r="M2115" s="1"/>
      <c r="N2115" s="1"/>
      <c r="O2115" s="1"/>
      <c r="P2115" s="1"/>
      <c r="Q2115" s="1" t="s">
        <v>1297</v>
      </c>
      <c r="R2115" s="1" t="s">
        <v>1297</v>
      </c>
      <c r="S2115" s="5">
        <v>5</v>
      </c>
    </row>
    <row r="2116" spans="1:19" x14ac:dyDescent="0.25">
      <c r="A2116" s="1" t="s">
        <v>1099</v>
      </c>
      <c r="B2116" s="1" t="s">
        <v>1297</v>
      </c>
      <c r="C2116" s="5">
        <v>3</v>
      </c>
      <c r="D2116" s="1" t="s">
        <v>1154</v>
      </c>
      <c r="E2116" s="1" t="s">
        <v>971</v>
      </c>
      <c r="F2116" s="5" t="s">
        <v>25</v>
      </c>
      <c r="G2116" s="5">
        <v>5</v>
      </c>
      <c r="H2116" s="5">
        <v>10</v>
      </c>
      <c r="I2116" s="5" t="b">
        <v>1</v>
      </c>
      <c r="J2116" s="1" t="s">
        <v>1156</v>
      </c>
      <c r="K2116" s="1" t="s">
        <v>32</v>
      </c>
      <c r="L2116" s="1"/>
      <c r="M2116" s="1"/>
      <c r="N2116" s="1"/>
      <c r="O2116" s="1"/>
      <c r="P2116" s="1"/>
      <c r="Q2116" s="1" t="s">
        <v>1297</v>
      </c>
      <c r="R2116" s="1" t="s">
        <v>1297</v>
      </c>
      <c r="S2116" s="5">
        <v>6</v>
      </c>
    </row>
    <row r="2117" spans="1:19" x14ac:dyDescent="0.25">
      <c r="A2117" s="1" t="s">
        <v>1099</v>
      </c>
      <c r="B2117" s="1" t="s">
        <v>1297</v>
      </c>
      <c r="C2117" s="5">
        <v>3</v>
      </c>
      <c r="D2117" s="1" t="s">
        <v>311</v>
      </c>
      <c r="E2117" s="1" t="s">
        <v>948</v>
      </c>
      <c r="F2117" s="5" t="s">
        <v>26</v>
      </c>
      <c r="G2117" s="5">
        <v>35</v>
      </c>
      <c r="H2117" s="5">
        <v>45</v>
      </c>
      <c r="I2117" s="5" t="b">
        <v>0</v>
      </c>
      <c r="J2117" s="1" t="s">
        <v>1291</v>
      </c>
      <c r="K2117" s="1" t="s">
        <v>32</v>
      </c>
      <c r="L2117" s="1"/>
      <c r="M2117" s="1"/>
      <c r="N2117" s="1"/>
      <c r="O2117" s="1"/>
      <c r="P2117" s="1"/>
      <c r="Q2117" s="1" t="s">
        <v>1297</v>
      </c>
      <c r="R2117" s="1" t="s">
        <v>1297</v>
      </c>
      <c r="S2117" s="5">
        <v>13</v>
      </c>
    </row>
    <row r="2118" spans="1:19" x14ac:dyDescent="0.25">
      <c r="A2118" s="1" t="s">
        <v>1099</v>
      </c>
      <c r="B2118" s="1" t="s">
        <v>1297</v>
      </c>
      <c r="C2118" s="5">
        <v>3</v>
      </c>
      <c r="D2118" s="1" t="s">
        <v>498</v>
      </c>
      <c r="E2118" s="1" t="s">
        <v>941</v>
      </c>
      <c r="F2118" s="5" t="s">
        <v>25</v>
      </c>
      <c r="G2118" s="5">
        <v>1</v>
      </c>
      <c r="H2118" s="5">
        <v>4</v>
      </c>
      <c r="I2118" s="5" t="b">
        <v>1</v>
      </c>
      <c r="J2118" s="1" t="s">
        <v>1298</v>
      </c>
      <c r="K2118" s="1" t="s">
        <v>32</v>
      </c>
      <c r="L2118" s="1"/>
      <c r="M2118" s="1"/>
      <c r="N2118" s="1"/>
      <c r="O2118" s="1"/>
      <c r="P2118" s="1"/>
      <c r="Q2118" s="1" t="s">
        <v>1297</v>
      </c>
      <c r="R2118" s="1" t="s">
        <v>1297</v>
      </c>
      <c r="S2118" s="5">
        <v>19</v>
      </c>
    </row>
    <row r="2119" spans="1:19" x14ac:dyDescent="0.25">
      <c r="A2119" s="1" t="s">
        <v>1099</v>
      </c>
      <c r="B2119" s="1" t="s">
        <v>1297</v>
      </c>
      <c r="C2119" s="5">
        <v>4</v>
      </c>
      <c r="D2119" s="1" t="s">
        <v>1261</v>
      </c>
      <c r="E2119" s="1" t="s">
        <v>1276</v>
      </c>
      <c r="F2119" s="5" t="s">
        <v>25</v>
      </c>
      <c r="G2119" s="5">
        <v>-0.5</v>
      </c>
      <c r="H2119" s="5">
        <v>2</v>
      </c>
      <c r="I2119" s="5" t="b">
        <v>1</v>
      </c>
      <c r="J2119" s="1" t="s">
        <v>1262</v>
      </c>
      <c r="K2119" s="1" t="s">
        <v>32</v>
      </c>
      <c r="L2119" s="1"/>
      <c r="M2119" s="1"/>
      <c r="N2119" s="1"/>
      <c r="O2119" s="1"/>
      <c r="P2119" s="1"/>
      <c r="Q2119" s="1" t="s">
        <v>1297</v>
      </c>
      <c r="R2119" s="1" t="s">
        <v>1297</v>
      </c>
      <c r="S2119" s="5">
        <v>2</v>
      </c>
    </row>
    <row r="2120" spans="1:19" x14ac:dyDescent="0.25">
      <c r="A2120" s="1" t="s">
        <v>1099</v>
      </c>
      <c r="B2120" s="1" t="s">
        <v>1297</v>
      </c>
      <c r="C2120" s="5">
        <v>4</v>
      </c>
      <c r="D2120" s="1" t="s">
        <v>13</v>
      </c>
      <c r="E2120" s="1" t="s">
        <v>904</v>
      </c>
      <c r="F2120" s="5" t="s">
        <v>24</v>
      </c>
      <c r="G2120" s="5">
        <v>1</v>
      </c>
      <c r="H2120" s="5">
        <v>5</v>
      </c>
      <c r="I2120" s="5" t="b">
        <v>1</v>
      </c>
      <c r="J2120" s="1" t="s">
        <v>10</v>
      </c>
      <c r="K2120" s="1" t="s">
        <v>32</v>
      </c>
      <c r="L2120" s="1"/>
      <c r="M2120" s="1"/>
      <c r="N2120" s="1"/>
      <c r="O2120" s="1"/>
      <c r="P2120" s="1"/>
      <c r="Q2120" s="1" t="s">
        <v>1297</v>
      </c>
      <c r="R2120" s="1" t="s">
        <v>1297</v>
      </c>
      <c r="S2120" s="5">
        <v>3</v>
      </c>
    </row>
    <row r="2121" spans="1:19" x14ac:dyDescent="0.25">
      <c r="A2121" s="1" t="s">
        <v>1099</v>
      </c>
      <c r="B2121" s="1" t="s">
        <v>1297</v>
      </c>
      <c r="C2121" s="5">
        <v>4</v>
      </c>
      <c r="D2121" s="1" t="s">
        <v>29</v>
      </c>
      <c r="E2121" s="1" t="s">
        <v>939</v>
      </c>
      <c r="F2121" s="5" t="s">
        <v>25</v>
      </c>
      <c r="G2121" s="5">
        <v>0</v>
      </c>
      <c r="H2121" s="5">
        <v>3</v>
      </c>
      <c r="I2121" s="5" t="b">
        <v>1</v>
      </c>
      <c r="J2121" s="1" t="s">
        <v>1153</v>
      </c>
      <c r="K2121" s="1" t="s">
        <v>32</v>
      </c>
      <c r="L2121" s="1"/>
      <c r="M2121" s="1"/>
      <c r="N2121" s="1"/>
      <c r="O2121" s="1"/>
      <c r="P2121" s="1"/>
      <c r="Q2121" s="1" t="s">
        <v>1297</v>
      </c>
      <c r="R2121" s="1" t="s">
        <v>1297</v>
      </c>
      <c r="S2121" s="5">
        <v>5</v>
      </c>
    </row>
    <row r="2122" spans="1:19" x14ac:dyDescent="0.25">
      <c r="A2122" s="1" t="s">
        <v>1099</v>
      </c>
      <c r="B2122" s="1" t="s">
        <v>1297</v>
      </c>
      <c r="C2122" s="5">
        <v>5</v>
      </c>
      <c r="D2122" s="1" t="s">
        <v>13</v>
      </c>
      <c r="E2122" s="1" t="s">
        <v>725</v>
      </c>
      <c r="F2122" s="5" t="s">
        <v>25</v>
      </c>
      <c r="G2122" s="5">
        <v>0</v>
      </c>
      <c r="H2122" s="5">
        <v>1</v>
      </c>
      <c r="I2122" s="5" t="b">
        <v>1</v>
      </c>
      <c r="J2122" s="1" t="s">
        <v>10</v>
      </c>
      <c r="K2122" s="1" t="s">
        <v>32</v>
      </c>
      <c r="L2122" s="1"/>
      <c r="M2122" s="1"/>
      <c r="N2122" s="1"/>
      <c r="O2122" s="1"/>
      <c r="P2122" s="1"/>
      <c r="Q2122" s="1" t="s">
        <v>1297</v>
      </c>
      <c r="R2122" s="1" t="s">
        <v>1297</v>
      </c>
      <c r="S2122" s="5">
        <v>3</v>
      </c>
    </row>
    <row r="2123" spans="1:19" x14ac:dyDescent="0.25">
      <c r="A2123" s="1" t="s">
        <v>1099</v>
      </c>
      <c r="B2123" s="1" t="s">
        <v>1302</v>
      </c>
      <c r="C2123" s="5">
        <v>2</v>
      </c>
      <c r="D2123" s="1" t="s">
        <v>1261</v>
      </c>
      <c r="E2123" s="1" t="s">
        <v>991</v>
      </c>
      <c r="F2123" s="5" t="s">
        <v>25</v>
      </c>
      <c r="G2123" s="5">
        <v>2</v>
      </c>
      <c r="H2123" s="5">
        <v>3</v>
      </c>
      <c r="I2123" s="5" t="b">
        <v>1</v>
      </c>
      <c r="J2123" s="1" t="s">
        <v>1262</v>
      </c>
      <c r="K2123" s="1" t="s">
        <v>32</v>
      </c>
      <c r="L2123" s="1"/>
      <c r="M2123" s="1"/>
      <c r="N2123" s="1"/>
      <c r="O2123" s="1"/>
      <c r="P2123" s="1"/>
      <c r="Q2123" s="1" t="s">
        <v>1302</v>
      </c>
      <c r="R2123" s="1" t="s">
        <v>1302</v>
      </c>
      <c r="S2123" s="5">
        <v>2</v>
      </c>
    </row>
    <row r="2124" spans="1:19" x14ac:dyDescent="0.25">
      <c r="A2124" s="1" t="s">
        <v>1099</v>
      </c>
      <c r="B2124" s="1" t="s">
        <v>1302</v>
      </c>
      <c r="C2124" s="5">
        <v>2</v>
      </c>
      <c r="D2124" s="1" t="s">
        <v>13</v>
      </c>
      <c r="E2124" s="1" t="s">
        <v>945</v>
      </c>
      <c r="F2124" s="5" t="s">
        <v>24</v>
      </c>
      <c r="G2124" s="5">
        <v>15</v>
      </c>
      <c r="H2124" s="5">
        <v>25</v>
      </c>
      <c r="I2124" s="5" t="b">
        <v>1</v>
      </c>
      <c r="J2124" s="1" t="s">
        <v>10</v>
      </c>
      <c r="K2124" s="1" t="s">
        <v>32</v>
      </c>
      <c r="L2124" s="1"/>
      <c r="M2124" s="1"/>
      <c r="N2124" s="1"/>
      <c r="O2124" s="1"/>
      <c r="P2124" s="1"/>
      <c r="Q2124" s="1" t="s">
        <v>1302</v>
      </c>
      <c r="R2124" s="1" t="s">
        <v>1302</v>
      </c>
      <c r="S2124" s="5">
        <v>3</v>
      </c>
    </row>
    <row r="2125" spans="1:19" x14ac:dyDescent="0.25">
      <c r="A2125" s="1" t="s">
        <v>1099</v>
      </c>
      <c r="B2125" s="1" t="s">
        <v>1302</v>
      </c>
      <c r="C2125" s="5">
        <v>2</v>
      </c>
      <c r="D2125" s="1" t="s">
        <v>1264</v>
      </c>
      <c r="E2125" s="1" t="s">
        <v>1015</v>
      </c>
      <c r="F2125" s="5" t="s">
        <v>25</v>
      </c>
      <c r="G2125" s="5">
        <v>3</v>
      </c>
      <c r="H2125" s="5">
        <v>6</v>
      </c>
      <c r="I2125" s="5" t="b">
        <v>1</v>
      </c>
      <c r="J2125" s="1" t="s">
        <v>1265</v>
      </c>
      <c r="K2125" s="1" t="s">
        <v>32</v>
      </c>
      <c r="L2125" s="1"/>
      <c r="M2125" s="1"/>
      <c r="N2125" s="1"/>
      <c r="O2125" s="1"/>
      <c r="P2125" s="1"/>
      <c r="Q2125" s="1" t="s">
        <v>1302</v>
      </c>
      <c r="R2125" s="1" t="s">
        <v>1302</v>
      </c>
      <c r="S2125" s="5">
        <v>4</v>
      </c>
    </row>
    <row r="2126" spans="1:19" x14ac:dyDescent="0.25">
      <c r="A2126" s="1" t="s">
        <v>1099</v>
      </c>
      <c r="B2126" s="1" t="s">
        <v>1302</v>
      </c>
      <c r="C2126" s="5">
        <v>2</v>
      </c>
      <c r="D2126" s="1" t="s">
        <v>29</v>
      </c>
      <c r="E2126" s="1" t="s">
        <v>1114</v>
      </c>
      <c r="F2126" s="5" t="s">
        <v>25</v>
      </c>
      <c r="G2126" s="5">
        <v>13</v>
      </c>
      <c r="H2126" s="5">
        <v>20</v>
      </c>
      <c r="I2126" s="5" t="b">
        <v>1</v>
      </c>
      <c r="J2126" s="1" t="s">
        <v>1153</v>
      </c>
      <c r="K2126" s="1" t="s">
        <v>32</v>
      </c>
      <c r="L2126" s="1"/>
      <c r="M2126" s="1"/>
      <c r="N2126" s="1"/>
      <c r="O2126" s="1"/>
      <c r="P2126" s="1"/>
      <c r="Q2126" s="1" t="s">
        <v>1302</v>
      </c>
      <c r="R2126" s="1" t="s">
        <v>1302</v>
      </c>
      <c r="S2126" s="5">
        <v>5</v>
      </c>
    </row>
    <row r="2127" spans="1:19" x14ac:dyDescent="0.25">
      <c r="A2127" s="1" t="s">
        <v>1099</v>
      </c>
      <c r="B2127" s="1" t="s">
        <v>1302</v>
      </c>
      <c r="C2127" s="5">
        <v>2</v>
      </c>
      <c r="D2127" s="1" t="s">
        <v>1154</v>
      </c>
      <c r="E2127" s="1" t="s">
        <v>969</v>
      </c>
      <c r="F2127" s="5" t="s">
        <v>24</v>
      </c>
      <c r="G2127" s="5">
        <v>10</v>
      </c>
      <c r="H2127" s="5">
        <v>20</v>
      </c>
      <c r="I2127" s="5" t="b">
        <v>1</v>
      </c>
      <c r="J2127" s="1" t="s">
        <v>1156</v>
      </c>
      <c r="K2127" s="1" t="s">
        <v>32</v>
      </c>
      <c r="L2127" s="1"/>
      <c r="M2127" s="1"/>
      <c r="N2127" s="1"/>
      <c r="O2127" s="1"/>
      <c r="P2127" s="1"/>
      <c r="Q2127" s="1" t="s">
        <v>1302</v>
      </c>
      <c r="R2127" s="1" t="s">
        <v>1302</v>
      </c>
      <c r="S2127" s="5">
        <v>6</v>
      </c>
    </row>
    <row r="2128" spans="1:19" x14ac:dyDescent="0.25">
      <c r="A2128" s="1" t="s">
        <v>1099</v>
      </c>
      <c r="B2128" s="1" t="s">
        <v>1302</v>
      </c>
      <c r="C2128" s="5">
        <v>2</v>
      </c>
      <c r="D2128" s="1" t="s">
        <v>1193</v>
      </c>
      <c r="E2128" s="1" t="s">
        <v>1272</v>
      </c>
      <c r="F2128" s="5" t="s">
        <v>27</v>
      </c>
      <c r="G2128" s="5">
        <v>0</v>
      </c>
      <c r="H2128" s="5">
        <v>1</v>
      </c>
      <c r="I2128" s="5" t="b">
        <v>0</v>
      </c>
      <c r="J2128" s="1" t="s">
        <v>1273</v>
      </c>
      <c r="K2128" s="1" t="s">
        <v>32</v>
      </c>
      <c r="L2128" s="1"/>
      <c r="M2128" s="1"/>
      <c r="N2128" s="1"/>
      <c r="O2128" s="1"/>
      <c r="P2128" s="1"/>
      <c r="Q2128" s="1" t="s">
        <v>1302</v>
      </c>
      <c r="R2128" s="1" t="s">
        <v>1302</v>
      </c>
      <c r="S2128" s="5">
        <v>10</v>
      </c>
    </row>
    <row r="2129" spans="1:19" x14ac:dyDescent="0.25">
      <c r="A2129" s="1" t="s">
        <v>1099</v>
      </c>
      <c r="B2129" s="1" t="s">
        <v>1302</v>
      </c>
      <c r="C2129" s="5">
        <v>2</v>
      </c>
      <c r="D2129" s="1" t="s">
        <v>311</v>
      </c>
      <c r="E2129" s="1" t="s">
        <v>954</v>
      </c>
      <c r="F2129" s="5" t="s">
        <v>26</v>
      </c>
      <c r="G2129" s="5">
        <v>45</v>
      </c>
      <c r="H2129" s="5">
        <v>55</v>
      </c>
      <c r="I2129" s="5" t="b">
        <v>0</v>
      </c>
      <c r="J2129" s="1" t="s">
        <v>1291</v>
      </c>
      <c r="K2129" s="1" t="s">
        <v>32</v>
      </c>
      <c r="L2129" s="1"/>
      <c r="M2129" s="1"/>
      <c r="N2129" s="1"/>
      <c r="O2129" s="1"/>
      <c r="P2129" s="1"/>
      <c r="Q2129" s="1" t="s">
        <v>1302</v>
      </c>
      <c r="R2129" s="1" t="s">
        <v>1302</v>
      </c>
      <c r="S2129" s="5">
        <v>13</v>
      </c>
    </row>
    <row r="2130" spans="1:19" x14ac:dyDescent="0.25">
      <c r="A2130" s="1" t="s">
        <v>1099</v>
      </c>
      <c r="B2130" s="1" t="s">
        <v>1302</v>
      </c>
      <c r="C2130" s="5">
        <v>2</v>
      </c>
      <c r="D2130" s="1" t="s">
        <v>183</v>
      </c>
      <c r="E2130" s="1" t="s">
        <v>987</v>
      </c>
      <c r="F2130" s="5" t="s">
        <v>26</v>
      </c>
      <c r="G2130" s="5">
        <v>25</v>
      </c>
      <c r="H2130" s="5">
        <v>35</v>
      </c>
      <c r="I2130" s="5" t="b">
        <v>0</v>
      </c>
      <c r="J2130" s="1" t="s">
        <v>1299</v>
      </c>
      <c r="K2130" s="1" t="s">
        <v>32</v>
      </c>
      <c r="L2130" s="1"/>
      <c r="M2130" s="1"/>
      <c r="N2130" s="1"/>
      <c r="O2130" s="1"/>
      <c r="P2130" s="1"/>
      <c r="Q2130" s="1" t="s">
        <v>1302</v>
      </c>
      <c r="R2130" s="1" t="s">
        <v>1302</v>
      </c>
      <c r="S2130" s="5">
        <v>17</v>
      </c>
    </row>
    <row r="2131" spans="1:19" x14ac:dyDescent="0.25">
      <c r="A2131" s="1" t="s">
        <v>1099</v>
      </c>
      <c r="B2131" s="1" t="s">
        <v>1302</v>
      </c>
      <c r="C2131" s="5">
        <v>3</v>
      </c>
      <c r="D2131" s="1" t="s">
        <v>1261</v>
      </c>
      <c r="E2131" s="1" t="s">
        <v>991</v>
      </c>
      <c r="F2131" s="5" t="s">
        <v>25</v>
      </c>
      <c r="G2131" s="5">
        <v>2</v>
      </c>
      <c r="H2131" s="5">
        <v>3</v>
      </c>
      <c r="I2131" s="5" t="b">
        <v>1</v>
      </c>
      <c r="J2131" s="1" t="s">
        <v>1262</v>
      </c>
      <c r="K2131" s="1" t="s">
        <v>32</v>
      </c>
      <c r="L2131" s="1"/>
      <c r="M2131" s="1"/>
      <c r="N2131" s="1"/>
      <c r="O2131" s="1"/>
      <c r="P2131" s="1"/>
      <c r="Q2131" s="1" t="s">
        <v>1302</v>
      </c>
      <c r="R2131" s="1" t="s">
        <v>1302</v>
      </c>
      <c r="S2131" s="5">
        <v>2</v>
      </c>
    </row>
    <row r="2132" spans="1:19" x14ac:dyDescent="0.25">
      <c r="A2132" s="1" t="s">
        <v>1099</v>
      </c>
      <c r="B2132" s="1" t="s">
        <v>1302</v>
      </c>
      <c r="C2132" s="5">
        <v>3</v>
      </c>
      <c r="D2132" s="1" t="s">
        <v>13</v>
      </c>
      <c r="E2132" s="1" t="s">
        <v>1303</v>
      </c>
      <c r="F2132" s="5" t="s">
        <v>25</v>
      </c>
      <c r="G2132" s="5">
        <v>6</v>
      </c>
      <c r="H2132" s="5">
        <v>15</v>
      </c>
      <c r="I2132" s="5" t="b">
        <v>1</v>
      </c>
      <c r="J2132" s="1" t="s">
        <v>10</v>
      </c>
      <c r="K2132" s="1" t="s">
        <v>32</v>
      </c>
      <c r="L2132" s="1"/>
      <c r="M2132" s="1"/>
      <c r="N2132" s="1"/>
      <c r="O2132" s="1"/>
      <c r="P2132" s="1"/>
      <c r="Q2132" s="1" t="s">
        <v>1302</v>
      </c>
      <c r="R2132" s="1" t="s">
        <v>1302</v>
      </c>
      <c r="S2132" s="5">
        <v>3</v>
      </c>
    </row>
    <row r="2133" spans="1:19" x14ac:dyDescent="0.25">
      <c r="A2133" s="1" t="s">
        <v>1099</v>
      </c>
      <c r="B2133" s="1" t="s">
        <v>1302</v>
      </c>
      <c r="C2133" s="5">
        <v>3</v>
      </c>
      <c r="D2133" s="1" t="s">
        <v>1264</v>
      </c>
      <c r="E2133" s="1" t="s">
        <v>939</v>
      </c>
      <c r="F2133" s="5" t="s">
        <v>25</v>
      </c>
      <c r="G2133" s="5">
        <v>0</v>
      </c>
      <c r="H2133" s="5">
        <v>3</v>
      </c>
      <c r="I2133" s="5" t="b">
        <v>1</v>
      </c>
      <c r="J2133" s="1" t="s">
        <v>1265</v>
      </c>
      <c r="K2133" s="1" t="s">
        <v>32</v>
      </c>
      <c r="L2133" s="1"/>
      <c r="M2133" s="1"/>
      <c r="N2133" s="1"/>
      <c r="O2133" s="1"/>
      <c r="P2133" s="1"/>
      <c r="Q2133" s="1" t="s">
        <v>1302</v>
      </c>
      <c r="R2133" s="1" t="s">
        <v>1302</v>
      </c>
      <c r="S2133" s="5">
        <v>4</v>
      </c>
    </row>
    <row r="2134" spans="1:19" x14ac:dyDescent="0.25">
      <c r="A2134" s="1" t="s">
        <v>1099</v>
      </c>
      <c r="B2134" s="1" t="s">
        <v>1302</v>
      </c>
      <c r="C2134" s="5">
        <v>3</v>
      </c>
      <c r="D2134" s="1" t="s">
        <v>29</v>
      </c>
      <c r="E2134" s="1" t="s">
        <v>1304</v>
      </c>
      <c r="F2134" s="5" t="s">
        <v>25</v>
      </c>
      <c r="G2134" s="5">
        <v>4</v>
      </c>
      <c r="H2134" s="5">
        <v>11</v>
      </c>
      <c r="I2134" s="5" t="b">
        <v>1</v>
      </c>
      <c r="J2134" s="1" t="s">
        <v>1153</v>
      </c>
      <c r="K2134" s="1" t="s">
        <v>32</v>
      </c>
      <c r="L2134" s="1"/>
      <c r="M2134" s="1"/>
      <c r="N2134" s="1"/>
      <c r="O2134" s="1"/>
      <c r="P2134" s="1"/>
      <c r="Q2134" s="1" t="s">
        <v>1302</v>
      </c>
      <c r="R2134" s="1" t="s">
        <v>1302</v>
      </c>
      <c r="S2134" s="5">
        <v>5</v>
      </c>
    </row>
    <row r="2135" spans="1:19" x14ac:dyDescent="0.25">
      <c r="A2135" s="1" t="s">
        <v>1099</v>
      </c>
      <c r="B2135" s="1" t="s">
        <v>1302</v>
      </c>
      <c r="C2135" s="5">
        <v>3</v>
      </c>
      <c r="D2135" s="1" t="s">
        <v>1154</v>
      </c>
      <c r="E2135" s="1" t="s">
        <v>1305</v>
      </c>
      <c r="F2135" s="5" t="s">
        <v>25</v>
      </c>
      <c r="G2135" s="5">
        <v>0</v>
      </c>
      <c r="H2135" s="5">
        <v>9</v>
      </c>
      <c r="I2135" s="5" t="b">
        <v>1</v>
      </c>
      <c r="J2135" s="1" t="s">
        <v>1156</v>
      </c>
      <c r="K2135" s="1" t="s">
        <v>32</v>
      </c>
      <c r="L2135" s="1"/>
      <c r="M2135" s="1"/>
      <c r="N2135" s="1"/>
      <c r="O2135" s="1"/>
      <c r="P2135" s="1"/>
      <c r="Q2135" s="1" t="s">
        <v>1302</v>
      </c>
      <c r="R2135" s="1" t="s">
        <v>1302</v>
      </c>
      <c r="S2135" s="5">
        <v>6</v>
      </c>
    </row>
    <row r="2136" spans="1:19" x14ac:dyDescent="0.25">
      <c r="A2136" s="1" t="s">
        <v>1099</v>
      </c>
      <c r="B2136" s="1" t="s">
        <v>1302</v>
      </c>
      <c r="C2136" s="5">
        <v>4</v>
      </c>
      <c r="D2136" s="1" t="s">
        <v>1261</v>
      </c>
      <c r="E2136" s="1" t="s">
        <v>1276</v>
      </c>
      <c r="F2136" s="5" t="s">
        <v>25</v>
      </c>
      <c r="G2136" s="5">
        <v>-0.5</v>
      </c>
      <c r="H2136" s="5">
        <v>2</v>
      </c>
      <c r="I2136" s="5" t="b">
        <v>1</v>
      </c>
      <c r="J2136" s="1" t="s">
        <v>1262</v>
      </c>
      <c r="K2136" s="1" t="s">
        <v>32</v>
      </c>
      <c r="L2136" s="1"/>
      <c r="M2136" s="1"/>
      <c r="N2136" s="1"/>
      <c r="O2136" s="1"/>
      <c r="P2136" s="1"/>
      <c r="Q2136" s="1" t="s">
        <v>1302</v>
      </c>
      <c r="R2136" s="1" t="s">
        <v>1302</v>
      </c>
      <c r="S2136" s="5">
        <v>2</v>
      </c>
    </row>
    <row r="2137" spans="1:19" x14ac:dyDescent="0.25">
      <c r="A2137" s="1" t="s">
        <v>1099</v>
      </c>
      <c r="B2137" s="1" t="s">
        <v>1302</v>
      </c>
      <c r="C2137" s="5">
        <v>4</v>
      </c>
      <c r="D2137" s="1" t="s">
        <v>13</v>
      </c>
      <c r="E2137" s="1" t="s">
        <v>1306</v>
      </c>
      <c r="F2137" s="5" t="s">
        <v>25</v>
      </c>
      <c r="G2137" s="5">
        <v>1</v>
      </c>
      <c r="H2137" s="5">
        <v>6</v>
      </c>
      <c r="I2137" s="5" t="b">
        <v>1</v>
      </c>
      <c r="J2137" s="1" t="s">
        <v>10</v>
      </c>
      <c r="K2137" s="1" t="s">
        <v>32</v>
      </c>
      <c r="L2137" s="1"/>
      <c r="M2137" s="1"/>
      <c r="N2137" s="1"/>
      <c r="O2137" s="1"/>
      <c r="P2137" s="1"/>
      <c r="Q2137" s="1" t="s">
        <v>1302</v>
      </c>
      <c r="R2137" s="1" t="s">
        <v>1302</v>
      </c>
      <c r="S2137" s="5">
        <v>3</v>
      </c>
    </row>
    <row r="2138" spans="1:19" x14ac:dyDescent="0.25">
      <c r="A2138" s="1" t="s">
        <v>1099</v>
      </c>
      <c r="B2138" s="1" t="s">
        <v>1302</v>
      </c>
      <c r="C2138" s="5">
        <v>4</v>
      </c>
      <c r="D2138" s="1" t="s">
        <v>29</v>
      </c>
      <c r="E2138" s="1" t="s">
        <v>939</v>
      </c>
      <c r="F2138" s="5" t="s">
        <v>25</v>
      </c>
      <c r="G2138" s="5">
        <v>0</v>
      </c>
      <c r="H2138" s="5">
        <v>3</v>
      </c>
      <c r="I2138" s="5" t="b">
        <v>1</v>
      </c>
      <c r="J2138" s="1" t="s">
        <v>1153</v>
      </c>
      <c r="K2138" s="1" t="s">
        <v>32</v>
      </c>
      <c r="L2138" s="1"/>
      <c r="M2138" s="1"/>
      <c r="N2138" s="1"/>
      <c r="O2138" s="1"/>
      <c r="P2138" s="1"/>
      <c r="Q2138" s="1" t="s">
        <v>1302</v>
      </c>
      <c r="R2138" s="1" t="s">
        <v>1302</v>
      </c>
      <c r="S2138" s="5">
        <v>5</v>
      </c>
    </row>
    <row r="2139" spans="1:19" x14ac:dyDescent="0.25">
      <c r="A2139" s="1" t="s">
        <v>1099</v>
      </c>
      <c r="B2139" s="1" t="s">
        <v>1302</v>
      </c>
      <c r="C2139" s="5">
        <v>5</v>
      </c>
      <c r="D2139" s="1" t="s">
        <v>13</v>
      </c>
      <c r="E2139" s="1" t="s">
        <v>725</v>
      </c>
      <c r="F2139" s="5" t="s">
        <v>25</v>
      </c>
      <c r="G2139" s="5">
        <v>0</v>
      </c>
      <c r="H2139" s="5">
        <v>1</v>
      </c>
      <c r="I2139" s="5" t="b">
        <v>1</v>
      </c>
      <c r="J2139" s="1" t="s">
        <v>10</v>
      </c>
      <c r="K2139" s="1" t="s">
        <v>32</v>
      </c>
      <c r="L2139" s="1"/>
      <c r="M2139" s="1"/>
      <c r="N2139" s="1"/>
      <c r="O2139" s="1"/>
      <c r="P2139" s="1"/>
      <c r="Q2139" s="1" t="s">
        <v>1302</v>
      </c>
      <c r="R2139" s="1" t="s">
        <v>1302</v>
      </c>
      <c r="S2139" s="5">
        <v>3</v>
      </c>
    </row>
    <row r="2140" spans="1:19" x14ac:dyDescent="0.25">
      <c r="A2140" s="1" t="s">
        <v>1099</v>
      </c>
      <c r="B2140" s="1" t="s">
        <v>1285</v>
      </c>
      <c r="C2140" s="5">
        <v>2</v>
      </c>
      <c r="D2140" s="1" t="s">
        <v>11</v>
      </c>
      <c r="E2140" s="1" t="s">
        <v>993</v>
      </c>
      <c r="F2140" s="5" t="s">
        <v>25</v>
      </c>
      <c r="G2140" s="5">
        <v>30</v>
      </c>
      <c r="H2140" s="5">
        <v>35</v>
      </c>
      <c r="I2140" s="5" t="b">
        <v>1</v>
      </c>
      <c r="J2140" s="1" t="s">
        <v>0</v>
      </c>
      <c r="K2140" s="1" t="s">
        <v>32</v>
      </c>
      <c r="L2140" s="1"/>
      <c r="M2140" s="1"/>
      <c r="N2140" s="1"/>
      <c r="O2140" s="1"/>
      <c r="P2140" s="1"/>
      <c r="Q2140" s="1" t="s">
        <v>1285</v>
      </c>
      <c r="R2140" s="1" t="s">
        <v>1285</v>
      </c>
      <c r="S2140" s="5">
        <v>1</v>
      </c>
    </row>
    <row r="2141" spans="1:19" x14ac:dyDescent="0.25">
      <c r="A2141" s="1" t="s">
        <v>1099</v>
      </c>
      <c r="B2141" s="1" t="s">
        <v>1285</v>
      </c>
      <c r="C2141" s="5">
        <v>2</v>
      </c>
      <c r="D2141" s="1" t="s">
        <v>1261</v>
      </c>
      <c r="E2141" s="1" t="s">
        <v>991</v>
      </c>
      <c r="F2141" s="5" t="s">
        <v>25</v>
      </c>
      <c r="G2141" s="5">
        <v>2</v>
      </c>
      <c r="H2141" s="5">
        <v>3</v>
      </c>
      <c r="I2141" s="5" t="b">
        <v>1</v>
      </c>
      <c r="J2141" s="1" t="s">
        <v>1262</v>
      </c>
      <c r="K2141" s="1" t="s">
        <v>32</v>
      </c>
      <c r="L2141" s="1"/>
      <c r="M2141" s="1"/>
      <c r="N2141" s="1"/>
      <c r="O2141" s="1"/>
      <c r="P2141" s="1"/>
      <c r="Q2141" s="1" t="s">
        <v>1285</v>
      </c>
      <c r="R2141" s="1" t="s">
        <v>1285</v>
      </c>
      <c r="S2141" s="5">
        <v>2</v>
      </c>
    </row>
    <row r="2142" spans="1:19" x14ac:dyDescent="0.25">
      <c r="A2142" s="1" t="s">
        <v>1099</v>
      </c>
      <c r="B2142" s="1" t="s">
        <v>1285</v>
      </c>
      <c r="C2142" s="5">
        <v>2</v>
      </c>
      <c r="D2142" s="1" t="s">
        <v>13</v>
      </c>
      <c r="E2142" s="1" t="s">
        <v>958</v>
      </c>
      <c r="F2142" s="5" t="s">
        <v>25</v>
      </c>
      <c r="G2142" s="5">
        <v>18</v>
      </c>
      <c r="H2142" s="5">
        <v>25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1285</v>
      </c>
      <c r="R2142" s="1" t="s">
        <v>1285</v>
      </c>
      <c r="S2142" s="5">
        <v>3</v>
      </c>
    </row>
    <row r="2143" spans="1:19" x14ac:dyDescent="0.25">
      <c r="A2143" s="1" t="s">
        <v>1099</v>
      </c>
      <c r="B2143" s="1" t="s">
        <v>1285</v>
      </c>
      <c r="C2143" s="5">
        <v>2</v>
      </c>
      <c r="D2143" s="1" t="s">
        <v>29</v>
      </c>
      <c r="E2143" s="1" t="s">
        <v>1283</v>
      </c>
      <c r="F2143" s="5" t="s">
        <v>25</v>
      </c>
      <c r="G2143" s="5">
        <v>6</v>
      </c>
      <c r="H2143" s="5">
        <v>11</v>
      </c>
      <c r="I2143" s="5" t="b">
        <v>1</v>
      </c>
      <c r="J2143" s="1" t="s">
        <v>1153</v>
      </c>
      <c r="K2143" s="1" t="s">
        <v>32</v>
      </c>
      <c r="L2143" s="1"/>
      <c r="M2143" s="1"/>
      <c r="N2143" s="1"/>
      <c r="O2143" s="1"/>
      <c r="P2143" s="1"/>
      <c r="Q2143" s="1" t="s">
        <v>1285</v>
      </c>
      <c r="R2143" s="1" t="s">
        <v>1285</v>
      </c>
      <c r="S2143" s="5">
        <v>5</v>
      </c>
    </row>
    <row r="2144" spans="1:19" x14ac:dyDescent="0.25">
      <c r="A2144" s="1" t="s">
        <v>1099</v>
      </c>
      <c r="B2144" s="1" t="s">
        <v>1285</v>
      </c>
      <c r="C2144" s="5">
        <v>2</v>
      </c>
      <c r="D2144" s="1" t="s">
        <v>1154</v>
      </c>
      <c r="E2144" s="1" t="s">
        <v>1286</v>
      </c>
      <c r="F2144" s="5" t="s">
        <v>24</v>
      </c>
      <c r="G2144" s="5">
        <v>12</v>
      </c>
      <c r="H2144" s="5">
        <v>22</v>
      </c>
      <c r="I2144" s="5" t="b">
        <v>1</v>
      </c>
      <c r="J2144" s="1" t="s">
        <v>1156</v>
      </c>
      <c r="K2144" s="1" t="s">
        <v>32</v>
      </c>
      <c r="L2144" s="1"/>
      <c r="M2144" s="1"/>
      <c r="N2144" s="1"/>
      <c r="O2144" s="1"/>
      <c r="P2144" s="1"/>
      <c r="Q2144" s="1" t="s">
        <v>1285</v>
      </c>
      <c r="R2144" s="1" t="s">
        <v>1285</v>
      </c>
      <c r="S2144" s="5">
        <v>6</v>
      </c>
    </row>
    <row r="2145" spans="1:19" x14ac:dyDescent="0.25">
      <c r="A2145" s="1" t="s">
        <v>1099</v>
      </c>
      <c r="B2145" s="1" t="s">
        <v>1285</v>
      </c>
      <c r="C2145" s="5">
        <v>2</v>
      </c>
      <c r="D2145" s="1" t="s">
        <v>1157</v>
      </c>
      <c r="E2145" s="1" t="s">
        <v>1288</v>
      </c>
      <c r="F2145" s="5" t="s">
        <v>27</v>
      </c>
      <c r="G2145" s="5">
        <v>0</v>
      </c>
      <c r="H2145" s="5">
        <v>3</v>
      </c>
      <c r="I2145" s="5" t="b">
        <v>0</v>
      </c>
      <c r="J2145" s="1" t="s">
        <v>1270</v>
      </c>
      <c r="K2145" s="1" t="s">
        <v>32</v>
      </c>
      <c r="L2145" s="1"/>
      <c r="M2145" s="1"/>
      <c r="N2145" s="1"/>
      <c r="O2145" s="1"/>
      <c r="P2145" s="1"/>
      <c r="Q2145" s="1" t="s">
        <v>1285</v>
      </c>
      <c r="R2145" s="1" t="s">
        <v>1285</v>
      </c>
      <c r="S2145" s="5">
        <v>8</v>
      </c>
    </row>
    <row r="2146" spans="1:19" x14ac:dyDescent="0.25">
      <c r="A2146" s="1" t="s">
        <v>1099</v>
      </c>
      <c r="B2146" s="1" t="s">
        <v>1285</v>
      </c>
      <c r="C2146" s="5">
        <v>2</v>
      </c>
      <c r="D2146" s="1" t="s">
        <v>1287</v>
      </c>
      <c r="E2146" s="1" t="s">
        <v>1288</v>
      </c>
      <c r="F2146" s="5" t="s">
        <v>27</v>
      </c>
      <c r="G2146" s="5">
        <v>0</v>
      </c>
      <c r="H2146" s="5">
        <v>3</v>
      </c>
      <c r="I2146" s="5" t="b">
        <v>0</v>
      </c>
      <c r="J2146" s="1" t="s">
        <v>1289</v>
      </c>
      <c r="K2146" s="1" t="s">
        <v>32</v>
      </c>
      <c r="L2146" s="1"/>
      <c r="M2146" s="1"/>
      <c r="N2146" s="1"/>
      <c r="O2146" s="1"/>
      <c r="P2146" s="1"/>
      <c r="Q2146" s="1" t="s">
        <v>1285</v>
      </c>
      <c r="R2146" s="1" t="s">
        <v>1285</v>
      </c>
      <c r="S2146" s="5">
        <v>9</v>
      </c>
    </row>
    <row r="2147" spans="1:19" x14ac:dyDescent="0.25">
      <c r="A2147" s="1" t="s">
        <v>1099</v>
      </c>
      <c r="B2147" s="1" t="s">
        <v>1285</v>
      </c>
      <c r="C2147" s="5">
        <v>2</v>
      </c>
      <c r="D2147" s="1" t="s">
        <v>1193</v>
      </c>
      <c r="E2147" s="1" t="s">
        <v>1272</v>
      </c>
      <c r="F2147" s="5" t="s">
        <v>27</v>
      </c>
      <c r="G2147" s="5">
        <v>0</v>
      </c>
      <c r="H2147" s="5">
        <v>1</v>
      </c>
      <c r="I2147" s="5" t="b">
        <v>0</v>
      </c>
      <c r="J2147" s="1" t="s">
        <v>1273</v>
      </c>
      <c r="K2147" s="1" t="s">
        <v>32</v>
      </c>
      <c r="L2147" s="1"/>
      <c r="M2147" s="1"/>
      <c r="N2147" s="1"/>
      <c r="O2147" s="1"/>
      <c r="P2147" s="1"/>
      <c r="Q2147" s="1" t="s">
        <v>1285</v>
      </c>
      <c r="R2147" s="1" t="s">
        <v>1285</v>
      </c>
      <c r="S2147" s="5">
        <v>10</v>
      </c>
    </row>
    <row r="2148" spans="1:19" x14ac:dyDescent="0.25">
      <c r="A2148" s="1" t="s">
        <v>1099</v>
      </c>
      <c r="B2148" s="1" t="s">
        <v>1285</v>
      </c>
      <c r="C2148" s="5">
        <v>2</v>
      </c>
      <c r="D2148" s="1" t="s">
        <v>476</v>
      </c>
      <c r="E2148" s="1" t="s">
        <v>1290</v>
      </c>
      <c r="F2148" s="5" t="s">
        <v>27</v>
      </c>
      <c r="G2148" s="5">
        <v>0</v>
      </c>
      <c r="H2148" s="5">
        <v>5</v>
      </c>
      <c r="I2148" s="5" t="b">
        <v>0</v>
      </c>
      <c r="J2148" s="1" t="s">
        <v>1271</v>
      </c>
      <c r="K2148" s="1" t="s">
        <v>32</v>
      </c>
      <c r="L2148" s="1"/>
      <c r="M2148" s="1"/>
      <c r="N2148" s="1"/>
      <c r="O2148" s="1"/>
      <c r="P2148" s="1"/>
      <c r="Q2148" s="1" t="s">
        <v>1285</v>
      </c>
      <c r="R2148" s="1" t="s">
        <v>1285</v>
      </c>
      <c r="S2148" s="5">
        <v>11</v>
      </c>
    </row>
    <row r="2149" spans="1:19" x14ac:dyDescent="0.25">
      <c r="A2149" s="1" t="s">
        <v>1099</v>
      </c>
      <c r="B2149" s="1" t="s">
        <v>1285</v>
      </c>
      <c r="C2149" s="5">
        <v>2</v>
      </c>
      <c r="D2149" s="1" t="s">
        <v>311</v>
      </c>
      <c r="E2149" s="1" t="s">
        <v>1280</v>
      </c>
      <c r="F2149" s="5" t="s">
        <v>27</v>
      </c>
      <c r="G2149" s="5">
        <v>30</v>
      </c>
      <c r="H2149" s="5">
        <v>35</v>
      </c>
      <c r="I2149" s="5" t="b">
        <v>0</v>
      </c>
      <c r="J2149" s="1" t="s">
        <v>1291</v>
      </c>
      <c r="K2149" s="1" t="s">
        <v>32</v>
      </c>
      <c r="L2149" s="1"/>
      <c r="M2149" s="1"/>
      <c r="N2149" s="1"/>
      <c r="O2149" s="1"/>
      <c r="P2149" s="1"/>
      <c r="Q2149" s="1" t="s">
        <v>1285</v>
      </c>
      <c r="R2149" s="1" t="s">
        <v>1285</v>
      </c>
      <c r="S2149" s="5">
        <v>13</v>
      </c>
    </row>
    <row r="2150" spans="1:19" x14ac:dyDescent="0.25">
      <c r="A2150" s="1" t="s">
        <v>1099</v>
      </c>
      <c r="B2150" s="1" t="s">
        <v>1285</v>
      </c>
      <c r="C2150" s="5">
        <v>3</v>
      </c>
      <c r="D2150" s="1" t="s">
        <v>11</v>
      </c>
      <c r="E2150" s="1" t="s">
        <v>950</v>
      </c>
      <c r="F2150" s="5" t="s">
        <v>25</v>
      </c>
      <c r="G2150" s="5">
        <v>25</v>
      </c>
      <c r="H2150" s="5">
        <v>30</v>
      </c>
      <c r="I2150" s="5" t="b">
        <v>1</v>
      </c>
      <c r="J2150" s="1" t="s">
        <v>0</v>
      </c>
      <c r="K2150" s="1" t="s">
        <v>32</v>
      </c>
      <c r="L2150" s="1"/>
      <c r="M2150" s="1"/>
      <c r="N2150" s="1"/>
      <c r="O2150" s="1"/>
      <c r="P2150" s="1"/>
      <c r="Q2150" s="1" t="s">
        <v>1285</v>
      </c>
      <c r="R2150" s="1" t="s">
        <v>1285</v>
      </c>
      <c r="S2150" s="5">
        <v>1</v>
      </c>
    </row>
    <row r="2151" spans="1:19" x14ac:dyDescent="0.25">
      <c r="A2151" s="1" t="s">
        <v>1099</v>
      </c>
      <c r="B2151" s="1" t="s">
        <v>1285</v>
      </c>
      <c r="C2151" s="5">
        <v>3</v>
      </c>
      <c r="D2151" s="1" t="s">
        <v>1261</v>
      </c>
      <c r="E2151" s="1" t="s">
        <v>991</v>
      </c>
      <c r="F2151" s="5" t="s">
        <v>25</v>
      </c>
      <c r="G2151" s="5">
        <v>2</v>
      </c>
      <c r="H2151" s="5">
        <v>3</v>
      </c>
      <c r="I2151" s="5" t="b">
        <v>1</v>
      </c>
      <c r="J2151" s="1" t="s">
        <v>1262</v>
      </c>
      <c r="K2151" s="1" t="s">
        <v>32</v>
      </c>
      <c r="L2151" s="1"/>
      <c r="M2151" s="1"/>
      <c r="N2151" s="1"/>
      <c r="O2151" s="1"/>
      <c r="P2151" s="1"/>
      <c r="Q2151" s="1" t="s">
        <v>1285</v>
      </c>
      <c r="R2151" s="1" t="s">
        <v>1285</v>
      </c>
      <c r="S2151" s="5">
        <v>2</v>
      </c>
    </row>
    <row r="2152" spans="1:19" x14ac:dyDescent="0.25">
      <c r="A2152" s="1" t="s">
        <v>1099</v>
      </c>
      <c r="B2152" s="1" t="s">
        <v>1285</v>
      </c>
      <c r="C2152" s="5">
        <v>3</v>
      </c>
      <c r="D2152" s="1" t="s">
        <v>13</v>
      </c>
      <c r="E2152" s="1" t="s">
        <v>1292</v>
      </c>
      <c r="F2152" s="5" t="s">
        <v>24</v>
      </c>
      <c r="G2152" s="5">
        <v>8</v>
      </c>
      <c r="H2152" s="5">
        <v>18</v>
      </c>
      <c r="I2152" s="5" t="b">
        <v>1</v>
      </c>
      <c r="J2152" s="1" t="s">
        <v>10</v>
      </c>
      <c r="K2152" s="1" t="s">
        <v>32</v>
      </c>
      <c r="L2152" s="1"/>
      <c r="M2152" s="1"/>
      <c r="N2152" s="1"/>
      <c r="O2152" s="1"/>
      <c r="P2152" s="1"/>
      <c r="Q2152" s="1" t="s">
        <v>1285</v>
      </c>
      <c r="R2152" s="1" t="s">
        <v>1285</v>
      </c>
      <c r="S2152" s="5">
        <v>3</v>
      </c>
    </row>
    <row r="2153" spans="1:19" x14ac:dyDescent="0.25">
      <c r="A2153" s="1" t="s">
        <v>1099</v>
      </c>
      <c r="B2153" s="1" t="s">
        <v>1285</v>
      </c>
      <c r="C2153" s="5">
        <v>3</v>
      </c>
      <c r="D2153" s="1" t="s">
        <v>29</v>
      </c>
      <c r="E2153" s="1" t="s">
        <v>1003</v>
      </c>
      <c r="F2153" s="5" t="s">
        <v>24</v>
      </c>
      <c r="G2153" s="5">
        <v>2</v>
      </c>
      <c r="H2153" s="5">
        <v>6</v>
      </c>
      <c r="I2153" s="5" t="b">
        <v>1</v>
      </c>
      <c r="J2153" s="1" t="s">
        <v>1153</v>
      </c>
      <c r="K2153" s="1" t="s">
        <v>32</v>
      </c>
      <c r="L2153" s="1"/>
      <c r="M2153" s="1"/>
      <c r="N2153" s="1"/>
      <c r="O2153" s="1"/>
      <c r="P2153" s="1"/>
      <c r="Q2153" s="1" t="s">
        <v>1285</v>
      </c>
      <c r="R2153" s="1" t="s">
        <v>1285</v>
      </c>
      <c r="S2153" s="5">
        <v>5</v>
      </c>
    </row>
    <row r="2154" spans="1:19" x14ac:dyDescent="0.25">
      <c r="A2154" s="1" t="s">
        <v>1099</v>
      </c>
      <c r="B2154" s="1" t="s">
        <v>1285</v>
      </c>
      <c r="C2154" s="5">
        <v>3</v>
      </c>
      <c r="D2154" s="1" t="s">
        <v>1154</v>
      </c>
      <c r="E2154" s="1" t="s">
        <v>1293</v>
      </c>
      <c r="F2154" s="5" t="s">
        <v>25</v>
      </c>
      <c r="G2154" s="5">
        <v>5</v>
      </c>
      <c r="H2154" s="5">
        <v>12</v>
      </c>
      <c r="I2154" s="5" t="b">
        <v>1</v>
      </c>
      <c r="J2154" s="1" t="s">
        <v>1156</v>
      </c>
      <c r="K2154" s="1" t="s">
        <v>32</v>
      </c>
      <c r="L2154" s="1"/>
      <c r="M2154" s="1"/>
      <c r="N2154" s="1"/>
      <c r="O2154" s="1"/>
      <c r="P2154" s="1"/>
      <c r="Q2154" s="1" t="s">
        <v>1285</v>
      </c>
      <c r="R2154" s="1" t="s">
        <v>1285</v>
      </c>
      <c r="S2154" s="5">
        <v>6</v>
      </c>
    </row>
    <row r="2155" spans="1:19" x14ac:dyDescent="0.25">
      <c r="A2155" s="1" t="s">
        <v>1099</v>
      </c>
      <c r="B2155" s="1" t="s">
        <v>1285</v>
      </c>
      <c r="C2155" s="5">
        <v>3</v>
      </c>
      <c r="D2155" s="1" t="s">
        <v>1157</v>
      </c>
      <c r="E2155" s="1" t="s">
        <v>1004</v>
      </c>
      <c r="F2155" s="5" t="s">
        <v>27</v>
      </c>
      <c r="G2155" s="5">
        <v>2</v>
      </c>
      <c r="H2155" s="5">
        <v>7</v>
      </c>
      <c r="I2155" s="5" t="b">
        <v>0</v>
      </c>
      <c r="J2155" s="1" t="s">
        <v>1270</v>
      </c>
      <c r="K2155" s="1" t="s">
        <v>32</v>
      </c>
      <c r="L2155" s="1"/>
      <c r="M2155" s="1"/>
      <c r="N2155" s="1"/>
      <c r="O2155" s="1"/>
      <c r="P2155" s="1"/>
      <c r="Q2155" s="1" t="s">
        <v>1285</v>
      </c>
      <c r="R2155" s="1" t="s">
        <v>1285</v>
      </c>
      <c r="S2155" s="5">
        <v>8</v>
      </c>
    </row>
    <row r="2156" spans="1:19" x14ac:dyDescent="0.25">
      <c r="A2156" s="1" t="s">
        <v>1099</v>
      </c>
      <c r="B2156" s="1" t="s">
        <v>1285</v>
      </c>
      <c r="C2156" s="5">
        <v>3</v>
      </c>
      <c r="D2156" s="1" t="s">
        <v>1287</v>
      </c>
      <c r="E2156" s="1" t="s">
        <v>1294</v>
      </c>
      <c r="F2156" s="5" t="s">
        <v>26</v>
      </c>
      <c r="G2156" s="5">
        <v>3</v>
      </c>
      <c r="H2156" s="5">
        <v>5</v>
      </c>
      <c r="I2156" s="5" t="b">
        <v>0</v>
      </c>
      <c r="J2156" s="1" t="s">
        <v>1289</v>
      </c>
      <c r="K2156" s="1" t="s">
        <v>32</v>
      </c>
      <c r="L2156" s="1"/>
      <c r="M2156" s="1"/>
      <c r="N2156" s="1"/>
      <c r="O2156" s="1"/>
      <c r="P2156" s="1"/>
      <c r="Q2156" s="1" t="s">
        <v>1285</v>
      </c>
      <c r="R2156" s="1" t="s">
        <v>1285</v>
      </c>
      <c r="S2156" s="5">
        <v>9</v>
      </c>
    </row>
    <row r="2157" spans="1:19" x14ac:dyDescent="0.25">
      <c r="A2157" s="1" t="s">
        <v>1099</v>
      </c>
      <c r="B2157" s="1" t="s">
        <v>1285</v>
      </c>
      <c r="C2157" s="5">
        <v>3</v>
      </c>
      <c r="D2157" s="1" t="s">
        <v>476</v>
      </c>
      <c r="E2157" s="1" t="s">
        <v>990</v>
      </c>
      <c r="F2157" s="5" t="s">
        <v>27</v>
      </c>
      <c r="G2157" s="5">
        <v>5</v>
      </c>
      <c r="H2157" s="5">
        <v>10</v>
      </c>
      <c r="I2157" s="5" t="b">
        <v>0</v>
      </c>
      <c r="J2157" s="1" t="s">
        <v>1271</v>
      </c>
      <c r="K2157" s="1" t="s">
        <v>32</v>
      </c>
      <c r="L2157" s="1"/>
      <c r="M2157" s="1"/>
      <c r="N2157" s="1"/>
      <c r="O2157" s="1"/>
      <c r="P2157" s="1"/>
      <c r="Q2157" s="1" t="s">
        <v>1285</v>
      </c>
      <c r="R2157" s="1" t="s">
        <v>1285</v>
      </c>
      <c r="S2157" s="5">
        <v>11</v>
      </c>
    </row>
    <row r="2158" spans="1:19" x14ac:dyDescent="0.25">
      <c r="A2158" s="1" t="s">
        <v>1099</v>
      </c>
      <c r="B2158" s="1" t="s">
        <v>1285</v>
      </c>
      <c r="C2158" s="5">
        <v>3</v>
      </c>
      <c r="D2158" s="1" t="s">
        <v>311</v>
      </c>
      <c r="E2158" s="1" t="s">
        <v>1295</v>
      </c>
      <c r="F2158" s="5" t="s">
        <v>27</v>
      </c>
      <c r="G2158" s="5">
        <v>35</v>
      </c>
      <c r="H2158" s="5">
        <v>40</v>
      </c>
      <c r="I2158" s="5" t="b">
        <v>0</v>
      </c>
      <c r="J2158" s="1" t="s">
        <v>1291</v>
      </c>
      <c r="K2158" s="1" t="s">
        <v>32</v>
      </c>
      <c r="L2158" s="1"/>
      <c r="M2158" s="1"/>
      <c r="N2158" s="1"/>
      <c r="O2158" s="1"/>
      <c r="P2158" s="1"/>
      <c r="Q2158" s="1" t="s">
        <v>1285</v>
      </c>
      <c r="R2158" s="1" t="s">
        <v>1285</v>
      </c>
      <c r="S2158" s="5">
        <v>13</v>
      </c>
    </row>
    <row r="2159" spans="1:19" x14ac:dyDescent="0.25">
      <c r="A2159" s="1" t="s">
        <v>1099</v>
      </c>
      <c r="B2159" s="1" t="s">
        <v>1285</v>
      </c>
      <c r="C2159" s="5">
        <v>4</v>
      </c>
      <c r="D2159" s="1" t="s">
        <v>11</v>
      </c>
      <c r="E2159" s="1" t="s">
        <v>979</v>
      </c>
      <c r="F2159" s="5" t="s">
        <v>25</v>
      </c>
      <c r="G2159" s="5">
        <v>20</v>
      </c>
      <c r="H2159" s="5">
        <v>25</v>
      </c>
      <c r="I2159" s="5" t="b">
        <v>1</v>
      </c>
      <c r="J2159" s="1" t="s">
        <v>0</v>
      </c>
      <c r="K2159" s="1" t="s">
        <v>32</v>
      </c>
      <c r="L2159" s="1"/>
      <c r="M2159" s="1"/>
      <c r="N2159" s="1"/>
      <c r="O2159" s="1"/>
      <c r="P2159" s="1"/>
      <c r="Q2159" s="1" t="s">
        <v>1285</v>
      </c>
      <c r="R2159" s="1" t="s">
        <v>1285</v>
      </c>
      <c r="S2159" s="5">
        <v>1</v>
      </c>
    </row>
    <row r="2160" spans="1:19" x14ac:dyDescent="0.25">
      <c r="A2160" s="1" t="s">
        <v>1099</v>
      </c>
      <c r="B2160" s="1" t="s">
        <v>1285</v>
      </c>
      <c r="C2160" s="5">
        <v>4</v>
      </c>
      <c r="D2160" s="1" t="s">
        <v>1261</v>
      </c>
      <c r="E2160" s="1" t="s">
        <v>1276</v>
      </c>
      <c r="F2160" s="5" t="s">
        <v>25</v>
      </c>
      <c r="G2160" s="5">
        <v>-0.5</v>
      </c>
      <c r="H2160" s="5">
        <v>2</v>
      </c>
      <c r="I2160" s="5" t="b">
        <v>1</v>
      </c>
      <c r="J2160" s="1" t="s">
        <v>1262</v>
      </c>
      <c r="K2160" s="1" t="s">
        <v>32</v>
      </c>
      <c r="L2160" s="1"/>
      <c r="M2160" s="1"/>
      <c r="N2160" s="1"/>
      <c r="O2160" s="1"/>
      <c r="P2160" s="1"/>
      <c r="Q2160" s="1" t="s">
        <v>1285</v>
      </c>
      <c r="R2160" s="1" t="s">
        <v>1285</v>
      </c>
      <c r="S2160" s="5">
        <v>2</v>
      </c>
    </row>
    <row r="2161" spans="1:19" x14ac:dyDescent="0.25">
      <c r="A2161" s="1" t="s">
        <v>1099</v>
      </c>
      <c r="B2161" s="1" t="s">
        <v>1285</v>
      </c>
      <c r="C2161" s="5">
        <v>4</v>
      </c>
      <c r="D2161" s="1" t="s">
        <v>13</v>
      </c>
      <c r="E2161" s="1" t="s">
        <v>971</v>
      </c>
      <c r="F2161" s="5" t="s">
        <v>25</v>
      </c>
      <c r="G2161" s="5">
        <v>5</v>
      </c>
      <c r="H2161" s="5">
        <v>10</v>
      </c>
      <c r="I2161" s="5" t="b">
        <v>1</v>
      </c>
      <c r="J2161" s="1" t="s">
        <v>10</v>
      </c>
      <c r="K2161" s="1" t="s">
        <v>32</v>
      </c>
      <c r="L2161" s="1"/>
      <c r="M2161" s="1"/>
      <c r="N2161" s="1"/>
      <c r="O2161" s="1"/>
      <c r="P2161" s="1"/>
      <c r="Q2161" s="1" t="s">
        <v>1285</v>
      </c>
      <c r="R2161" s="1" t="s">
        <v>1285</v>
      </c>
      <c r="S2161" s="5">
        <v>3</v>
      </c>
    </row>
    <row r="2162" spans="1:19" x14ac:dyDescent="0.25">
      <c r="A2162" s="1" t="s">
        <v>1099</v>
      </c>
      <c r="B2162" s="1" t="s">
        <v>1285</v>
      </c>
      <c r="C2162" s="5">
        <v>4</v>
      </c>
      <c r="D2162" s="1" t="s">
        <v>29</v>
      </c>
      <c r="E2162" s="1" t="s">
        <v>989</v>
      </c>
      <c r="F2162" s="5" t="s">
        <v>24</v>
      </c>
      <c r="G2162" s="5">
        <v>0</v>
      </c>
      <c r="H2162" s="5">
        <v>2</v>
      </c>
      <c r="I2162" s="5" t="b">
        <v>1</v>
      </c>
      <c r="J2162" s="1" t="s">
        <v>1153</v>
      </c>
      <c r="K2162" s="1" t="s">
        <v>32</v>
      </c>
      <c r="L2162" s="1" t="s">
        <v>716</v>
      </c>
      <c r="M2162" s="1" t="s">
        <v>1170</v>
      </c>
      <c r="N2162" s="1"/>
      <c r="O2162" s="1"/>
      <c r="P2162" s="1"/>
      <c r="Q2162" s="1" t="s">
        <v>1285</v>
      </c>
      <c r="R2162" s="1" t="s">
        <v>1285</v>
      </c>
      <c r="S2162" s="5">
        <v>5</v>
      </c>
    </row>
    <row r="2163" spans="1:19" x14ac:dyDescent="0.25">
      <c r="A2163" s="1" t="s">
        <v>1099</v>
      </c>
      <c r="B2163" s="1" t="s">
        <v>1285</v>
      </c>
      <c r="C2163" s="5">
        <v>4</v>
      </c>
      <c r="D2163" s="1" t="s">
        <v>1157</v>
      </c>
      <c r="E2163" s="1" t="s">
        <v>928</v>
      </c>
      <c r="F2163" s="5" t="s">
        <v>26</v>
      </c>
      <c r="G2163" s="5">
        <v>20</v>
      </c>
      <c r="H2163" s="5">
        <v>30</v>
      </c>
      <c r="I2163" s="5" t="b">
        <v>0</v>
      </c>
      <c r="J2163" s="1" t="s">
        <v>1270</v>
      </c>
      <c r="K2163" s="1" t="s">
        <v>32</v>
      </c>
      <c r="L2163" s="1" t="s">
        <v>716</v>
      </c>
      <c r="M2163" s="1" t="s">
        <v>1170</v>
      </c>
      <c r="N2163" s="1"/>
      <c r="O2163" s="1"/>
      <c r="P2163" s="1"/>
      <c r="Q2163" s="1" t="s">
        <v>1285</v>
      </c>
      <c r="R2163" s="1" t="s">
        <v>1285</v>
      </c>
      <c r="S2163" s="5">
        <v>8</v>
      </c>
    </row>
    <row r="2164" spans="1:19" x14ac:dyDescent="0.25">
      <c r="A2164" s="1" t="s">
        <v>1099</v>
      </c>
      <c r="B2164" s="1" t="s">
        <v>1285</v>
      </c>
      <c r="C2164" s="5">
        <v>4</v>
      </c>
      <c r="D2164" s="1" t="s">
        <v>1287</v>
      </c>
      <c r="E2164" s="1" t="s">
        <v>1296</v>
      </c>
      <c r="F2164" s="5" t="s">
        <v>27</v>
      </c>
      <c r="G2164" s="5">
        <v>5</v>
      </c>
      <c r="H2164" s="5">
        <v>12</v>
      </c>
      <c r="I2164" s="5" t="b">
        <v>0</v>
      </c>
      <c r="J2164" s="1" t="s">
        <v>1289</v>
      </c>
      <c r="K2164" s="1" t="s">
        <v>32</v>
      </c>
      <c r="L2164" s="1" t="s">
        <v>716</v>
      </c>
      <c r="M2164" s="1" t="s">
        <v>1170</v>
      </c>
      <c r="N2164" s="1"/>
      <c r="O2164" s="1"/>
      <c r="P2164" s="1"/>
      <c r="Q2164" s="1" t="s">
        <v>1285</v>
      </c>
      <c r="R2164" s="1" t="s">
        <v>1285</v>
      </c>
      <c r="S2164" s="5">
        <v>9</v>
      </c>
    </row>
    <row r="2165" spans="1:19" x14ac:dyDescent="0.25">
      <c r="A2165" s="1" t="s">
        <v>1099</v>
      </c>
      <c r="B2165" s="1" t="s">
        <v>1285</v>
      </c>
      <c r="C2165" s="5">
        <v>4</v>
      </c>
      <c r="D2165" s="1" t="s">
        <v>476</v>
      </c>
      <c r="E2165" s="1" t="s">
        <v>925</v>
      </c>
      <c r="F2165" s="5" t="s">
        <v>26</v>
      </c>
      <c r="G2165" s="5">
        <v>30</v>
      </c>
      <c r="H2165" s="5">
        <v>40</v>
      </c>
      <c r="I2165" s="5" t="b">
        <v>0</v>
      </c>
      <c r="J2165" s="1" t="s">
        <v>1271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1285</v>
      </c>
      <c r="R2165" s="1" t="s">
        <v>1285</v>
      </c>
      <c r="S2165" s="5">
        <v>11</v>
      </c>
    </row>
    <row r="2166" spans="1:19" x14ac:dyDescent="0.25">
      <c r="A2166" s="1" t="s">
        <v>1099</v>
      </c>
      <c r="B2166" s="1" t="s">
        <v>1285</v>
      </c>
      <c r="C2166" s="5">
        <v>4</v>
      </c>
      <c r="D2166" s="1" t="s">
        <v>311</v>
      </c>
      <c r="E2166" s="1" t="s">
        <v>995</v>
      </c>
      <c r="F2166" s="5" t="s">
        <v>27</v>
      </c>
      <c r="G2166" s="5">
        <v>40</v>
      </c>
      <c r="H2166" s="5">
        <v>45</v>
      </c>
      <c r="I2166" s="5" t="b">
        <v>0</v>
      </c>
      <c r="J2166" s="1" t="s">
        <v>1291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1285</v>
      </c>
      <c r="R2166" s="1" t="s">
        <v>1285</v>
      </c>
      <c r="S2166" s="5">
        <v>13</v>
      </c>
    </row>
    <row r="2167" spans="1:19" x14ac:dyDescent="0.25">
      <c r="A2167" s="1" t="s">
        <v>1099</v>
      </c>
      <c r="B2167" s="1" t="s">
        <v>1285</v>
      </c>
      <c r="C2167" s="5">
        <v>5</v>
      </c>
      <c r="D2167" s="1" t="s">
        <v>11</v>
      </c>
      <c r="E2167" s="1" t="s">
        <v>951</v>
      </c>
      <c r="F2167" s="5" t="s">
        <v>25</v>
      </c>
      <c r="G2167" s="5">
        <v>15</v>
      </c>
      <c r="H2167" s="5">
        <v>20</v>
      </c>
      <c r="I2167" s="5" t="b">
        <v>1</v>
      </c>
      <c r="J2167" s="1" t="s">
        <v>0</v>
      </c>
      <c r="K2167" s="1" t="s">
        <v>32</v>
      </c>
      <c r="L2167" s="1"/>
      <c r="M2167" s="1"/>
      <c r="N2167" s="1"/>
      <c r="O2167" s="1"/>
      <c r="P2167" s="1"/>
      <c r="Q2167" s="1" t="s">
        <v>1285</v>
      </c>
      <c r="R2167" s="1" t="s">
        <v>1285</v>
      </c>
      <c r="S2167" s="5">
        <v>1</v>
      </c>
    </row>
    <row r="2168" spans="1:19" x14ac:dyDescent="0.25">
      <c r="A2168" s="1" t="s">
        <v>1099</v>
      </c>
      <c r="B2168" s="1" t="s">
        <v>1285</v>
      </c>
      <c r="C2168" s="5">
        <v>5</v>
      </c>
      <c r="D2168" s="1" t="s">
        <v>1261</v>
      </c>
      <c r="E2168" s="1" t="s">
        <v>725</v>
      </c>
      <c r="F2168" s="5" t="s">
        <v>25</v>
      </c>
      <c r="G2168" s="5">
        <v>0</v>
      </c>
      <c r="H2168" s="5">
        <v>1</v>
      </c>
      <c r="I2168" s="5" t="b">
        <v>1</v>
      </c>
      <c r="J2168" s="1" t="s">
        <v>1262</v>
      </c>
      <c r="K2168" s="1" t="s">
        <v>32</v>
      </c>
      <c r="L2168" s="1"/>
      <c r="M2168" s="1"/>
      <c r="N2168" s="1"/>
      <c r="O2168" s="1"/>
      <c r="P2168" s="1"/>
      <c r="Q2168" s="1" t="s">
        <v>1285</v>
      </c>
      <c r="R2168" s="1" t="s">
        <v>1285</v>
      </c>
      <c r="S2168" s="5">
        <v>2</v>
      </c>
    </row>
    <row r="2169" spans="1:19" x14ac:dyDescent="0.25">
      <c r="A2169" s="1" t="s">
        <v>1099</v>
      </c>
      <c r="B2169" s="1" t="s">
        <v>1285</v>
      </c>
      <c r="C2169" s="5">
        <v>5</v>
      </c>
      <c r="D2169" s="1" t="s">
        <v>13</v>
      </c>
      <c r="E2169" s="1" t="s">
        <v>941</v>
      </c>
      <c r="F2169" s="5" t="s">
        <v>25</v>
      </c>
      <c r="G2169" s="5">
        <v>1</v>
      </c>
      <c r="H2169" s="5">
        <v>4</v>
      </c>
      <c r="I2169" s="5" t="b">
        <v>1</v>
      </c>
      <c r="J2169" s="1" t="s">
        <v>10</v>
      </c>
      <c r="K2169" s="1" t="s">
        <v>32</v>
      </c>
      <c r="L2169" s="1"/>
      <c r="M2169" s="1"/>
      <c r="N2169" s="1"/>
      <c r="O2169" s="1"/>
      <c r="P2169" s="1"/>
      <c r="Q2169" s="1" t="s">
        <v>1285</v>
      </c>
      <c r="R2169" s="1" t="s">
        <v>1285</v>
      </c>
      <c r="S2169" s="5">
        <v>3</v>
      </c>
    </row>
    <row r="2170" spans="1:19" x14ac:dyDescent="0.25">
      <c r="A2170" s="1" t="s">
        <v>1099</v>
      </c>
      <c r="B2170" s="1" t="s">
        <v>1260</v>
      </c>
      <c r="C2170" s="5">
        <v>2</v>
      </c>
      <c r="D2170" s="1" t="s">
        <v>11</v>
      </c>
      <c r="E2170" s="1" t="s">
        <v>1022</v>
      </c>
      <c r="F2170" s="5" t="s">
        <v>25</v>
      </c>
      <c r="G2170" s="5">
        <v>45</v>
      </c>
      <c r="H2170" s="5">
        <v>50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1260</v>
      </c>
      <c r="R2170" s="1" t="s">
        <v>1260</v>
      </c>
      <c r="S2170" s="5">
        <v>1</v>
      </c>
    </row>
    <row r="2171" spans="1:19" x14ac:dyDescent="0.25">
      <c r="A2171" s="1" t="s">
        <v>1099</v>
      </c>
      <c r="B2171" s="1" t="s">
        <v>1260</v>
      </c>
      <c r="C2171" s="5">
        <v>2</v>
      </c>
      <c r="D2171" s="1" t="s">
        <v>1261</v>
      </c>
      <c r="E2171" s="1" t="s">
        <v>991</v>
      </c>
      <c r="F2171" s="5" t="s">
        <v>25</v>
      </c>
      <c r="G2171" s="5">
        <v>2</v>
      </c>
      <c r="H2171" s="5">
        <v>3</v>
      </c>
      <c r="I2171" s="5" t="b">
        <v>1</v>
      </c>
      <c r="J2171" s="1" t="s">
        <v>1262</v>
      </c>
      <c r="K2171" s="1" t="s">
        <v>32</v>
      </c>
      <c r="L2171" s="1"/>
      <c r="M2171" s="1"/>
      <c r="N2171" s="1"/>
      <c r="O2171" s="1"/>
      <c r="P2171" s="1"/>
      <c r="Q2171" s="1" t="s">
        <v>1260</v>
      </c>
      <c r="R2171" s="1" t="s">
        <v>1260</v>
      </c>
      <c r="S2171" s="5">
        <v>2</v>
      </c>
    </row>
    <row r="2172" spans="1:19" x14ac:dyDescent="0.25">
      <c r="A2172" s="1" t="s">
        <v>1099</v>
      </c>
      <c r="B2172" s="1" t="s">
        <v>1260</v>
      </c>
      <c r="C2172" s="5">
        <v>2</v>
      </c>
      <c r="D2172" s="1" t="s">
        <v>13</v>
      </c>
      <c r="E2172" s="1" t="s">
        <v>1263</v>
      </c>
      <c r="F2172" s="5" t="s">
        <v>24</v>
      </c>
      <c r="G2172" s="5">
        <v>18</v>
      </c>
      <c r="H2172" s="5">
        <v>28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1260</v>
      </c>
      <c r="R2172" s="1" t="s">
        <v>1260</v>
      </c>
      <c r="S2172" s="5">
        <v>3</v>
      </c>
    </row>
    <row r="2173" spans="1:19" x14ac:dyDescent="0.25">
      <c r="A2173" s="1" t="s">
        <v>1099</v>
      </c>
      <c r="B2173" s="1" t="s">
        <v>1260</v>
      </c>
      <c r="C2173" s="5">
        <v>2</v>
      </c>
      <c r="D2173" s="1" t="s">
        <v>1264</v>
      </c>
      <c r="E2173" s="1" t="s">
        <v>725</v>
      </c>
      <c r="F2173" s="5" t="s">
        <v>25</v>
      </c>
      <c r="G2173" s="5">
        <v>0</v>
      </c>
      <c r="H2173" s="5">
        <v>1</v>
      </c>
      <c r="I2173" s="5" t="b">
        <v>1</v>
      </c>
      <c r="J2173" s="1" t="s">
        <v>1265</v>
      </c>
      <c r="K2173" s="1" t="s">
        <v>32</v>
      </c>
      <c r="L2173" s="1"/>
      <c r="M2173" s="1"/>
      <c r="N2173" s="1"/>
      <c r="O2173" s="1"/>
      <c r="P2173" s="1"/>
      <c r="Q2173" s="1" t="s">
        <v>1260</v>
      </c>
      <c r="R2173" s="1" t="s">
        <v>1260</v>
      </c>
      <c r="S2173" s="5">
        <v>4</v>
      </c>
    </row>
    <row r="2174" spans="1:19" x14ac:dyDescent="0.25">
      <c r="A2174" s="1" t="s">
        <v>1099</v>
      </c>
      <c r="B2174" s="1" t="s">
        <v>1260</v>
      </c>
      <c r="C2174" s="5">
        <v>2</v>
      </c>
      <c r="D2174" s="1" t="s">
        <v>29</v>
      </c>
      <c r="E2174" s="1" t="s">
        <v>1266</v>
      </c>
      <c r="F2174" s="5" t="s">
        <v>24</v>
      </c>
      <c r="G2174" s="5">
        <v>7</v>
      </c>
      <c r="H2174" s="5">
        <v>17</v>
      </c>
      <c r="I2174" s="5" t="b">
        <v>1</v>
      </c>
      <c r="J2174" s="1" t="s">
        <v>1153</v>
      </c>
      <c r="K2174" s="1" t="s">
        <v>32</v>
      </c>
      <c r="L2174" s="1"/>
      <c r="M2174" s="1"/>
      <c r="N2174" s="1"/>
      <c r="O2174" s="1"/>
      <c r="P2174" s="1"/>
      <c r="Q2174" s="1" t="s">
        <v>1260</v>
      </c>
      <c r="R2174" s="1" t="s">
        <v>1260</v>
      </c>
      <c r="S2174" s="5">
        <v>5</v>
      </c>
    </row>
    <row r="2175" spans="1:19" x14ac:dyDescent="0.25">
      <c r="A2175" s="1" t="s">
        <v>1099</v>
      </c>
      <c r="B2175" s="1" t="s">
        <v>1260</v>
      </c>
      <c r="C2175" s="5">
        <v>2</v>
      </c>
      <c r="D2175" s="1" t="s">
        <v>1154</v>
      </c>
      <c r="E2175" s="1" t="s">
        <v>945</v>
      </c>
      <c r="F2175" s="5" t="s">
        <v>24</v>
      </c>
      <c r="G2175" s="5">
        <v>15</v>
      </c>
      <c r="H2175" s="5">
        <v>25</v>
      </c>
      <c r="I2175" s="5" t="b">
        <v>1</v>
      </c>
      <c r="J2175" s="1" t="s">
        <v>1156</v>
      </c>
      <c r="K2175" s="1" t="s">
        <v>32</v>
      </c>
      <c r="L2175" s="1"/>
      <c r="M2175" s="1"/>
      <c r="N2175" s="1"/>
      <c r="O2175" s="1"/>
      <c r="P2175" s="1"/>
      <c r="Q2175" s="1" t="s">
        <v>1260</v>
      </c>
      <c r="R2175" s="1" t="s">
        <v>1260</v>
      </c>
      <c r="S2175" s="5">
        <v>6</v>
      </c>
    </row>
    <row r="2176" spans="1:19" x14ac:dyDescent="0.25">
      <c r="A2176" s="1" t="s">
        <v>1099</v>
      </c>
      <c r="B2176" s="1" t="s">
        <v>1260</v>
      </c>
      <c r="C2176" s="5">
        <v>2</v>
      </c>
      <c r="D2176" s="1" t="s">
        <v>1157</v>
      </c>
      <c r="E2176" s="1" t="s">
        <v>1269</v>
      </c>
      <c r="F2176" s="5" t="s">
        <v>27</v>
      </c>
      <c r="G2176" s="5">
        <v>2</v>
      </c>
      <c r="H2176" s="5">
        <v>5</v>
      </c>
      <c r="I2176" s="5" t="b">
        <v>0</v>
      </c>
      <c r="J2176" s="1" t="s">
        <v>1270</v>
      </c>
      <c r="K2176" s="1" t="s">
        <v>32</v>
      </c>
      <c r="L2176" s="1"/>
      <c r="M2176" s="1"/>
      <c r="N2176" s="1"/>
      <c r="O2176" s="1"/>
      <c r="P2176" s="1"/>
      <c r="Q2176" s="1" t="s">
        <v>1260</v>
      </c>
      <c r="R2176" s="1" t="s">
        <v>1260</v>
      </c>
      <c r="S2176" s="5">
        <v>8</v>
      </c>
    </row>
    <row r="2177" spans="1:19" x14ac:dyDescent="0.25">
      <c r="A2177" s="1" t="s">
        <v>1099</v>
      </c>
      <c r="B2177" s="1" t="s">
        <v>1260</v>
      </c>
      <c r="C2177" s="5">
        <v>2</v>
      </c>
      <c r="D2177" s="1" t="s">
        <v>1193</v>
      </c>
      <c r="E2177" s="1" t="s">
        <v>1272</v>
      </c>
      <c r="F2177" s="5" t="s">
        <v>27</v>
      </c>
      <c r="G2177" s="5">
        <v>0</v>
      </c>
      <c r="H2177" s="5">
        <v>1</v>
      </c>
      <c r="I2177" s="5" t="b">
        <v>0</v>
      </c>
      <c r="J2177" s="1" t="s">
        <v>1273</v>
      </c>
      <c r="K2177" s="1" t="s">
        <v>32</v>
      </c>
      <c r="L2177" s="1"/>
      <c r="M2177" s="1"/>
      <c r="N2177" s="1"/>
      <c r="O2177" s="1"/>
      <c r="P2177" s="1"/>
      <c r="Q2177" s="1" t="s">
        <v>1260</v>
      </c>
      <c r="R2177" s="1" t="s">
        <v>1260</v>
      </c>
      <c r="S2177" s="5">
        <v>10</v>
      </c>
    </row>
    <row r="2178" spans="1:19" x14ac:dyDescent="0.25">
      <c r="A2178" s="1" t="s">
        <v>1099</v>
      </c>
      <c r="B2178" s="1" t="s">
        <v>1260</v>
      </c>
      <c r="C2178" s="5">
        <v>2</v>
      </c>
      <c r="D2178" s="1" t="s">
        <v>476</v>
      </c>
      <c r="E2178" s="1" t="s">
        <v>990</v>
      </c>
      <c r="F2178" s="5" t="s">
        <v>27</v>
      </c>
      <c r="G2178" s="5">
        <v>5</v>
      </c>
      <c r="H2178" s="5">
        <v>10</v>
      </c>
      <c r="I2178" s="5" t="b">
        <v>0</v>
      </c>
      <c r="J2178" s="1" t="s">
        <v>1271</v>
      </c>
      <c r="K2178" s="1" t="s">
        <v>32</v>
      </c>
      <c r="L2178" s="1"/>
      <c r="M2178" s="1"/>
      <c r="N2178" s="1"/>
      <c r="O2178" s="1"/>
      <c r="P2178" s="1"/>
      <c r="Q2178" s="1" t="s">
        <v>1260</v>
      </c>
      <c r="R2178" s="1" t="s">
        <v>1260</v>
      </c>
      <c r="S2178" s="5">
        <v>11</v>
      </c>
    </row>
    <row r="2179" spans="1:19" x14ac:dyDescent="0.25">
      <c r="A2179" s="1" t="s">
        <v>1099</v>
      </c>
      <c r="B2179" s="1" t="s">
        <v>1260</v>
      </c>
      <c r="C2179" s="5">
        <v>2</v>
      </c>
      <c r="D2179" s="1" t="s">
        <v>314</v>
      </c>
      <c r="E2179" s="1" t="s">
        <v>1267</v>
      </c>
      <c r="F2179" s="5" t="s">
        <v>27</v>
      </c>
      <c r="G2179" s="5">
        <v>45</v>
      </c>
      <c r="H2179" s="5">
        <v>50</v>
      </c>
      <c r="I2179" s="5" t="b">
        <v>0</v>
      </c>
      <c r="J2179" s="1" t="s">
        <v>1268</v>
      </c>
      <c r="K2179" s="1" t="s">
        <v>32</v>
      </c>
      <c r="L2179" s="1"/>
      <c r="M2179" s="1"/>
      <c r="N2179" s="1"/>
      <c r="O2179" s="1"/>
      <c r="P2179" s="1"/>
      <c r="Q2179" s="1" t="s">
        <v>1260</v>
      </c>
      <c r="R2179" s="1" t="s">
        <v>1260</v>
      </c>
      <c r="S2179" s="5">
        <v>14</v>
      </c>
    </row>
    <row r="2180" spans="1:19" x14ac:dyDescent="0.25">
      <c r="A2180" s="1" t="s">
        <v>1099</v>
      </c>
      <c r="B2180" s="1" t="s">
        <v>1260</v>
      </c>
      <c r="C2180" s="5">
        <v>3</v>
      </c>
      <c r="D2180" s="1" t="s">
        <v>11</v>
      </c>
      <c r="E2180" s="1" t="s">
        <v>1023</v>
      </c>
      <c r="F2180" s="5" t="s">
        <v>25</v>
      </c>
      <c r="G2180" s="5">
        <v>40</v>
      </c>
      <c r="H2180" s="5">
        <v>45</v>
      </c>
      <c r="I2180" s="5" t="b">
        <v>1</v>
      </c>
      <c r="J2180" s="1" t="s">
        <v>0</v>
      </c>
      <c r="K2180" s="1" t="s">
        <v>32</v>
      </c>
      <c r="L2180" s="1"/>
      <c r="M2180" s="1"/>
      <c r="N2180" s="1"/>
      <c r="O2180" s="1"/>
      <c r="P2180" s="1"/>
      <c r="Q2180" s="1" t="s">
        <v>1260</v>
      </c>
      <c r="R2180" s="1" t="s">
        <v>1260</v>
      </c>
      <c r="S2180" s="5">
        <v>1</v>
      </c>
    </row>
    <row r="2181" spans="1:19" x14ac:dyDescent="0.25">
      <c r="A2181" s="1" t="s">
        <v>1099</v>
      </c>
      <c r="B2181" s="1" t="s">
        <v>1260</v>
      </c>
      <c r="C2181" s="5">
        <v>3</v>
      </c>
      <c r="D2181" s="1" t="s">
        <v>1261</v>
      </c>
      <c r="E2181" s="1" t="s">
        <v>991</v>
      </c>
      <c r="F2181" s="5" t="s">
        <v>25</v>
      </c>
      <c r="G2181" s="5">
        <v>2</v>
      </c>
      <c r="H2181" s="5">
        <v>3</v>
      </c>
      <c r="I2181" s="5" t="b">
        <v>1</v>
      </c>
      <c r="J2181" s="1" t="s">
        <v>1262</v>
      </c>
      <c r="K2181" s="1" t="s">
        <v>32</v>
      </c>
      <c r="L2181" s="1"/>
      <c r="M2181" s="1"/>
      <c r="N2181" s="1"/>
      <c r="O2181" s="1"/>
      <c r="P2181" s="1"/>
      <c r="Q2181" s="1" t="s">
        <v>1260</v>
      </c>
      <c r="R2181" s="1" t="s">
        <v>1260</v>
      </c>
      <c r="S2181" s="5">
        <v>2</v>
      </c>
    </row>
    <row r="2182" spans="1:19" x14ac:dyDescent="0.25">
      <c r="A2182" s="1" t="s">
        <v>1099</v>
      </c>
      <c r="B2182" s="1" t="s">
        <v>1260</v>
      </c>
      <c r="C2182" s="5">
        <v>3</v>
      </c>
      <c r="D2182" s="1" t="s">
        <v>13</v>
      </c>
      <c r="E2182" s="1" t="s">
        <v>1274</v>
      </c>
      <c r="F2182" s="5" t="s">
        <v>25</v>
      </c>
      <c r="G2182" s="5">
        <v>11</v>
      </c>
      <c r="H2182" s="5">
        <v>18</v>
      </c>
      <c r="I2182" s="5" t="b">
        <v>1</v>
      </c>
      <c r="J2182" s="1" t="s">
        <v>10</v>
      </c>
      <c r="K2182" s="1" t="s">
        <v>32</v>
      </c>
      <c r="L2182" s="1"/>
      <c r="M2182" s="1"/>
      <c r="N2182" s="1"/>
      <c r="O2182" s="1"/>
      <c r="P2182" s="1"/>
      <c r="Q2182" s="1" t="s">
        <v>1260</v>
      </c>
      <c r="R2182" s="1" t="s">
        <v>1260</v>
      </c>
      <c r="S2182" s="5">
        <v>3</v>
      </c>
    </row>
    <row r="2183" spans="1:19" x14ac:dyDescent="0.25">
      <c r="A2183" s="1" t="s">
        <v>1099</v>
      </c>
      <c r="B2183" s="1" t="s">
        <v>1260</v>
      </c>
      <c r="C2183" s="5">
        <v>3</v>
      </c>
      <c r="D2183" s="1" t="s">
        <v>29</v>
      </c>
      <c r="E2183" s="1" t="s">
        <v>916</v>
      </c>
      <c r="F2183" s="5" t="s">
        <v>24</v>
      </c>
      <c r="G2183" s="5">
        <v>3</v>
      </c>
      <c r="H2183" s="5">
        <v>7</v>
      </c>
      <c r="I2183" s="5" t="b">
        <v>1</v>
      </c>
      <c r="J2183" s="1" t="s">
        <v>1153</v>
      </c>
      <c r="K2183" s="1" t="s">
        <v>32</v>
      </c>
      <c r="L2183" s="1"/>
      <c r="M2183" s="1"/>
      <c r="N2183" s="1"/>
      <c r="O2183" s="1"/>
      <c r="P2183" s="1"/>
      <c r="Q2183" s="1" t="s">
        <v>1260</v>
      </c>
      <c r="R2183" s="1" t="s">
        <v>1260</v>
      </c>
      <c r="S2183" s="5">
        <v>5</v>
      </c>
    </row>
    <row r="2184" spans="1:19" x14ac:dyDescent="0.25">
      <c r="A2184" s="1" t="s">
        <v>1099</v>
      </c>
      <c r="B2184" s="1" t="s">
        <v>1260</v>
      </c>
      <c r="C2184" s="5">
        <v>3</v>
      </c>
      <c r="D2184" s="1" t="s">
        <v>1154</v>
      </c>
      <c r="E2184" s="1" t="s">
        <v>904</v>
      </c>
      <c r="F2184" s="5" t="s">
        <v>24</v>
      </c>
      <c r="G2184" s="5">
        <v>1</v>
      </c>
      <c r="H2184" s="5">
        <v>5</v>
      </c>
      <c r="I2184" s="5" t="b">
        <v>1</v>
      </c>
      <c r="J2184" s="1" t="s">
        <v>1156</v>
      </c>
      <c r="K2184" s="1" t="s">
        <v>32</v>
      </c>
      <c r="L2184" s="1"/>
      <c r="M2184" s="1"/>
      <c r="N2184" s="1"/>
      <c r="O2184" s="1"/>
      <c r="P2184" s="1"/>
      <c r="Q2184" s="1" t="s">
        <v>1260</v>
      </c>
      <c r="R2184" s="1" t="s">
        <v>1260</v>
      </c>
      <c r="S2184" s="5">
        <v>6</v>
      </c>
    </row>
    <row r="2185" spans="1:19" x14ac:dyDescent="0.25">
      <c r="A2185" s="1" t="s">
        <v>1099</v>
      </c>
      <c r="B2185" s="1" t="s">
        <v>1260</v>
      </c>
      <c r="C2185" s="5">
        <v>3</v>
      </c>
      <c r="D2185" s="1" t="s">
        <v>1157</v>
      </c>
      <c r="E2185" s="1" t="s">
        <v>990</v>
      </c>
      <c r="F2185" s="5" t="s">
        <v>27</v>
      </c>
      <c r="G2185" s="5">
        <v>5</v>
      </c>
      <c r="H2185" s="5">
        <v>10</v>
      </c>
      <c r="I2185" s="5" t="b">
        <v>0</v>
      </c>
      <c r="J2185" s="1" t="s">
        <v>1270</v>
      </c>
      <c r="K2185" s="1" t="s">
        <v>32</v>
      </c>
      <c r="L2185" s="1"/>
      <c r="M2185" s="1"/>
      <c r="N2185" s="1"/>
      <c r="O2185" s="1"/>
      <c r="P2185" s="1"/>
      <c r="Q2185" s="1" t="s">
        <v>1260</v>
      </c>
      <c r="R2185" s="1" t="s">
        <v>1260</v>
      </c>
      <c r="S2185" s="5">
        <v>8</v>
      </c>
    </row>
    <row r="2186" spans="1:19" x14ac:dyDescent="0.25">
      <c r="A2186" s="1" t="s">
        <v>1099</v>
      </c>
      <c r="B2186" s="1" t="s">
        <v>1260</v>
      </c>
      <c r="C2186" s="5">
        <v>3</v>
      </c>
      <c r="D2186" s="1" t="s">
        <v>476</v>
      </c>
      <c r="E2186" s="1" t="s">
        <v>992</v>
      </c>
      <c r="F2186" s="5" t="s">
        <v>26</v>
      </c>
      <c r="G2186" s="5">
        <v>10</v>
      </c>
      <c r="H2186" s="5">
        <v>20</v>
      </c>
      <c r="I2186" s="5" t="b">
        <v>0</v>
      </c>
      <c r="J2186" s="1" t="s">
        <v>1271</v>
      </c>
      <c r="K2186" s="1" t="s">
        <v>32</v>
      </c>
      <c r="L2186" s="1"/>
      <c r="M2186" s="1"/>
      <c r="N2186" s="1"/>
      <c r="O2186" s="1"/>
      <c r="P2186" s="1"/>
      <c r="Q2186" s="1" t="s">
        <v>1260</v>
      </c>
      <c r="R2186" s="1" t="s">
        <v>1260</v>
      </c>
      <c r="S2186" s="5">
        <v>11</v>
      </c>
    </row>
    <row r="2187" spans="1:19" x14ac:dyDescent="0.25">
      <c r="A2187" s="1" t="s">
        <v>1099</v>
      </c>
      <c r="B2187" s="1" t="s">
        <v>1260</v>
      </c>
      <c r="C2187" s="5">
        <v>3</v>
      </c>
      <c r="D2187" s="1" t="s">
        <v>314</v>
      </c>
      <c r="E2187" s="1" t="s">
        <v>1275</v>
      </c>
      <c r="F2187" s="5" t="s">
        <v>27</v>
      </c>
      <c r="G2187" s="5">
        <v>50</v>
      </c>
      <c r="H2187" s="5">
        <v>55</v>
      </c>
      <c r="I2187" s="5" t="b">
        <v>0</v>
      </c>
      <c r="J2187" s="1" t="s">
        <v>1268</v>
      </c>
      <c r="K2187" s="1" t="s">
        <v>32</v>
      </c>
      <c r="L2187" s="1"/>
      <c r="M2187" s="1"/>
      <c r="N2187" s="1"/>
      <c r="O2187" s="1"/>
      <c r="P2187" s="1"/>
      <c r="Q2187" s="1" t="s">
        <v>1260</v>
      </c>
      <c r="R2187" s="1" t="s">
        <v>1260</v>
      </c>
      <c r="S2187" s="5">
        <v>14</v>
      </c>
    </row>
    <row r="2188" spans="1:19" x14ac:dyDescent="0.25">
      <c r="A2188" s="1" t="s">
        <v>1099</v>
      </c>
      <c r="B2188" s="1" t="s">
        <v>1260</v>
      </c>
      <c r="C2188" s="5">
        <v>4</v>
      </c>
      <c r="D2188" s="1" t="s">
        <v>11</v>
      </c>
      <c r="E2188" s="1" t="s">
        <v>943</v>
      </c>
      <c r="F2188" s="5" t="s">
        <v>24</v>
      </c>
      <c r="G2188" s="5">
        <v>30</v>
      </c>
      <c r="H2188" s="5">
        <v>40</v>
      </c>
      <c r="I2188" s="5" t="b">
        <v>1</v>
      </c>
      <c r="J2188" s="1" t="s">
        <v>0</v>
      </c>
      <c r="K2188" s="1" t="s">
        <v>32</v>
      </c>
      <c r="L2188" s="1"/>
      <c r="M2188" s="1"/>
      <c r="N2188" s="1"/>
      <c r="O2188" s="1"/>
      <c r="P2188" s="1"/>
      <c r="Q2188" s="1" t="s">
        <v>1260</v>
      </c>
      <c r="R2188" s="1" t="s">
        <v>1260</v>
      </c>
      <c r="S2188" s="5">
        <v>1</v>
      </c>
    </row>
    <row r="2189" spans="1:19" x14ac:dyDescent="0.25">
      <c r="A2189" s="1" t="s">
        <v>1099</v>
      </c>
      <c r="B2189" s="1" t="s">
        <v>1260</v>
      </c>
      <c r="C2189" s="5">
        <v>4</v>
      </c>
      <c r="D2189" s="1" t="s">
        <v>1261</v>
      </c>
      <c r="E2189" s="1" t="s">
        <v>1276</v>
      </c>
      <c r="F2189" s="5" t="s">
        <v>25</v>
      </c>
      <c r="G2189" s="5">
        <v>-0.5</v>
      </c>
      <c r="H2189" s="5">
        <v>2</v>
      </c>
      <c r="I2189" s="5" t="b">
        <v>1</v>
      </c>
      <c r="J2189" s="1" t="s">
        <v>1262</v>
      </c>
      <c r="K2189" s="1" t="s">
        <v>32</v>
      </c>
      <c r="L2189" s="1"/>
      <c r="M2189" s="1"/>
      <c r="N2189" s="1"/>
      <c r="O2189" s="1"/>
      <c r="P2189" s="1"/>
      <c r="Q2189" s="1" t="s">
        <v>1260</v>
      </c>
      <c r="R2189" s="1" t="s">
        <v>1260</v>
      </c>
      <c r="S2189" s="5">
        <v>2</v>
      </c>
    </row>
    <row r="2190" spans="1:19" x14ac:dyDescent="0.25">
      <c r="A2190" s="1" t="s">
        <v>1099</v>
      </c>
      <c r="B2190" s="1" t="s">
        <v>1260</v>
      </c>
      <c r="C2190" s="5">
        <v>4</v>
      </c>
      <c r="D2190" s="1" t="s">
        <v>13</v>
      </c>
      <c r="E2190" s="1" t="s">
        <v>963</v>
      </c>
      <c r="F2190" s="5" t="s">
        <v>25</v>
      </c>
      <c r="G2190" s="5">
        <v>2</v>
      </c>
      <c r="H2190" s="5">
        <v>7</v>
      </c>
      <c r="I2190" s="5" t="b">
        <v>1</v>
      </c>
      <c r="J2190" s="1" t="s">
        <v>10</v>
      </c>
      <c r="K2190" s="1" t="s">
        <v>32</v>
      </c>
      <c r="L2190" s="1"/>
      <c r="M2190" s="1"/>
      <c r="N2190" s="1"/>
      <c r="O2190" s="1"/>
      <c r="P2190" s="1"/>
      <c r="Q2190" s="1" t="s">
        <v>1260</v>
      </c>
      <c r="R2190" s="1" t="s">
        <v>1260</v>
      </c>
      <c r="S2190" s="5">
        <v>3</v>
      </c>
    </row>
    <row r="2191" spans="1:19" x14ac:dyDescent="0.25">
      <c r="A2191" s="1" t="s">
        <v>1099</v>
      </c>
      <c r="B2191" s="1" t="s">
        <v>1260</v>
      </c>
      <c r="C2191" s="5">
        <v>4</v>
      </c>
      <c r="D2191" s="1" t="s">
        <v>29</v>
      </c>
      <c r="E2191" s="1" t="s">
        <v>989</v>
      </c>
      <c r="F2191" s="5" t="s">
        <v>24</v>
      </c>
      <c r="G2191" s="5">
        <v>0</v>
      </c>
      <c r="H2191" s="5">
        <v>2</v>
      </c>
      <c r="I2191" s="5" t="b">
        <v>1</v>
      </c>
      <c r="J2191" s="1" t="s">
        <v>1153</v>
      </c>
      <c r="K2191" s="1" t="s">
        <v>32</v>
      </c>
      <c r="L2191" s="1" t="s">
        <v>716</v>
      </c>
      <c r="M2191" s="1" t="s">
        <v>1170</v>
      </c>
      <c r="N2191" s="1"/>
      <c r="O2191" s="1"/>
      <c r="P2191" s="1"/>
      <c r="Q2191" s="1" t="s">
        <v>1260</v>
      </c>
      <c r="R2191" s="1" t="s">
        <v>1260</v>
      </c>
      <c r="S2191" s="5">
        <v>5</v>
      </c>
    </row>
    <row r="2192" spans="1:19" x14ac:dyDescent="0.25">
      <c r="A2192" s="1" t="s">
        <v>1099</v>
      </c>
      <c r="B2192" s="1" t="s">
        <v>1260</v>
      </c>
      <c r="C2192" s="5">
        <v>4</v>
      </c>
      <c r="D2192" s="1" t="s">
        <v>1157</v>
      </c>
      <c r="E2192" s="1" t="s">
        <v>998</v>
      </c>
      <c r="F2192" s="5" t="s">
        <v>26</v>
      </c>
      <c r="G2192" s="5">
        <v>15</v>
      </c>
      <c r="H2192" s="5">
        <v>25</v>
      </c>
      <c r="I2192" s="5" t="b">
        <v>0</v>
      </c>
      <c r="J2192" s="1" t="s">
        <v>1270</v>
      </c>
      <c r="K2192" s="1" t="s">
        <v>32</v>
      </c>
      <c r="L2192" s="1" t="s">
        <v>716</v>
      </c>
      <c r="M2192" s="1" t="s">
        <v>1170</v>
      </c>
      <c r="N2192" s="1"/>
      <c r="O2192" s="1"/>
      <c r="P2192" s="1"/>
      <c r="Q2192" s="1" t="s">
        <v>1260</v>
      </c>
      <c r="R2192" s="1" t="s">
        <v>1260</v>
      </c>
      <c r="S2192" s="5">
        <v>8</v>
      </c>
    </row>
    <row r="2193" spans="1:19" x14ac:dyDescent="0.25">
      <c r="A2193" s="1" t="s">
        <v>1099</v>
      </c>
      <c r="B2193" s="1" t="s">
        <v>1260</v>
      </c>
      <c r="C2193" s="5">
        <v>4</v>
      </c>
      <c r="D2193" s="1" t="s">
        <v>476</v>
      </c>
      <c r="E2193" s="1" t="s">
        <v>925</v>
      </c>
      <c r="F2193" s="5" t="s">
        <v>26</v>
      </c>
      <c r="G2193" s="5">
        <v>30</v>
      </c>
      <c r="H2193" s="5">
        <v>40</v>
      </c>
      <c r="I2193" s="5" t="b">
        <v>0</v>
      </c>
      <c r="J2193" s="1" t="s">
        <v>1271</v>
      </c>
      <c r="K2193" s="1" t="s">
        <v>32</v>
      </c>
      <c r="L2193" s="1" t="s">
        <v>716</v>
      </c>
      <c r="M2193" s="1" t="s">
        <v>1170</v>
      </c>
      <c r="N2193" s="1"/>
      <c r="O2193" s="1"/>
      <c r="P2193" s="1"/>
      <c r="Q2193" s="1" t="s">
        <v>1260</v>
      </c>
      <c r="R2193" s="1" t="s">
        <v>1260</v>
      </c>
      <c r="S2193" s="5">
        <v>11</v>
      </c>
    </row>
    <row r="2194" spans="1:19" x14ac:dyDescent="0.25">
      <c r="A2194" s="1" t="s">
        <v>1099</v>
      </c>
      <c r="B2194" s="1" t="s">
        <v>1260</v>
      </c>
      <c r="C2194" s="5">
        <v>4</v>
      </c>
      <c r="D2194" s="1" t="s">
        <v>314</v>
      </c>
      <c r="E2194" s="1" t="s">
        <v>1277</v>
      </c>
      <c r="F2194" s="5" t="s">
        <v>27</v>
      </c>
      <c r="G2194" s="5">
        <v>55</v>
      </c>
      <c r="H2194" s="5">
        <v>60</v>
      </c>
      <c r="I2194" s="5" t="b">
        <v>0</v>
      </c>
      <c r="J2194" s="1" t="s">
        <v>1268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1260</v>
      </c>
      <c r="R2194" s="1" t="s">
        <v>1260</v>
      </c>
      <c r="S2194" s="5">
        <v>14</v>
      </c>
    </row>
    <row r="2195" spans="1:19" x14ac:dyDescent="0.25">
      <c r="A2195" s="1" t="s">
        <v>1099</v>
      </c>
      <c r="B2195" s="1" t="s">
        <v>1260</v>
      </c>
      <c r="C2195" s="5">
        <v>5</v>
      </c>
      <c r="D2195" s="1" t="s">
        <v>11</v>
      </c>
      <c r="E2195" s="1" t="s">
        <v>969</v>
      </c>
      <c r="F2195" s="5" t="s">
        <v>24</v>
      </c>
      <c r="G2195" s="5">
        <v>10</v>
      </c>
      <c r="H2195" s="5">
        <v>20</v>
      </c>
      <c r="I2195" s="5" t="b">
        <v>1</v>
      </c>
      <c r="J2195" s="1" t="s">
        <v>0</v>
      </c>
      <c r="K2195" s="1" t="s">
        <v>32</v>
      </c>
      <c r="L2195" s="1"/>
      <c r="M2195" s="1"/>
      <c r="N2195" s="1"/>
      <c r="O2195" s="1"/>
      <c r="P2195" s="1"/>
      <c r="Q2195" s="1" t="s">
        <v>1260</v>
      </c>
      <c r="R2195" s="1" t="s">
        <v>1260</v>
      </c>
      <c r="S2195" s="5">
        <v>1</v>
      </c>
    </row>
    <row r="2196" spans="1:19" x14ac:dyDescent="0.25">
      <c r="A2196" s="1" t="s">
        <v>1099</v>
      </c>
      <c r="B2196" s="1" t="s">
        <v>1260</v>
      </c>
      <c r="C2196" s="5">
        <v>5</v>
      </c>
      <c r="D2196" s="1" t="s">
        <v>1261</v>
      </c>
      <c r="E2196" s="1" t="s">
        <v>725</v>
      </c>
      <c r="F2196" s="5" t="s">
        <v>25</v>
      </c>
      <c r="G2196" s="5">
        <v>0</v>
      </c>
      <c r="H2196" s="5">
        <v>1</v>
      </c>
      <c r="I2196" s="5" t="b">
        <v>1</v>
      </c>
      <c r="J2196" s="1" t="s">
        <v>1262</v>
      </c>
      <c r="K2196" s="1" t="s">
        <v>32</v>
      </c>
      <c r="L2196" s="1"/>
      <c r="M2196" s="1"/>
      <c r="N2196" s="1"/>
      <c r="O2196" s="1"/>
      <c r="P2196" s="1"/>
      <c r="Q2196" s="1" t="s">
        <v>1260</v>
      </c>
      <c r="R2196" s="1" t="s">
        <v>1260</v>
      </c>
      <c r="S2196" s="5">
        <v>2</v>
      </c>
    </row>
    <row r="2197" spans="1:19" x14ac:dyDescent="0.25">
      <c r="A2197" s="1" t="s">
        <v>1099</v>
      </c>
      <c r="B2197" s="1" t="s">
        <v>1260</v>
      </c>
      <c r="C2197" s="5">
        <v>5</v>
      </c>
      <c r="D2197" s="1" t="s">
        <v>13</v>
      </c>
      <c r="E2197" s="1" t="s">
        <v>725</v>
      </c>
      <c r="F2197" s="5" t="s">
        <v>25</v>
      </c>
      <c r="G2197" s="5">
        <v>0</v>
      </c>
      <c r="H2197" s="5">
        <v>1</v>
      </c>
      <c r="I2197" s="5" t="b">
        <v>1</v>
      </c>
      <c r="J2197" s="1" t="s">
        <v>10</v>
      </c>
      <c r="K2197" s="1" t="s">
        <v>32</v>
      </c>
      <c r="L2197" s="1"/>
      <c r="M2197" s="1"/>
      <c r="N2197" s="1"/>
      <c r="O2197" s="1"/>
      <c r="P2197" s="1"/>
      <c r="Q2197" s="1" t="s">
        <v>1260</v>
      </c>
      <c r="R2197" s="1" t="s">
        <v>1260</v>
      </c>
      <c r="S2197" s="5">
        <v>3</v>
      </c>
    </row>
    <row r="2198" spans="1:19" x14ac:dyDescent="0.25">
      <c r="A2198" s="1" t="s">
        <v>1099</v>
      </c>
      <c r="B2198" s="1" t="s">
        <v>1278</v>
      </c>
      <c r="C2198" s="5">
        <v>2</v>
      </c>
      <c r="D2198" s="1" t="s">
        <v>11</v>
      </c>
      <c r="E2198" s="1" t="s">
        <v>988</v>
      </c>
      <c r="F2198" s="5" t="s">
        <v>24</v>
      </c>
      <c r="G2198" s="5">
        <v>45</v>
      </c>
      <c r="H2198" s="5">
        <v>55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1278</v>
      </c>
      <c r="R2198" s="1" t="s">
        <v>1278</v>
      </c>
      <c r="S2198" s="5">
        <v>1</v>
      </c>
    </row>
    <row r="2199" spans="1:19" x14ac:dyDescent="0.25">
      <c r="A2199" s="1" t="s">
        <v>1099</v>
      </c>
      <c r="B2199" s="1" t="s">
        <v>1278</v>
      </c>
      <c r="C2199" s="5">
        <v>2</v>
      </c>
      <c r="D2199" s="1" t="s">
        <v>1261</v>
      </c>
      <c r="E2199" s="1" t="s">
        <v>991</v>
      </c>
      <c r="F2199" s="5" t="s">
        <v>25</v>
      </c>
      <c r="G2199" s="5">
        <v>2</v>
      </c>
      <c r="H2199" s="5">
        <v>3</v>
      </c>
      <c r="I2199" s="5" t="b">
        <v>1</v>
      </c>
      <c r="J2199" s="1" t="s">
        <v>1262</v>
      </c>
      <c r="K2199" s="1" t="s">
        <v>32</v>
      </c>
      <c r="L2199" s="1"/>
      <c r="M2199" s="1"/>
      <c r="N2199" s="1"/>
      <c r="O2199" s="1"/>
      <c r="P2199" s="1"/>
      <c r="Q2199" s="1" t="s">
        <v>1278</v>
      </c>
      <c r="R2199" s="1" t="s">
        <v>1278</v>
      </c>
      <c r="S2199" s="5">
        <v>2</v>
      </c>
    </row>
    <row r="2200" spans="1:19" x14ac:dyDescent="0.25">
      <c r="A2200" s="1" t="s">
        <v>1099</v>
      </c>
      <c r="B2200" s="1" t="s">
        <v>1278</v>
      </c>
      <c r="C2200" s="5">
        <v>2</v>
      </c>
      <c r="D2200" s="1" t="s">
        <v>13</v>
      </c>
      <c r="E2200" s="1" t="s">
        <v>951</v>
      </c>
      <c r="F2200" s="5" t="s">
        <v>25</v>
      </c>
      <c r="G2200" s="5">
        <v>15</v>
      </c>
      <c r="H2200" s="5">
        <v>20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1278</v>
      </c>
      <c r="R2200" s="1" t="s">
        <v>1278</v>
      </c>
      <c r="S2200" s="5">
        <v>3</v>
      </c>
    </row>
    <row r="2201" spans="1:19" x14ac:dyDescent="0.25">
      <c r="A2201" s="1" t="s">
        <v>1099</v>
      </c>
      <c r="B2201" s="1" t="s">
        <v>1278</v>
      </c>
      <c r="C2201" s="5">
        <v>2</v>
      </c>
      <c r="D2201" s="1" t="s">
        <v>1264</v>
      </c>
      <c r="E2201" s="1" t="s">
        <v>725</v>
      </c>
      <c r="F2201" s="5" t="s">
        <v>25</v>
      </c>
      <c r="G2201" s="5">
        <v>0</v>
      </c>
      <c r="H2201" s="5">
        <v>1</v>
      </c>
      <c r="I2201" s="5" t="b">
        <v>1</v>
      </c>
      <c r="J2201" s="1" t="s">
        <v>1265</v>
      </c>
      <c r="K2201" s="1" t="s">
        <v>32</v>
      </c>
      <c r="L2201" s="1"/>
      <c r="M2201" s="1"/>
      <c r="N2201" s="1"/>
      <c r="O2201" s="1"/>
      <c r="P2201" s="1"/>
      <c r="Q2201" s="1" t="s">
        <v>1278</v>
      </c>
      <c r="R2201" s="1" t="s">
        <v>1278</v>
      </c>
      <c r="S2201" s="5">
        <v>4</v>
      </c>
    </row>
    <row r="2202" spans="1:19" x14ac:dyDescent="0.25">
      <c r="A2202" s="1" t="s">
        <v>1099</v>
      </c>
      <c r="B2202" s="1" t="s">
        <v>1278</v>
      </c>
      <c r="C2202" s="5">
        <v>2</v>
      </c>
      <c r="D2202" s="1" t="s">
        <v>29</v>
      </c>
      <c r="E2202" s="1" t="s">
        <v>1279</v>
      </c>
      <c r="F2202" s="5" t="s">
        <v>25</v>
      </c>
      <c r="G2202" s="5">
        <v>7</v>
      </c>
      <c r="H2202" s="5">
        <v>12</v>
      </c>
      <c r="I2202" s="5" t="b">
        <v>1</v>
      </c>
      <c r="J2202" s="1" t="s">
        <v>1153</v>
      </c>
      <c r="K2202" s="1" t="s">
        <v>32</v>
      </c>
      <c r="L2202" s="1"/>
      <c r="M2202" s="1"/>
      <c r="N2202" s="1"/>
      <c r="O2202" s="1"/>
      <c r="P2202" s="1"/>
      <c r="Q2202" s="1" t="s">
        <v>1278</v>
      </c>
      <c r="R2202" s="1" t="s">
        <v>1278</v>
      </c>
      <c r="S2202" s="5">
        <v>5</v>
      </c>
    </row>
    <row r="2203" spans="1:19" x14ac:dyDescent="0.25">
      <c r="A2203" s="1" t="s">
        <v>1099</v>
      </c>
      <c r="B2203" s="1" t="s">
        <v>1278</v>
      </c>
      <c r="C2203" s="5">
        <v>2</v>
      </c>
      <c r="D2203" s="1" t="s">
        <v>1154</v>
      </c>
      <c r="E2203" s="1" t="s">
        <v>1279</v>
      </c>
      <c r="F2203" s="5" t="s">
        <v>25</v>
      </c>
      <c r="G2203" s="5">
        <v>7</v>
      </c>
      <c r="H2203" s="5">
        <v>12</v>
      </c>
      <c r="I2203" s="5" t="b">
        <v>1</v>
      </c>
      <c r="J2203" s="1" t="s">
        <v>1156</v>
      </c>
      <c r="K2203" s="1" t="s">
        <v>32</v>
      </c>
      <c r="L2203" s="1"/>
      <c r="M2203" s="1"/>
      <c r="N2203" s="1"/>
      <c r="O2203" s="1"/>
      <c r="P2203" s="1"/>
      <c r="Q2203" s="1" t="s">
        <v>1278</v>
      </c>
      <c r="R2203" s="1" t="s">
        <v>1278</v>
      </c>
      <c r="S2203" s="5">
        <v>6</v>
      </c>
    </row>
    <row r="2204" spans="1:19" x14ac:dyDescent="0.25">
      <c r="A2204" s="1" t="s">
        <v>1099</v>
      </c>
      <c r="B2204" s="1" t="s">
        <v>1278</v>
      </c>
      <c r="C2204" s="5">
        <v>2</v>
      </c>
      <c r="D2204" s="1" t="s">
        <v>1157</v>
      </c>
      <c r="E2204" s="1" t="s">
        <v>990</v>
      </c>
      <c r="F2204" s="5" t="s">
        <v>27</v>
      </c>
      <c r="G2204" s="5">
        <v>5</v>
      </c>
      <c r="H2204" s="5">
        <v>10</v>
      </c>
      <c r="I2204" s="5" t="b">
        <v>0</v>
      </c>
      <c r="J2204" s="1" t="s">
        <v>1270</v>
      </c>
      <c r="K2204" s="1" t="s">
        <v>32</v>
      </c>
      <c r="L2204" s="1"/>
      <c r="M2204" s="1"/>
      <c r="N2204" s="1"/>
      <c r="O2204" s="1"/>
      <c r="P2204" s="1"/>
      <c r="Q2204" s="1" t="s">
        <v>1278</v>
      </c>
      <c r="R2204" s="1" t="s">
        <v>1278</v>
      </c>
      <c r="S2204" s="5">
        <v>8</v>
      </c>
    </row>
    <row r="2205" spans="1:19" x14ac:dyDescent="0.25">
      <c r="A2205" s="1" t="s">
        <v>1099</v>
      </c>
      <c r="B2205" s="1" t="s">
        <v>1278</v>
      </c>
      <c r="C2205" s="5">
        <v>2</v>
      </c>
      <c r="D2205" s="1" t="s">
        <v>1193</v>
      </c>
      <c r="E2205" s="1" t="s">
        <v>1272</v>
      </c>
      <c r="F2205" s="5" t="s">
        <v>27</v>
      </c>
      <c r="G2205" s="5">
        <v>0</v>
      </c>
      <c r="H2205" s="5">
        <v>1</v>
      </c>
      <c r="I2205" s="5" t="b">
        <v>0</v>
      </c>
      <c r="J2205" s="1" t="s">
        <v>1273</v>
      </c>
      <c r="K2205" s="1" t="s">
        <v>32</v>
      </c>
      <c r="L2205" s="1"/>
      <c r="M2205" s="1"/>
      <c r="N2205" s="1"/>
      <c r="O2205" s="1"/>
      <c r="P2205" s="1"/>
      <c r="Q2205" s="1" t="s">
        <v>1278</v>
      </c>
      <c r="R2205" s="1" t="s">
        <v>1278</v>
      </c>
      <c r="S2205" s="5">
        <v>10</v>
      </c>
    </row>
    <row r="2206" spans="1:19" x14ac:dyDescent="0.25">
      <c r="A2206" s="1" t="s">
        <v>1099</v>
      </c>
      <c r="B2206" s="1" t="s">
        <v>1278</v>
      </c>
      <c r="C2206" s="5">
        <v>2</v>
      </c>
      <c r="D2206" s="1" t="s">
        <v>476</v>
      </c>
      <c r="E2206" s="1" t="s">
        <v>1281</v>
      </c>
      <c r="F2206" s="5" t="s">
        <v>27</v>
      </c>
      <c r="G2206" s="5">
        <v>4</v>
      </c>
      <c r="H2206" s="5">
        <v>7</v>
      </c>
      <c r="I2206" s="5" t="b">
        <v>0</v>
      </c>
      <c r="J2206" s="1" t="s">
        <v>1271</v>
      </c>
      <c r="K2206" s="1" t="s">
        <v>32</v>
      </c>
      <c r="L2206" s="1"/>
      <c r="M2206" s="1"/>
      <c r="N2206" s="1"/>
      <c r="O2206" s="1"/>
      <c r="P2206" s="1"/>
      <c r="Q2206" s="1" t="s">
        <v>1278</v>
      </c>
      <c r="R2206" s="1" t="s">
        <v>1278</v>
      </c>
      <c r="S2206" s="5">
        <v>11</v>
      </c>
    </row>
    <row r="2207" spans="1:19" x14ac:dyDescent="0.25">
      <c r="A2207" s="1" t="s">
        <v>1099</v>
      </c>
      <c r="B2207" s="1" t="s">
        <v>1278</v>
      </c>
      <c r="C2207" s="5">
        <v>2</v>
      </c>
      <c r="D2207" s="1" t="s">
        <v>314</v>
      </c>
      <c r="E2207" s="1" t="s">
        <v>1280</v>
      </c>
      <c r="F2207" s="5" t="s">
        <v>27</v>
      </c>
      <c r="G2207" s="5">
        <v>30</v>
      </c>
      <c r="H2207" s="5">
        <v>35</v>
      </c>
      <c r="I2207" s="5" t="b">
        <v>0</v>
      </c>
      <c r="J2207" s="1" t="s">
        <v>1268</v>
      </c>
      <c r="K2207" s="1" t="s">
        <v>32</v>
      </c>
      <c r="L2207" s="1"/>
      <c r="M2207" s="1"/>
      <c r="N2207" s="1"/>
      <c r="O2207" s="1"/>
      <c r="P2207" s="1"/>
      <c r="Q2207" s="1" t="s">
        <v>1278</v>
      </c>
      <c r="R2207" s="1" t="s">
        <v>1278</v>
      </c>
      <c r="S2207" s="5">
        <v>14</v>
      </c>
    </row>
    <row r="2208" spans="1:19" x14ac:dyDescent="0.25">
      <c r="A2208" s="1" t="s">
        <v>1099</v>
      </c>
      <c r="B2208" s="1" t="s">
        <v>1278</v>
      </c>
      <c r="C2208" s="5">
        <v>3</v>
      </c>
      <c r="D2208" s="1" t="s">
        <v>11</v>
      </c>
      <c r="E2208" s="1" t="s">
        <v>932</v>
      </c>
      <c r="F2208" s="5" t="s">
        <v>24</v>
      </c>
      <c r="G2208" s="5">
        <v>35</v>
      </c>
      <c r="H2208" s="5">
        <v>45</v>
      </c>
      <c r="I2208" s="5" t="b">
        <v>1</v>
      </c>
      <c r="J2208" s="1" t="s">
        <v>0</v>
      </c>
      <c r="K2208" s="1" t="s">
        <v>32</v>
      </c>
      <c r="L2208" s="1" t="s">
        <v>716</v>
      </c>
      <c r="M2208" s="1" t="s">
        <v>1170</v>
      </c>
      <c r="N2208" s="1"/>
      <c r="O2208" s="1"/>
      <c r="P2208" s="1"/>
      <c r="Q2208" s="1" t="s">
        <v>1278</v>
      </c>
      <c r="R2208" s="1" t="s">
        <v>1278</v>
      </c>
      <c r="S2208" s="5">
        <v>1</v>
      </c>
    </row>
    <row r="2209" spans="1:19" x14ac:dyDescent="0.25">
      <c r="A2209" s="1" t="s">
        <v>1099</v>
      </c>
      <c r="B2209" s="1" t="s">
        <v>1278</v>
      </c>
      <c r="C2209" s="5">
        <v>3</v>
      </c>
      <c r="D2209" s="1" t="s">
        <v>1261</v>
      </c>
      <c r="E2209" s="1" t="s">
        <v>991</v>
      </c>
      <c r="F2209" s="5" t="s">
        <v>25</v>
      </c>
      <c r="G2209" s="5">
        <v>2</v>
      </c>
      <c r="H2209" s="5">
        <v>3</v>
      </c>
      <c r="I2209" s="5" t="b">
        <v>1</v>
      </c>
      <c r="J2209" s="1" t="s">
        <v>1262</v>
      </c>
      <c r="K2209" s="1" t="s">
        <v>32</v>
      </c>
      <c r="L2209" s="1"/>
      <c r="M2209" s="1"/>
      <c r="N2209" s="1"/>
      <c r="O2209" s="1"/>
      <c r="P2209" s="1"/>
      <c r="Q2209" s="1" t="s">
        <v>1278</v>
      </c>
      <c r="R2209" s="1" t="s">
        <v>1278</v>
      </c>
      <c r="S2209" s="5">
        <v>2</v>
      </c>
    </row>
    <row r="2210" spans="1:19" x14ac:dyDescent="0.25">
      <c r="A2210" s="1" t="s">
        <v>1099</v>
      </c>
      <c r="B2210" s="1" t="s">
        <v>1278</v>
      </c>
      <c r="C2210" s="5">
        <v>3</v>
      </c>
      <c r="D2210" s="1" t="s">
        <v>13</v>
      </c>
      <c r="E2210" s="1" t="s">
        <v>952</v>
      </c>
      <c r="F2210" s="5" t="s">
        <v>25</v>
      </c>
      <c r="G2210" s="5">
        <v>10</v>
      </c>
      <c r="H2210" s="5">
        <v>15</v>
      </c>
      <c r="I2210" s="5" t="b">
        <v>1</v>
      </c>
      <c r="J2210" s="1" t="s">
        <v>10</v>
      </c>
      <c r="K2210" s="1" t="s">
        <v>32</v>
      </c>
      <c r="L2210" s="1"/>
      <c r="M2210" s="1"/>
      <c r="N2210" s="1"/>
      <c r="O2210" s="1"/>
      <c r="P2210" s="1"/>
      <c r="Q2210" s="1" t="s">
        <v>1278</v>
      </c>
      <c r="R2210" s="1" t="s">
        <v>1278</v>
      </c>
      <c r="S2210" s="5">
        <v>3</v>
      </c>
    </row>
    <row r="2211" spans="1:19" x14ac:dyDescent="0.25">
      <c r="A2211" s="1" t="s">
        <v>1099</v>
      </c>
      <c r="B2211" s="1" t="s">
        <v>1278</v>
      </c>
      <c r="C2211" s="5">
        <v>3</v>
      </c>
      <c r="D2211" s="1" t="s">
        <v>29</v>
      </c>
      <c r="E2211" s="1" t="s">
        <v>963</v>
      </c>
      <c r="F2211" s="5" t="s">
        <v>25</v>
      </c>
      <c r="G2211" s="5">
        <v>2</v>
      </c>
      <c r="H2211" s="5">
        <v>7</v>
      </c>
      <c r="I2211" s="5" t="b">
        <v>1</v>
      </c>
      <c r="J2211" s="1" t="s">
        <v>1153</v>
      </c>
      <c r="K2211" s="1" t="s">
        <v>32</v>
      </c>
      <c r="L2211" s="1"/>
      <c r="M2211" s="1"/>
      <c r="N2211" s="1"/>
      <c r="O2211" s="1"/>
      <c r="P2211" s="1"/>
      <c r="Q2211" s="1" t="s">
        <v>1278</v>
      </c>
      <c r="R2211" s="1" t="s">
        <v>1278</v>
      </c>
      <c r="S2211" s="5">
        <v>5</v>
      </c>
    </row>
    <row r="2212" spans="1:19" x14ac:dyDescent="0.25">
      <c r="A2212" s="1" t="s">
        <v>1099</v>
      </c>
      <c r="B2212" s="1" t="s">
        <v>1278</v>
      </c>
      <c r="C2212" s="5">
        <v>3</v>
      </c>
      <c r="D2212" s="1" t="s">
        <v>1154</v>
      </c>
      <c r="E2212" s="1" t="s">
        <v>1016</v>
      </c>
      <c r="F2212" s="5" t="s">
        <v>25</v>
      </c>
      <c r="G2212" s="5">
        <v>4</v>
      </c>
      <c r="H2212" s="5">
        <v>7</v>
      </c>
      <c r="I2212" s="5" t="b">
        <v>1</v>
      </c>
      <c r="J2212" s="1" t="s">
        <v>1156</v>
      </c>
      <c r="K2212" s="1" t="s">
        <v>32</v>
      </c>
      <c r="L2212" s="1"/>
      <c r="M2212" s="1"/>
      <c r="N2212" s="1"/>
      <c r="O2212" s="1"/>
      <c r="P2212" s="1"/>
      <c r="Q2212" s="1" t="s">
        <v>1278</v>
      </c>
      <c r="R2212" s="1" t="s">
        <v>1278</v>
      </c>
      <c r="S2212" s="5">
        <v>6</v>
      </c>
    </row>
    <row r="2213" spans="1:19" x14ac:dyDescent="0.25">
      <c r="A2213" s="1" t="s">
        <v>1099</v>
      </c>
      <c r="B2213" s="1" t="s">
        <v>1278</v>
      </c>
      <c r="C2213" s="5">
        <v>3</v>
      </c>
      <c r="D2213" s="1" t="s">
        <v>1157</v>
      </c>
      <c r="E2213" s="1" t="s">
        <v>992</v>
      </c>
      <c r="F2213" s="5" t="s">
        <v>26</v>
      </c>
      <c r="G2213" s="5">
        <v>10</v>
      </c>
      <c r="H2213" s="5">
        <v>20</v>
      </c>
      <c r="I2213" s="5" t="b">
        <v>0</v>
      </c>
      <c r="J2213" s="1" t="s">
        <v>1270</v>
      </c>
      <c r="K2213" s="1" t="s">
        <v>32</v>
      </c>
      <c r="L2213" s="1"/>
      <c r="M2213" s="1"/>
      <c r="N2213" s="1"/>
      <c r="O2213" s="1"/>
      <c r="P2213" s="1"/>
      <c r="Q2213" s="1" t="s">
        <v>1278</v>
      </c>
      <c r="R2213" s="1" t="s">
        <v>1278</v>
      </c>
      <c r="S2213" s="5">
        <v>8</v>
      </c>
    </row>
    <row r="2214" spans="1:19" x14ac:dyDescent="0.25">
      <c r="A2214" s="1" t="s">
        <v>1099</v>
      </c>
      <c r="B2214" s="1" t="s">
        <v>1278</v>
      </c>
      <c r="C2214" s="5">
        <v>3</v>
      </c>
      <c r="D2214" s="1" t="s">
        <v>476</v>
      </c>
      <c r="E2214" s="1" t="s">
        <v>1282</v>
      </c>
      <c r="F2214" s="5" t="s">
        <v>27</v>
      </c>
      <c r="G2214" s="5">
        <v>7</v>
      </c>
      <c r="H2214" s="5">
        <v>12</v>
      </c>
      <c r="I2214" s="5" t="b">
        <v>0</v>
      </c>
      <c r="J2214" s="1" t="s">
        <v>1271</v>
      </c>
      <c r="K2214" s="1" t="s">
        <v>32</v>
      </c>
      <c r="L2214" s="1" t="s">
        <v>716</v>
      </c>
      <c r="M2214" s="1" t="s">
        <v>1170</v>
      </c>
      <c r="N2214" s="1"/>
      <c r="O2214" s="1"/>
      <c r="P2214" s="1"/>
      <c r="Q2214" s="1" t="s">
        <v>1278</v>
      </c>
      <c r="R2214" s="1" t="s">
        <v>1278</v>
      </c>
      <c r="S2214" s="5">
        <v>11</v>
      </c>
    </row>
    <row r="2215" spans="1:19" x14ac:dyDescent="0.25">
      <c r="A2215" s="1" t="s">
        <v>1099</v>
      </c>
      <c r="B2215" s="1" t="s">
        <v>1278</v>
      </c>
      <c r="C2215" s="5">
        <v>3</v>
      </c>
      <c r="D2215" s="1" t="s">
        <v>314</v>
      </c>
      <c r="E2215" s="1" t="s">
        <v>948</v>
      </c>
      <c r="F2215" s="5" t="s">
        <v>26</v>
      </c>
      <c r="G2215" s="5">
        <v>35</v>
      </c>
      <c r="H2215" s="5">
        <v>45</v>
      </c>
      <c r="I2215" s="5" t="b">
        <v>0</v>
      </c>
      <c r="J2215" s="1" t="s">
        <v>1268</v>
      </c>
      <c r="K2215" s="1" t="s">
        <v>32</v>
      </c>
      <c r="L2215" s="1" t="s">
        <v>716</v>
      </c>
      <c r="M2215" s="1" t="s">
        <v>1170</v>
      </c>
      <c r="N2215" s="1"/>
      <c r="O2215" s="1"/>
      <c r="P2215" s="1"/>
      <c r="Q2215" s="1" t="s">
        <v>1278</v>
      </c>
      <c r="R2215" s="1" t="s">
        <v>1278</v>
      </c>
      <c r="S2215" s="5">
        <v>14</v>
      </c>
    </row>
    <row r="2216" spans="1:19" x14ac:dyDescent="0.25">
      <c r="A2216" s="1" t="s">
        <v>1099</v>
      </c>
      <c r="B2216" s="1" t="s">
        <v>1278</v>
      </c>
      <c r="C2216" s="5">
        <v>4</v>
      </c>
      <c r="D2216" s="1" t="s">
        <v>11</v>
      </c>
      <c r="E2216" s="1" t="s">
        <v>934</v>
      </c>
      <c r="F2216" s="5" t="s">
        <v>24</v>
      </c>
      <c r="G2216" s="5">
        <v>25</v>
      </c>
      <c r="H2216" s="5">
        <v>35</v>
      </c>
      <c r="I2216" s="5" t="b">
        <v>1</v>
      </c>
      <c r="J2216" s="1" t="s">
        <v>0</v>
      </c>
      <c r="K2216" s="1" t="s">
        <v>32</v>
      </c>
      <c r="L2216" s="1"/>
      <c r="M2216" s="1"/>
      <c r="N2216" s="1"/>
      <c r="O2216" s="1"/>
      <c r="P2216" s="1"/>
      <c r="Q2216" s="1" t="s">
        <v>1278</v>
      </c>
      <c r="R2216" s="1" t="s">
        <v>1278</v>
      </c>
      <c r="S2216" s="5">
        <v>1</v>
      </c>
    </row>
    <row r="2217" spans="1:19" x14ac:dyDescent="0.25">
      <c r="A2217" s="1" t="s">
        <v>1099</v>
      </c>
      <c r="B2217" s="1" t="s">
        <v>1278</v>
      </c>
      <c r="C2217" s="5">
        <v>4</v>
      </c>
      <c r="D2217" s="1" t="s">
        <v>1261</v>
      </c>
      <c r="E2217" s="1" t="s">
        <v>1276</v>
      </c>
      <c r="F2217" s="5" t="s">
        <v>25</v>
      </c>
      <c r="G2217" s="5">
        <v>-0.5</v>
      </c>
      <c r="H2217" s="5">
        <v>2</v>
      </c>
      <c r="I2217" s="5" t="b">
        <v>1</v>
      </c>
      <c r="J2217" s="1" t="s">
        <v>1262</v>
      </c>
      <c r="K2217" s="1" t="s">
        <v>32</v>
      </c>
      <c r="L2217" s="1"/>
      <c r="M2217" s="1"/>
      <c r="N2217" s="1"/>
      <c r="O2217" s="1"/>
      <c r="P2217" s="1"/>
      <c r="Q2217" s="1" t="s">
        <v>1278</v>
      </c>
      <c r="R2217" s="1" t="s">
        <v>1278</v>
      </c>
      <c r="S2217" s="5">
        <v>2</v>
      </c>
    </row>
    <row r="2218" spans="1:19" x14ac:dyDescent="0.25">
      <c r="A2218" s="1" t="s">
        <v>1099</v>
      </c>
      <c r="B2218" s="1" t="s">
        <v>1278</v>
      </c>
      <c r="C2218" s="5">
        <v>4</v>
      </c>
      <c r="D2218" s="1" t="s">
        <v>13</v>
      </c>
      <c r="E2218" s="1" t="s">
        <v>1283</v>
      </c>
      <c r="F2218" s="5" t="s">
        <v>25</v>
      </c>
      <c r="G2218" s="5">
        <v>6</v>
      </c>
      <c r="H2218" s="5">
        <v>11</v>
      </c>
      <c r="I2218" s="5" t="b">
        <v>1</v>
      </c>
      <c r="J2218" s="1" t="s">
        <v>10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1278</v>
      </c>
      <c r="R2218" s="1" t="s">
        <v>1278</v>
      </c>
      <c r="S2218" s="5">
        <v>3</v>
      </c>
    </row>
    <row r="2219" spans="1:19" x14ac:dyDescent="0.25">
      <c r="A2219" s="1" t="s">
        <v>1099</v>
      </c>
      <c r="B2219" s="1" t="s">
        <v>1278</v>
      </c>
      <c r="C2219" s="5">
        <v>4</v>
      </c>
      <c r="D2219" s="1" t="s">
        <v>29</v>
      </c>
      <c r="E2219" s="1" t="s">
        <v>939</v>
      </c>
      <c r="F2219" s="5" t="s">
        <v>25</v>
      </c>
      <c r="G2219" s="5">
        <v>0</v>
      </c>
      <c r="H2219" s="5">
        <v>3</v>
      </c>
      <c r="I2219" s="5" t="b">
        <v>1</v>
      </c>
      <c r="J2219" s="1" t="s">
        <v>1153</v>
      </c>
      <c r="K2219" s="1" t="s">
        <v>32</v>
      </c>
      <c r="L2219" s="1" t="s">
        <v>716</v>
      </c>
      <c r="M2219" s="1" t="s">
        <v>1170</v>
      </c>
      <c r="N2219" s="1"/>
      <c r="O2219" s="1"/>
      <c r="P2219" s="1"/>
      <c r="Q2219" s="1" t="s">
        <v>1278</v>
      </c>
      <c r="R2219" s="1" t="s">
        <v>1278</v>
      </c>
      <c r="S2219" s="5">
        <v>5</v>
      </c>
    </row>
    <row r="2220" spans="1:19" x14ac:dyDescent="0.25">
      <c r="A2220" s="1" t="s">
        <v>1099</v>
      </c>
      <c r="B2220" s="1" t="s">
        <v>1278</v>
      </c>
      <c r="C2220" s="5">
        <v>4</v>
      </c>
      <c r="D2220" s="1" t="s">
        <v>1157</v>
      </c>
      <c r="E2220" s="1" t="s">
        <v>928</v>
      </c>
      <c r="F2220" s="5" t="s">
        <v>26</v>
      </c>
      <c r="G2220" s="5">
        <v>20</v>
      </c>
      <c r="H2220" s="5">
        <v>30</v>
      </c>
      <c r="I2220" s="5" t="b">
        <v>0</v>
      </c>
      <c r="J2220" s="1" t="s">
        <v>1270</v>
      </c>
      <c r="K2220" s="1" t="s">
        <v>32</v>
      </c>
      <c r="L2220" s="1" t="s">
        <v>716</v>
      </c>
      <c r="M2220" s="1" t="s">
        <v>1170</v>
      </c>
      <c r="N2220" s="1"/>
      <c r="O2220" s="1"/>
      <c r="P2220" s="1"/>
      <c r="Q2220" s="1" t="s">
        <v>1278</v>
      </c>
      <c r="R2220" s="1" t="s">
        <v>1278</v>
      </c>
      <c r="S2220" s="5">
        <v>8</v>
      </c>
    </row>
    <row r="2221" spans="1:19" x14ac:dyDescent="0.25">
      <c r="A2221" s="1" t="s">
        <v>1099</v>
      </c>
      <c r="B2221" s="1" t="s">
        <v>1278</v>
      </c>
      <c r="C2221" s="5">
        <v>4</v>
      </c>
      <c r="D2221" s="1" t="s">
        <v>476</v>
      </c>
      <c r="E2221" s="1" t="s">
        <v>1284</v>
      </c>
      <c r="F2221" s="5" t="s">
        <v>27</v>
      </c>
      <c r="G2221" s="5">
        <v>12</v>
      </c>
      <c r="H2221" s="5">
        <v>17</v>
      </c>
      <c r="I2221" s="5" t="b">
        <v>0</v>
      </c>
      <c r="J2221" s="1" t="s">
        <v>1271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1278</v>
      </c>
      <c r="R2221" s="1" t="s">
        <v>1278</v>
      </c>
      <c r="S2221" s="5">
        <v>11</v>
      </c>
    </row>
    <row r="2222" spans="1:19" x14ac:dyDescent="0.25">
      <c r="A2222" s="1" t="s">
        <v>1099</v>
      </c>
      <c r="B2222" s="1" t="s">
        <v>1278</v>
      </c>
      <c r="C2222" s="5">
        <v>4</v>
      </c>
      <c r="D2222" s="1" t="s">
        <v>314</v>
      </c>
      <c r="E2222" s="1" t="s">
        <v>930</v>
      </c>
      <c r="F2222" s="5" t="s">
        <v>26</v>
      </c>
      <c r="G2222" s="5">
        <v>50</v>
      </c>
      <c r="H2222" s="5">
        <v>60</v>
      </c>
      <c r="I2222" s="5" t="b">
        <v>0</v>
      </c>
      <c r="J2222" s="1" t="s">
        <v>1268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1278</v>
      </c>
      <c r="R2222" s="1" t="s">
        <v>1278</v>
      </c>
      <c r="S2222" s="5">
        <v>14</v>
      </c>
    </row>
    <row r="2223" spans="1:19" x14ac:dyDescent="0.25">
      <c r="A2223" s="1" t="s">
        <v>1099</v>
      </c>
      <c r="B2223" s="1" t="s">
        <v>1278</v>
      </c>
      <c r="C2223" s="5">
        <v>5</v>
      </c>
      <c r="D2223" s="1" t="s">
        <v>11</v>
      </c>
      <c r="E2223" s="1" t="s">
        <v>952</v>
      </c>
      <c r="F2223" s="5" t="s">
        <v>25</v>
      </c>
      <c r="G2223" s="5">
        <v>10</v>
      </c>
      <c r="H2223" s="5">
        <v>15</v>
      </c>
      <c r="I2223" s="5" t="b">
        <v>1</v>
      </c>
      <c r="J2223" s="1" t="s">
        <v>0</v>
      </c>
      <c r="K2223" s="1" t="s">
        <v>32</v>
      </c>
      <c r="L2223" s="1"/>
      <c r="M2223" s="1"/>
      <c r="N2223" s="1"/>
      <c r="O2223" s="1"/>
      <c r="P2223" s="1"/>
      <c r="Q2223" s="1" t="s">
        <v>1278</v>
      </c>
      <c r="R2223" s="1" t="s">
        <v>1278</v>
      </c>
      <c r="S2223" s="5">
        <v>1</v>
      </c>
    </row>
    <row r="2224" spans="1:19" x14ac:dyDescent="0.25">
      <c r="A2224" s="1" t="s">
        <v>1099</v>
      </c>
      <c r="B2224" s="1" t="s">
        <v>1278</v>
      </c>
      <c r="C2224" s="5">
        <v>5</v>
      </c>
      <c r="D2224" s="1" t="s">
        <v>1261</v>
      </c>
      <c r="E2224" s="1" t="s">
        <v>725</v>
      </c>
      <c r="F2224" s="5" t="s">
        <v>25</v>
      </c>
      <c r="G2224" s="5">
        <v>0</v>
      </c>
      <c r="H2224" s="5">
        <v>1</v>
      </c>
      <c r="I2224" s="5" t="b">
        <v>1</v>
      </c>
      <c r="J2224" s="1" t="s">
        <v>1262</v>
      </c>
      <c r="K2224" s="1" t="s">
        <v>32</v>
      </c>
      <c r="L2224" s="1"/>
      <c r="M2224" s="1"/>
      <c r="N2224" s="1"/>
      <c r="O2224" s="1"/>
      <c r="P2224" s="1"/>
      <c r="Q2224" s="1" t="s">
        <v>1278</v>
      </c>
      <c r="R2224" s="1" t="s">
        <v>1278</v>
      </c>
      <c r="S2224" s="5">
        <v>2</v>
      </c>
    </row>
    <row r="2225" spans="1:19" x14ac:dyDescent="0.25">
      <c r="A2225" s="1" t="s">
        <v>1099</v>
      </c>
      <c r="B2225" s="1" t="s">
        <v>1278</v>
      </c>
      <c r="C2225" s="5">
        <v>5</v>
      </c>
      <c r="D2225" s="1" t="s">
        <v>13</v>
      </c>
      <c r="E2225" s="1" t="s">
        <v>989</v>
      </c>
      <c r="F2225" s="5" t="s">
        <v>24</v>
      </c>
      <c r="G2225" s="5">
        <v>0</v>
      </c>
      <c r="H2225" s="5">
        <v>2</v>
      </c>
      <c r="I2225" s="5" t="b">
        <v>1</v>
      </c>
      <c r="J2225" s="1" t="s">
        <v>10</v>
      </c>
      <c r="K2225" s="1" t="s">
        <v>32</v>
      </c>
      <c r="L2225" s="1"/>
      <c r="M2225" s="1"/>
      <c r="N2225" s="1"/>
      <c r="O2225" s="1"/>
      <c r="P2225" s="1"/>
      <c r="Q2225" s="1" t="s">
        <v>1278</v>
      </c>
      <c r="R2225" s="1" t="s">
        <v>1278</v>
      </c>
      <c r="S2225" s="5">
        <v>3</v>
      </c>
    </row>
    <row r="2226" spans="1:19" x14ac:dyDescent="0.25">
      <c r="A2226" t="s">
        <v>981</v>
      </c>
      <c r="B2226" t="s">
        <v>1358</v>
      </c>
      <c r="C2226" s="5">
        <v>2</v>
      </c>
      <c r="D2226" t="s">
        <v>11</v>
      </c>
      <c r="E2226" t="s">
        <v>1022</v>
      </c>
      <c r="F2226" t="s">
        <v>25</v>
      </c>
      <c r="G2226">
        <v>45</v>
      </c>
      <c r="H2226">
        <v>50</v>
      </c>
      <c r="I2226" t="b">
        <v>1</v>
      </c>
      <c r="J2226" t="s">
        <v>0</v>
      </c>
      <c r="K2226" t="s">
        <v>32</v>
      </c>
      <c r="Q2226" t="s">
        <v>1358</v>
      </c>
      <c r="R2226" t="s">
        <v>1358</v>
      </c>
      <c r="S2226">
        <v>1</v>
      </c>
    </row>
    <row r="2227" spans="1:19" x14ac:dyDescent="0.25">
      <c r="A2227" t="s">
        <v>981</v>
      </c>
      <c r="B2227" t="s">
        <v>1358</v>
      </c>
      <c r="C2227" s="5">
        <v>2</v>
      </c>
      <c r="D2227" t="s">
        <v>12</v>
      </c>
      <c r="E2227" t="s">
        <v>1359</v>
      </c>
      <c r="F2227" t="s">
        <v>24</v>
      </c>
      <c r="G2227">
        <v>190</v>
      </c>
      <c r="H2227">
        <v>200</v>
      </c>
      <c r="I2227" t="b">
        <v>1</v>
      </c>
      <c r="J2227" t="s">
        <v>7</v>
      </c>
      <c r="K2227" t="s">
        <v>32</v>
      </c>
      <c r="Q2227" t="s">
        <v>1358</v>
      </c>
      <c r="R2227" t="s">
        <v>1358</v>
      </c>
      <c r="S2227">
        <v>18</v>
      </c>
    </row>
    <row r="2228" spans="1:19" x14ac:dyDescent="0.25">
      <c r="A2228" t="s">
        <v>981</v>
      </c>
      <c r="B2228" t="s">
        <v>1358</v>
      </c>
      <c r="C2228" s="5">
        <v>2</v>
      </c>
      <c r="D2228" t="s">
        <v>1261</v>
      </c>
      <c r="E2228" t="s">
        <v>991</v>
      </c>
      <c r="F2228" t="s">
        <v>25</v>
      </c>
      <c r="G2228">
        <v>2</v>
      </c>
      <c r="H2228">
        <v>3</v>
      </c>
      <c r="I2228" t="b">
        <v>1</v>
      </c>
      <c r="J2228" t="s">
        <v>1360</v>
      </c>
      <c r="K2228" t="s">
        <v>32</v>
      </c>
      <c r="Q2228" t="s">
        <v>1358</v>
      </c>
      <c r="R2228" t="s">
        <v>1358</v>
      </c>
      <c r="S2228">
        <v>20</v>
      </c>
    </row>
    <row r="2229" spans="1:19" x14ac:dyDescent="0.25">
      <c r="A2229" t="s">
        <v>981</v>
      </c>
      <c r="B2229" t="s">
        <v>1358</v>
      </c>
      <c r="C2229" s="5">
        <v>2</v>
      </c>
      <c r="D2229" t="s">
        <v>13</v>
      </c>
      <c r="E2229" t="s">
        <v>951</v>
      </c>
      <c r="F2229" t="s">
        <v>25</v>
      </c>
      <c r="G2229">
        <v>15</v>
      </c>
      <c r="H2229">
        <v>20</v>
      </c>
      <c r="I2229" t="b">
        <v>1</v>
      </c>
      <c r="J2229" t="s">
        <v>1361</v>
      </c>
      <c r="K2229" t="s">
        <v>32</v>
      </c>
      <c r="Q2229" t="s">
        <v>1358</v>
      </c>
      <c r="R2229" t="s">
        <v>1358</v>
      </c>
      <c r="S2229">
        <v>8</v>
      </c>
    </row>
    <row r="2230" spans="1:19" x14ac:dyDescent="0.25">
      <c r="A2230" t="s">
        <v>981</v>
      </c>
      <c r="B2230" t="s">
        <v>1358</v>
      </c>
      <c r="C2230" s="5">
        <v>2</v>
      </c>
      <c r="D2230" t="s">
        <v>903</v>
      </c>
      <c r="E2230" t="s">
        <v>1015</v>
      </c>
      <c r="F2230" t="s">
        <v>25</v>
      </c>
      <c r="G2230">
        <v>3</v>
      </c>
      <c r="H2230">
        <v>6</v>
      </c>
      <c r="I2230" t="b">
        <v>1</v>
      </c>
      <c r="J2230" t="s">
        <v>1362</v>
      </c>
      <c r="K2230" t="s">
        <v>32</v>
      </c>
      <c r="Q2230" t="s">
        <v>1358</v>
      </c>
      <c r="R2230" t="s">
        <v>1358</v>
      </c>
      <c r="S2230">
        <v>10</v>
      </c>
    </row>
    <row r="2231" spans="1:19" x14ac:dyDescent="0.25">
      <c r="A2231" t="s">
        <v>981</v>
      </c>
      <c r="B2231" t="s">
        <v>1358</v>
      </c>
      <c r="C2231" s="5">
        <v>2</v>
      </c>
      <c r="D2231" t="s">
        <v>983</v>
      </c>
      <c r="E2231" t="s">
        <v>1363</v>
      </c>
      <c r="F2231" t="s">
        <v>24</v>
      </c>
      <c r="G2231">
        <v>2</v>
      </c>
      <c r="H2231">
        <v>4</v>
      </c>
      <c r="I2231" t="b">
        <v>1</v>
      </c>
      <c r="J2231" t="s">
        <v>1364</v>
      </c>
      <c r="K2231" t="s">
        <v>32</v>
      </c>
      <c r="Q2231" t="s">
        <v>1358</v>
      </c>
      <c r="R2231" t="s">
        <v>1358</v>
      </c>
      <c r="S2231">
        <v>9</v>
      </c>
    </row>
    <row r="2232" spans="1:19" x14ac:dyDescent="0.25">
      <c r="A2232" t="s">
        <v>981</v>
      </c>
      <c r="B2232" t="s">
        <v>1358</v>
      </c>
      <c r="C2232" s="5">
        <v>2</v>
      </c>
      <c r="D2232" t="s">
        <v>912</v>
      </c>
      <c r="E2232" t="s">
        <v>1365</v>
      </c>
      <c r="F2232" t="s">
        <v>25</v>
      </c>
      <c r="G2232">
        <v>6</v>
      </c>
      <c r="H2232">
        <v>9</v>
      </c>
      <c r="I2232" t="b">
        <v>1</v>
      </c>
      <c r="J2232" t="s">
        <v>1366</v>
      </c>
      <c r="K2232" t="s">
        <v>32</v>
      </c>
      <c r="Q2232" t="s">
        <v>1358</v>
      </c>
      <c r="R2232" t="s">
        <v>1358</v>
      </c>
      <c r="S2232">
        <v>12</v>
      </c>
    </row>
    <row r="2233" spans="1:19" x14ac:dyDescent="0.25">
      <c r="A2233" t="s">
        <v>981</v>
      </c>
      <c r="B2233" t="s">
        <v>1358</v>
      </c>
      <c r="C2233" s="5">
        <v>2</v>
      </c>
      <c r="D2233" t="s">
        <v>918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1367</v>
      </c>
      <c r="K2233" t="s">
        <v>32</v>
      </c>
      <c r="Q2233" t="s">
        <v>1358</v>
      </c>
      <c r="R2233" t="s">
        <v>1358</v>
      </c>
      <c r="S2233">
        <v>13</v>
      </c>
    </row>
    <row r="2234" spans="1:19" x14ac:dyDescent="0.25">
      <c r="A2234" t="s">
        <v>981</v>
      </c>
      <c r="B2234" t="s">
        <v>1358</v>
      </c>
      <c r="C2234" s="5">
        <v>2</v>
      </c>
      <c r="D2234" t="s">
        <v>924</v>
      </c>
      <c r="E2234" t="s">
        <v>925</v>
      </c>
      <c r="F2234" t="s">
        <v>26</v>
      </c>
      <c r="G2234">
        <v>30</v>
      </c>
      <c r="H2234">
        <v>40</v>
      </c>
      <c r="I2234" t="b">
        <v>0</v>
      </c>
      <c r="J2234" t="s">
        <v>1368</v>
      </c>
      <c r="K2234" t="s">
        <v>32</v>
      </c>
      <c r="Q2234" t="s">
        <v>1358</v>
      </c>
      <c r="R2234" t="s">
        <v>1358</v>
      </c>
      <c r="S2234">
        <v>4</v>
      </c>
    </row>
    <row r="2235" spans="1:19" x14ac:dyDescent="0.25">
      <c r="A2235" t="s">
        <v>981</v>
      </c>
      <c r="B2235" t="s">
        <v>1358</v>
      </c>
      <c r="C2235" s="5">
        <v>2</v>
      </c>
      <c r="D2235" t="s">
        <v>311</v>
      </c>
      <c r="E2235" t="s">
        <v>974</v>
      </c>
      <c r="F2235" t="s">
        <v>27</v>
      </c>
      <c r="G2235">
        <v>20</v>
      </c>
      <c r="H2235">
        <v>25</v>
      </c>
      <c r="I2235" t="b">
        <v>0</v>
      </c>
      <c r="J2235" t="s">
        <v>1291</v>
      </c>
      <c r="K2235" t="s">
        <v>32</v>
      </c>
      <c r="Q2235" t="s">
        <v>1358</v>
      </c>
      <c r="R2235" t="s">
        <v>1358</v>
      </c>
      <c r="S2235">
        <v>3</v>
      </c>
    </row>
    <row r="2236" spans="1:19" x14ac:dyDescent="0.25">
      <c r="A2236" t="s">
        <v>981</v>
      </c>
      <c r="B2236" t="s">
        <v>1358</v>
      </c>
      <c r="C2236" s="5">
        <v>2</v>
      </c>
      <c r="D2236" t="s">
        <v>407</v>
      </c>
      <c r="E2236" t="s">
        <v>1369</v>
      </c>
      <c r="F2236" t="s">
        <v>26</v>
      </c>
      <c r="G2236">
        <v>0</v>
      </c>
      <c r="H2236">
        <v>2</v>
      </c>
      <c r="I2236" t="b">
        <v>0</v>
      </c>
      <c r="J2236" t="s">
        <v>1370</v>
      </c>
      <c r="K2236" t="s">
        <v>32</v>
      </c>
      <c r="Q2236" t="s">
        <v>1358</v>
      </c>
      <c r="R2236" t="s">
        <v>1358</v>
      </c>
      <c r="S2236">
        <v>2</v>
      </c>
    </row>
    <row r="2237" spans="1:19" x14ac:dyDescent="0.25">
      <c r="A2237" t="s">
        <v>981</v>
      </c>
      <c r="B2237" t="s">
        <v>1358</v>
      </c>
      <c r="C2237" s="5">
        <v>2</v>
      </c>
      <c r="D2237" t="s">
        <v>936</v>
      </c>
      <c r="E2237" t="s">
        <v>950</v>
      </c>
      <c r="F2237" t="s">
        <v>25</v>
      </c>
      <c r="G2237">
        <v>25</v>
      </c>
      <c r="H2237">
        <v>30</v>
      </c>
      <c r="I2237" t="b">
        <v>1</v>
      </c>
      <c r="J2237" t="s">
        <v>1371</v>
      </c>
      <c r="K2237" t="s">
        <v>32</v>
      </c>
      <c r="Q2237" t="s">
        <v>1358</v>
      </c>
      <c r="R2237" t="s">
        <v>1358</v>
      </c>
      <c r="S2237">
        <v>17</v>
      </c>
    </row>
    <row r="2238" spans="1:19" x14ac:dyDescent="0.25">
      <c r="A2238" t="s">
        <v>981</v>
      </c>
      <c r="B2238" t="s">
        <v>1358</v>
      </c>
      <c r="C2238" s="5">
        <v>2</v>
      </c>
      <c r="D2238" t="s">
        <v>1372</v>
      </c>
      <c r="E2238" t="s">
        <v>1272</v>
      </c>
      <c r="F2238" t="s">
        <v>27</v>
      </c>
      <c r="G2238">
        <v>0</v>
      </c>
      <c r="H2238">
        <v>1</v>
      </c>
      <c r="I2238" t="b">
        <v>0</v>
      </c>
      <c r="J2238" t="s">
        <v>1373</v>
      </c>
      <c r="K2238" t="s">
        <v>32</v>
      </c>
      <c r="Q2238" t="s">
        <v>1358</v>
      </c>
      <c r="R2238" t="s">
        <v>1358</v>
      </c>
      <c r="S2238">
        <v>11</v>
      </c>
    </row>
    <row r="2239" spans="1:19" x14ac:dyDescent="0.25">
      <c r="A2239" t="s">
        <v>981</v>
      </c>
      <c r="B2239" t="s">
        <v>1358</v>
      </c>
      <c r="C2239" s="5">
        <v>3</v>
      </c>
      <c r="D2239" t="s">
        <v>1261</v>
      </c>
      <c r="E2239" t="s">
        <v>1131</v>
      </c>
      <c r="F2239" t="s">
        <v>25</v>
      </c>
      <c r="G2239">
        <v>1</v>
      </c>
      <c r="H2239">
        <v>2</v>
      </c>
      <c r="I2239" t="b">
        <v>1</v>
      </c>
      <c r="J2239" t="s">
        <v>1360</v>
      </c>
      <c r="K2239" t="s">
        <v>32</v>
      </c>
      <c r="Q2239" t="s">
        <v>1358</v>
      </c>
      <c r="R2239" t="s">
        <v>1358</v>
      </c>
      <c r="S2239">
        <v>20</v>
      </c>
    </row>
    <row r="2240" spans="1:19" x14ac:dyDescent="0.25">
      <c r="A2240" t="s">
        <v>981</v>
      </c>
      <c r="B2240" t="s">
        <v>1358</v>
      </c>
      <c r="C2240" s="5">
        <v>3</v>
      </c>
      <c r="D2240" t="s">
        <v>13</v>
      </c>
      <c r="E2240" t="s">
        <v>952</v>
      </c>
      <c r="F2240" t="s">
        <v>25</v>
      </c>
      <c r="G2240">
        <v>10</v>
      </c>
      <c r="H2240">
        <v>15</v>
      </c>
      <c r="I2240" t="b">
        <v>1</v>
      </c>
      <c r="J2240" t="s">
        <v>1361</v>
      </c>
      <c r="K2240" t="s">
        <v>32</v>
      </c>
      <c r="Q2240" t="s">
        <v>1358</v>
      </c>
      <c r="R2240" t="s">
        <v>1358</v>
      </c>
      <c r="S2240">
        <v>8</v>
      </c>
    </row>
    <row r="2241" spans="1:19" x14ac:dyDescent="0.25">
      <c r="A2241" t="s">
        <v>981</v>
      </c>
      <c r="B2241" t="s">
        <v>1358</v>
      </c>
      <c r="C2241" s="5">
        <v>3</v>
      </c>
      <c r="D2241" t="s">
        <v>903</v>
      </c>
      <c r="E2241" t="s">
        <v>939</v>
      </c>
      <c r="F2241" t="s">
        <v>25</v>
      </c>
      <c r="G2241">
        <v>0</v>
      </c>
      <c r="H2241">
        <v>3</v>
      </c>
      <c r="I2241" t="b">
        <v>1</v>
      </c>
      <c r="J2241" t="s">
        <v>1362</v>
      </c>
      <c r="K2241" t="s">
        <v>32</v>
      </c>
      <c r="Q2241" t="s">
        <v>1358</v>
      </c>
      <c r="R2241" t="s">
        <v>1358</v>
      </c>
      <c r="S2241">
        <v>10</v>
      </c>
    </row>
    <row r="2242" spans="1:19" x14ac:dyDescent="0.25">
      <c r="A2242" t="s">
        <v>981</v>
      </c>
      <c r="B2242" t="s">
        <v>1358</v>
      </c>
      <c r="C2242" s="5">
        <v>3</v>
      </c>
      <c r="D2242" t="s">
        <v>983</v>
      </c>
      <c r="E2242" t="s">
        <v>989</v>
      </c>
      <c r="F2242" t="s">
        <v>24</v>
      </c>
      <c r="G2242">
        <v>0</v>
      </c>
      <c r="H2242">
        <v>2</v>
      </c>
      <c r="I2242" t="b">
        <v>1</v>
      </c>
      <c r="J2242" t="s">
        <v>1364</v>
      </c>
      <c r="K2242" t="s">
        <v>32</v>
      </c>
      <c r="Q2242" t="s">
        <v>1358</v>
      </c>
      <c r="R2242" t="s">
        <v>1358</v>
      </c>
      <c r="S2242">
        <v>9</v>
      </c>
    </row>
    <row r="2243" spans="1:19" x14ac:dyDescent="0.25">
      <c r="A2243" t="s">
        <v>981</v>
      </c>
      <c r="B2243" t="s">
        <v>1358</v>
      </c>
      <c r="C2243" s="5">
        <v>3</v>
      </c>
      <c r="D2243" t="s">
        <v>912</v>
      </c>
      <c r="E2243" t="s">
        <v>1015</v>
      </c>
      <c r="F2243" t="s">
        <v>25</v>
      </c>
      <c r="G2243">
        <v>3</v>
      </c>
      <c r="H2243">
        <v>6</v>
      </c>
      <c r="I2243" t="b">
        <v>1</v>
      </c>
      <c r="J2243" t="s">
        <v>1366</v>
      </c>
      <c r="K2243" t="s">
        <v>32</v>
      </c>
      <c r="Q2243" t="s">
        <v>1358</v>
      </c>
      <c r="R2243" t="s">
        <v>1358</v>
      </c>
      <c r="S2243">
        <v>12</v>
      </c>
    </row>
    <row r="2244" spans="1:19" x14ac:dyDescent="0.25">
      <c r="A2244" t="s">
        <v>981</v>
      </c>
      <c r="B2244" t="s">
        <v>1358</v>
      </c>
      <c r="C2244" s="5">
        <v>3</v>
      </c>
      <c r="D2244" t="s">
        <v>918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1367</v>
      </c>
      <c r="K2244" t="s">
        <v>32</v>
      </c>
      <c r="Q2244" t="s">
        <v>1358</v>
      </c>
      <c r="R2244" t="s">
        <v>1358</v>
      </c>
      <c r="S2244">
        <v>13</v>
      </c>
    </row>
    <row r="2245" spans="1:19" x14ac:dyDescent="0.25">
      <c r="A2245" t="s">
        <v>981</v>
      </c>
      <c r="B2245" t="s">
        <v>1358</v>
      </c>
      <c r="C2245" s="5">
        <v>3</v>
      </c>
      <c r="D2245" t="s">
        <v>407</v>
      </c>
      <c r="E2245" t="s">
        <v>1281</v>
      </c>
      <c r="F2245" t="s">
        <v>27</v>
      </c>
      <c r="G2245">
        <v>4</v>
      </c>
      <c r="H2245">
        <v>7</v>
      </c>
      <c r="I2245" t="b">
        <v>0</v>
      </c>
      <c r="J2245" t="s">
        <v>1370</v>
      </c>
      <c r="K2245" t="s">
        <v>32</v>
      </c>
      <c r="Q2245" t="s">
        <v>1358</v>
      </c>
      <c r="R2245" t="s">
        <v>1358</v>
      </c>
      <c r="S2245">
        <v>2</v>
      </c>
    </row>
    <row r="2246" spans="1:19" x14ac:dyDescent="0.25">
      <c r="A2246" t="s">
        <v>981</v>
      </c>
      <c r="B2246" t="s">
        <v>1358</v>
      </c>
      <c r="C2246" s="5">
        <v>3</v>
      </c>
      <c r="D2246" t="s">
        <v>11</v>
      </c>
      <c r="E2246" t="s">
        <v>932</v>
      </c>
      <c r="F2246" t="s">
        <v>24</v>
      </c>
      <c r="G2246">
        <v>35</v>
      </c>
      <c r="H2246">
        <v>45</v>
      </c>
      <c r="I2246" t="b">
        <v>1</v>
      </c>
      <c r="J2246" t="s">
        <v>0</v>
      </c>
      <c r="K2246" t="s">
        <v>32</v>
      </c>
      <c r="L2246" t="s">
        <v>716</v>
      </c>
      <c r="M2246" t="s">
        <v>1170</v>
      </c>
      <c r="Q2246" t="s">
        <v>1358</v>
      </c>
      <c r="R2246" t="s">
        <v>1358</v>
      </c>
      <c r="S2246">
        <v>1</v>
      </c>
    </row>
    <row r="2247" spans="1:19" x14ac:dyDescent="0.25">
      <c r="A2247" t="s">
        <v>981</v>
      </c>
      <c r="B2247" t="s">
        <v>1358</v>
      </c>
      <c r="C2247" s="5">
        <v>3</v>
      </c>
      <c r="D2247" t="s">
        <v>12</v>
      </c>
      <c r="E2247" t="s">
        <v>1359</v>
      </c>
      <c r="F2247" t="s">
        <v>24</v>
      </c>
      <c r="G2247">
        <v>190</v>
      </c>
      <c r="H2247">
        <v>200</v>
      </c>
      <c r="I2247" t="b">
        <v>1</v>
      </c>
      <c r="J2247" t="s">
        <v>7</v>
      </c>
      <c r="K2247" t="s">
        <v>32</v>
      </c>
      <c r="L2247" t="s">
        <v>716</v>
      </c>
      <c r="M2247" t="s">
        <v>1170</v>
      </c>
      <c r="Q2247" t="s">
        <v>1358</v>
      </c>
      <c r="R2247" t="s">
        <v>1358</v>
      </c>
      <c r="S2247">
        <v>18</v>
      </c>
    </row>
    <row r="2248" spans="1:19" x14ac:dyDescent="0.25">
      <c r="A2248" t="s">
        <v>981</v>
      </c>
      <c r="B2248" t="s">
        <v>1358</v>
      </c>
      <c r="C2248" s="5">
        <v>3</v>
      </c>
      <c r="D2248" t="s">
        <v>311</v>
      </c>
      <c r="E2248" t="s">
        <v>1349</v>
      </c>
      <c r="F2248" t="s">
        <v>27</v>
      </c>
      <c r="G2248">
        <v>25</v>
      </c>
      <c r="H2248">
        <v>30</v>
      </c>
      <c r="I2248" t="b">
        <v>0</v>
      </c>
      <c r="J2248" t="s">
        <v>1291</v>
      </c>
      <c r="K2248" t="s">
        <v>32</v>
      </c>
      <c r="L2248" t="s">
        <v>716</v>
      </c>
      <c r="M2248" t="s">
        <v>1170</v>
      </c>
      <c r="Q2248" t="s">
        <v>1358</v>
      </c>
      <c r="R2248" t="s">
        <v>1358</v>
      </c>
      <c r="S2248">
        <v>3</v>
      </c>
    </row>
    <row r="2249" spans="1:19" x14ac:dyDescent="0.25">
      <c r="A2249" t="s">
        <v>981</v>
      </c>
      <c r="B2249" t="s">
        <v>1358</v>
      </c>
      <c r="C2249" s="5">
        <v>3</v>
      </c>
      <c r="D2249" t="s">
        <v>924</v>
      </c>
      <c r="E2249" t="s">
        <v>977</v>
      </c>
      <c r="F2249" t="s">
        <v>24</v>
      </c>
      <c r="G2249">
        <v>40</v>
      </c>
      <c r="H2249">
        <v>50</v>
      </c>
      <c r="I2249" t="b">
        <v>1</v>
      </c>
      <c r="J2249" t="s">
        <v>1368</v>
      </c>
      <c r="K2249" t="s">
        <v>32</v>
      </c>
      <c r="L2249" t="s">
        <v>716</v>
      </c>
      <c r="M2249" t="s">
        <v>1170</v>
      </c>
      <c r="Q2249" t="s">
        <v>1358</v>
      </c>
      <c r="R2249" t="s">
        <v>1358</v>
      </c>
      <c r="S2249">
        <v>4</v>
      </c>
    </row>
    <row r="2250" spans="1:19" x14ac:dyDescent="0.25">
      <c r="A2250" t="s">
        <v>981</v>
      </c>
      <c r="B2250" t="s">
        <v>1358</v>
      </c>
      <c r="C2250" s="5">
        <v>3</v>
      </c>
      <c r="D2250" t="s">
        <v>936</v>
      </c>
      <c r="E2250" t="s">
        <v>979</v>
      </c>
      <c r="F2250" t="s">
        <v>25</v>
      </c>
      <c r="G2250">
        <v>20</v>
      </c>
      <c r="H2250">
        <v>25</v>
      </c>
      <c r="I2250" t="b">
        <v>1</v>
      </c>
      <c r="J2250" t="s">
        <v>1371</v>
      </c>
      <c r="K2250" t="s">
        <v>32</v>
      </c>
      <c r="L2250" t="s">
        <v>716</v>
      </c>
      <c r="M2250" t="s">
        <v>1170</v>
      </c>
      <c r="Q2250" t="s">
        <v>1358</v>
      </c>
      <c r="R2250" t="s">
        <v>1358</v>
      </c>
      <c r="S2250">
        <v>17</v>
      </c>
    </row>
    <row r="2251" spans="1:19" x14ac:dyDescent="0.25">
      <c r="A2251" t="s">
        <v>981</v>
      </c>
      <c r="B2251" t="s">
        <v>1358</v>
      </c>
      <c r="C2251" s="5">
        <v>4</v>
      </c>
      <c r="D2251" t="s">
        <v>1261</v>
      </c>
      <c r="E2251" t="s">
        <v>1276</v>
      </c>
      <c r="F2251" t="s">
        <v>25</v>
      </c>
      <c r="G2251">
        <v>-0.5</v>
      </c>
      <c r="H2251">
        <v>2</v>
      </c>
      <c r="I2251" t="b">
        <v>1</v>
      </c>
      <c r="J2251" t="s">
        <v>1360</v>
      </c>
      <c r="K2251" t="s">
        <v>32</v>
      </c>
      <c r="Q2251" t="s">
        <v>1358</v>
      </c>
      <c r="R2251" t="s">
        <v>1358</v>
      </c>
      <c r="S2251">
        <v>20</v>
      </c>
    </row>
    <row r="2252" spans="1:19" x14ac:dyDescent="0.25">
      <c r="A2252" t="s">
        <v>981</v>
      </c>
      <c r="B2252" t="s">
        <v>1358</v>
      </c>
      <c r="C2252" s="5">
        <v>4</v>
      </c>
      <c r="D2252" t="s">
        <v>13</v>
      </c>
      <c r="E2252" t="s">
        <v>1365</v>
      </c>
      <c r="F2252" t="s">
        <v>25</v>
      </c>
      <c r="G2252">
        <v>6</v>
      </c>
      <c r="H2252">
        <v>9</v>
      </c>
      <c r="I2252" t="b">
        <v>1</v>
      </c>
      <c r="J2252" t="s">
        <v>1361</v>
      </c>
      <c r="K2252" t="s">
        <v>32</v>
      </c>
      <c r="Q2252" t="s">
        <v>1358</v>
      </c>
      <c r="R2252" t="s">
        <v>1358</v>
      </c>
      <c r="S2252">
        <v>8</v>
      </c>
    </row>
    <row r="2253" spans="1:19" x14ac:dyDescent="0.25">
      <c r="A2253" t="s">
        <v>981</v>
      </c>
      <c r="B2253" t="s">
        <v>1358</v>
      </c>
      <c r="C2253" s="5">
        <v>4</v>
      </c>
      <c r="D2253" t="s">
        <v>407</v>
      </c>
      <c r="E2253" t="s">
        <v>1374</v>
      </c>
      <c r="F2253" t="s">
        <v>25</v>
      </c>
      <c r="G2253">
        <v>7</v>
      </c>
      <c r="H2253">
        <v>14</v>
      </c>
      <c r="I2253" t="b">
        <v>1</v>
      </c>
      <c r="J2253" t="s">
        <v>1370</v>
      </c>
      <c r="K2253" t="s">
        <v>32</v>
      </c>
      <c r="Q2253" t="s">
        <v>1358</v>
      </c>
      <c r="R2253" t="s">
        <v>1358</v>
      </c>
      <c r="S2253">
        <v>2</v>
      </c>
    </row>
    <row r="2254" spans="1:19" x14ac:dyDescent="0.25">
      <c r="A2254" t="s">
        <v>981</v>
      </c>
      <c r="B2254" t="s">
        <v>1358</v>
      </c>
      <c r="C2254" s="5">
        <v>4</v>
      </c>
      <c r="D2254" t="s">
        <v>11</v>
      </c>
      <c r="E2254" t="s">
        <v>937</v>
      </c>
      <c r="F2254" t="s">
        <v>24</v>
      </c>
      <c r="G2254">
        <v>20</v>
      </c>
      <c r="H2254">
        <v>30</v>
      </c>
      <c r="I2254" t="b">
        <v>1</v>
      </c>
      <c r="J2254" t="s">
        <v>0</v>
      </c>
      <c r="K2254" t="s">
        <v>32</v>
      </c>
      <c r="L2254" t="s">
        <v>716</v>
      </c>
      <c r="M2254" t="s">
        <v>1170</v>
      </c>
      <c r="Q2254" t="s">
        <v>1358</v>
      </c>
      <c r="R2254" t="s">
        <v>1358</v>
      </c>
      <c r="S2254">
        <v>1</v>
      </c>
    </row>
    <row r="2255" spans="1:19" x14ac:dyDescent="0.25">
      <c r="A2255" t="s">
        <v>981</v>
      </c>
      <c r="B2255" t="s">
        <v>1358</v>
      </c>
      <c r="C2255" s="5">
        <v>4</v>
      </c>
      <c r="D2255" t="s">
        <v>12</v>
      </c>
      <c r="E2255" t="s">
        <v>1375</v>
      </c>
      <c r="F2255" t="s">
        <v>24</v>
      </c>
      <c r="G2255">
        <v>150</v>
      </c>
      <c r="H2255">
        <v>190</v>
      </c>
      <c r="I2255" t="b">
        <v>1</v>
      </c>
      <c r="J2255" t="s">
        <v>7</v>
      </c>
      <c r="K2255" t="s">
        <v>32</v>
      </c>
      <c r="L2255" t="s">
        <v>716</v>
      </c>
      <c r="M2255" t="s">
        <v>1170</v>
      </c>
      <c r="Q2255" t="s">
        <v>1358</v>
      </c>
      <c r="R2255" t="s">
        <v>1358</v>
      </c>
      <c r="S2255">
        <v>18</v>
      </c>
    </row>
    <row r="2256" spans="1:19" x14ac:dyDescent="0.25">
      <c r="A2256" t="s">
        <v>981</v>
      </c>
      <c r="B2256" t="s">
        <v>1358</v>
      </c>
      <c r="C2256" s="5">
        <v>4</v>
      </c>
      <c r="D2256" t="s">
        <v>924</v>
      </c>
      <c r="E2256" t="s">
        <v>953</v>
      </c>
      <c r="F2256" t="s">
        <v>26</v>
      </c>
      <c r="G2256">
        <v>55</v>
      </c>
      <c r="H2256">
        <v>65</v>
      </c>
      <c r="I2256" t="b">
        <v>0</v>
      </c>
      <c r="J2256" t="s">
        <v>1368</v>
      </c>
      <c r="K2256" t="s">
        <v>32</v>
      </c>
      <c r="L2256" t="s">
        <v>716</v>
      </c>
      <c r="M2256" t="s">
        <v>1170</v>
      </c>
      <c r="Q2256" t="s">
        <v>1358</v>
      </c>
      <c r="R2256" t="s">
        <v>1358</v>
      </c>
      <c r="S2256">
        <v>4</v>
      </c>
    </row>
    <row r="2257" spans="1:19" x14ac:dyDescent="0.25">
      <c r="A2257" t="s">
        <v>981</v>
      </c>
      <c r="B2257" t="s">
        <v>1358</v>
      </c>
      <c r="C2257" s="5">
        <v>4</v>
      </c>
      <c r="D2257" t="s">
        <v>311</v>
      </c>
      <c r="E2257" t="s">
        <v>1280</v>
      </c>
      <c r="F2257" t="s">
        <v>27</v>
      </c>
      <c r="G2257">
        <v>30</v>
      </c>
      <c r="H2257">
        <v>35</v>
      </c>
      <c r="I2257" t="b">
        <v>0</v>
      </c>
      <c r="J2257" t="s">
        <v>1291</v>
      </c>
      <c r="K2257" t="s">
        <v>32</v>
      </c>
      <c r="L2257" t="s">
        <v>716</v>
      </c>
      <c r="M2257" t="s">
        <v>1170</v>
      </c>
      <c r="Q2257" t="s">
        <v>1358</v>
      </c>
      <c r="R2257" t="s">
        <v>1358</v>
      </c>
      <c r="S2257">
        <v>3</v>
      </c>
    </row>
    <row r="2258" spans="1:19" x14ac:dyDescent="0.25">
      <c r="A2258" t="s">
        <v>981</v>
      </c>
      <c r="B2258" t="s">
        <v>1358</v>
      </c>
      <c r="C2258" s="5">
        <v>4</v>
      </c>
      <c r="D2258" t="s">
        <v>936</v>
      </c>
      <c r="E2258" t="s">
        <v>1376</v>
      </c>
      <c r="F2258" t="s">
        <v>25</v>
      </c>
      <c r="G2258">
        <v>13</v>
      </c>
      <c r="H2258">
        <v>18</v>
      </c>
      <c r="I2258" t="b">
        <v>1</v>
      </c>
      <c r="J2258" t="s">
        <v>1371</v>
      </c>
      <c r="K2258" t="s">
        <v>32</v>
      </c>
      <c r="L2258" t="s">
        <v>716</v>
      </c>
      <c r="M2258" t="s">
        <v>1170</v>
      </c>
      <c r="Q2258" t="s">
        <v>1358</v>
      </c>
      <c r="R2258" t="s">
        <v>1358</v>
      </c>
      <c r="S2258">
        <v>17</v>
      </c>
    </row>
    <row r="2259" spans="1:19" x14ac:dyDescent="0.25">
      <c r="A2259" t="s">
        <v>981</v>
      </c>
      <c r="B2259" t="s">
        <v>1358</v>
      </c>
      <c r="C2259" s="5">
        <v>5</v>
      </c>
      <c r="D2259" t="s">
        <v>11</v>
      </c>
      <c r="E2259" t="s">
        <v>951</v>
      </c>
      <c r="F2259" t="s">
        <v>25</v>
      </c>
      <c r="G2259">
        <v>15</v>
      </c>
      <c r="H2259">
        <v>20</v>
      </c>
      <c r="I2259" t="b">
        <v>1</v>
      </c>
      <c r="J2259" t="s">
        <v>0</v>
      </c>
      <c r="K2259" t="s">
        <v>32</v>
      </c>
      <c r="L2259" t="s">
        <v>716</v>
      </c>
      <c r="M2259" t="s">
        <v>1170</v>
      </c>
      <c r="Q2259" t="s">
        <v>1358</v>
      </c>
      <c r="R2259" t="s">
        <v>1358</v>
      </c>
      <c r="S2259">
        <v>1</v>
      </c>
    </row>
    <row r="2260" spans="1:19" x14ac:dyDescent="0.25">
      <c r="A2260" t="s">
        <v>981</v>
      </c>
      <c r="B2260" t="s">
        <v>1358</v>
      </c>
      <c r="C2260" s="5">
        <v>5</v>
      </c>
      <c r="D2260" t="s">
        <v>12</v>
      </c>
      <c r="E2260" t="s">
        <v>1377</v>
      </c>
      <c r="F2260" t="s">
        <v>24</v>
      </c>
      <c r="G2260">
        <v>100</v>
      </c>
      <c r="H2260">
        <v>150</v>
      </c>
      <c r="I2260" t="b">
        <v>1</v>
      </c>
      <c r="J2260" t="s">
        <v>7</v>
      </c>
      <c r="K2260" t="s">
        <v>32</v>
      </c>
      <c r="L2260" t="s">
        <v>716</v>
      </c>
      <c r="M2260" t="s">
        <v>1170</v>
      </c>
      <c r="Q2260" t="s">
        <v>1358</v>
      </c>
      <c r="R2260" t="s">
        <v>1358</v>
      </c>
      <c r="S2260">
        <v>18</v>
      </c>
    </row>
    <row r="2261" spans="1:19" x14ac:dyDescent="0.25">
      <c r="A2261" t="s">
        <v>981</v>
      </c>
      <c r="B2261" t="s">
        <v>1358</v>
      </c>
      <c r="C2261" s="5">
        <v>5</v>
      </c>
      <c r="D2261" t="s">
        <v>13</v>
      </c>
      <c r="E2261" t="s">
        <v>1352</v>
      </c>
      <c r="F2261" t="s">
        <v>25</v>
      </c>
      <c r="G2261">
        <v>0</v>
      </c>
      <c r="H2261">
        <v>5</v>
      </c>
      <c r="I2261" t="b">
        <v>1</v>
      </c>
      <c r="J2261" t="s">
        <v>1361</v>
      </c>
      <c r="K2261" t="s">
        <v>32</v>
      </c>
      <c r="L2261" t="s">
        <v>716</v>
      </c>
      <c r="M2261" t="s">
        <v>1170</v>
      </c>
      <c r="Q2261" t="s">
        <v>1358</v>
      </c>
      <c r="R2261" t="s">
        <v>1358</v>
      </c>
      <c r="S2261">
        <v>8</v>
      </c>
    </row>
    <row r="2262" spans="1:19" x14ac:dyDescent="0.25">
      <c r="A2262" t="s">
        <v>981</v>
      </c>
      <c r="B2262" t="s">
        <v>1358</v>
      </c>
      <c r="C2262" s="5">
        <v>5</v>
      </c>
      <c r="D2262" t="s">
        <v>311</v>
      </c>
      <c r="E2262" t="s">
        <v>946</v>
      </c>
      <c r="F2262" t="s">
        <v>26</v>
      </c>
      <c r="G2262">
        <v>40</v>
      </c>
      <c r="H2262">
        <v>50</v>
      </c>
      <c r="I2262" t="b">
        <v>0</v>
      </c>
      <c r="J2262" t="s">
        <v>1291</v>
      </c>
      <c r="K2262" t="s">
        <v>32</v>
      </c>
      <c r="L2262" t="s">
        <v>716</v>
      </c>
      <c r="M2262" t="s">
        <v>1170</v>
      </c>
      <c r="Q2262" t="s">
        <v>1358</v>
      </c>
      <c r="R2262" t="s">
        <v>1358</v>
      </c>
      <c r="S2262">
        <v>3</v>
      </c>
    </row>
    <row r="2263" spans="1:19" x14ac:dyDescent="0.25">
      <c r="A2263" t="s">
        <v>981</v>
      </c>
      <c r="B2263" t="s">
        <v>1378</v>
      </c>
      <c r="C2263" s="5">
        <v>2</v>
      </c>
      <c r="D2263" t="s">
        <v>11</v>
      </c>
      <c r="E2263" t="s">
        <v>932</v>
      </c>
      <c r="F2263" t="s">
        <v>24</v>
      </c>
      <c r="G2263">
        <v>35</v>
      </c>
      <c r="H2263">
        <v>45</v>
      </c>
      <c r="I2263" t="b">
        <v>1</v>
      </c>
      <c r="J2263" t="s">
        <v>0</v>
      </c>
      <c r="K2263" t="s">
        <v>32</v>
      </c>
      <c r="Q2263" t="s">
        <v>1378</v>
      </c>
      <c r="R2263" t="s">
        <v>1378</v>
      </c>
      <c r="S2263">
        <v>1</v>
      </c>
    </row>
    <row r="2264" spans="1:19" x14ac:dyDescent="0.25">
      <c r="A2264" t="s">
        <v>981</v>
      </c>
      <c r="B2264" t="s">
        <v>1378</v>
      </c>
      <c r="C2264" s="5">
        <v>2</v>
      </c>
      <c r="D2264" t="s">
        <v>903</v>
      </c>
      <c r="E2264" t="s">
        <v>1016</v>
      </c>
      <c r="F2264" t="s">
        <v>25</v>
      </c>
      <c r="G2264">
        <v>4</v>
      </c>
      <c r="H2264">
        <v>7</v>
      </c>
      <c r="I2264" t="b">
        <v>1</v>
      </c>
      <c r="J2264" t="s">
        <v>1362</v>
      </c>
      <c r="K2264" t="s">
        <v>32</v>
      </c>
      <c r="Q2264" t="s">
        <v>1378</v>
      </c>
      <c r="R2264" t="s">
        <v>1378</v>
      </c>
      <c r="S2264">
        <v>10</v>
      </c>
    </row>
    <row r="2265" spans="1:19" x14ac:dyDescent="0.25">
      <c r="A2265" t="s">
        <v>981</v>
      </c>
      <c r="B2265" t="s">
        <v>1378</v>
      </c>
      <c r="C2265" s="5">
        <v>2</v>
      </c>
      <c r="D2265" t="s">
        <v>983</v>
      </c>
      <c r="E2265" t="s">
        <v>919</v>
      </c>
      <c r="F2265" t="s">
        <v>25</v>
      </c>
      <c r="G2265">
        <v>2</v>
      </c>
      <c r="H2265">
        <v>5</v>
      </c>
      <c r="I2265" t="b">
        <v>1</v>
      </c>
      <c r="J2265" t="s">
        <v>1364</v>
      </c>
      <c r="K2265" t="s">
        <v>32</v>
      </c>
      <c r="Q2265" t="s">
        <v>1378</v>
      </c>
      <c r="R2265" t="s">
        <v>1378</v>
      </c>
      <c r="S2265">
        <v>9</v>
      </c>
    </row>
    <row r="2266" spans="1:19" x14ac:dyDescent="0.25">
      <c r="A2266" t="s">
        <v>981</v>
      </c>
      <c r="B2266" t="s">
        <v>1378</v>
      </c>
      <c r="C2266" s="5">
        <v>2</v>
      </c>
      <c r="D2266" t="s">
        <v>1379</v>
      </c>
      <c r="E2266" t="s">
        <v>950</v>
      </c>
      <c r="F2266" t="s">
        <v>25</v>
      </c>
      <c r="G2266">
        <v>25</v>
      </c>
      <c r="H2266">
        <v>30</v>
      </c>
      <c r="I2266" t="b">
        <v>1</v>
      </c>
      <c r="J2266" t="s">
        <v>1380</v>
      </c>
      <c r="K2266" t="s">
        <v>32</v>
      </c>
      <c r="Q2266" t="s">
        <v>1378</v>
      </c>
      <c r="R2266" t="s">
        <v>1378</v>
      </c>
      <c r="S2266">
        <v>7</v>
      </c>
    </row>
    <row r="2267" spans="1:19" x14ac:dyDescent="0.25">
      <c r="A2267" t="s">
        <v>981</v>
      </c>
      <c r="B2267" t="s">
        <v>1378</v>
      </c>
      <c r="C2267" s="5">
        <v>2</v>
      </c>
      <c r="D2267" t="s">
        <v>407</v>
      </c>
      <c r="E2267" t="s">
        <v>1290</v>
      </c>
      <c r="F2267" t="s">
        <v>27</v>
      </c>
      <c r="G2267">
        <v>0</v>
      </c>
      <c r="H2267">
        <v>5</v>
      </c>
      <c r="I2267" t="b">
        <v>0</v>
      </c>
      <c r="J2267" t="s">
        <v>1370</v>
      </c>
      <c r="K2267" t="s">
        <v>32</v>
      </c>
      <c r="Q2267" t="s">
        <v>1378</v>
      </c>
      <c r="R2267" t="s">
        <v>1378</v>
      </c>
      <c r="S2267">
        <v>2</v>
      </c>
    </row>
    <row r="2268" spans="1:19" x14ac:dyDescent="0.25">
      <c r="A2268" t="s">
        <v>981</v>
      </c>
      <c r="B2268" t="s">
        <v>1378</v>
      </c>
      <c r="C2268" s="5">
        <v>2</v>
      </c>
      <c r="D2268" t="s">
        <v>912</v>
      </c>
      <c r="E2268" t="s">
        <v>1016</v>
      </c>
      <c r="F2268" t="s">
        <v>25</v>
      </c>
      <c r="G2268">
        <v>4</v>
      </c>
      <c r="H2268">
        <v>7</v>
      </c>
      <c r="I2268" t="b">
        <v>1</v>
      </c>
      <c r="J2268" t="s">
        <v>1366</v>
      </c>
      <c r="K2268" t="s">
        <v>32</v>
      </c>
      <c r="Q2268" t="s">
        <v>1378</v>
      </c>
      <c r="R2268" t="s">
        <v>1378</v>
      </c>
      <c r="S2268">
        <v>12</v>
      </c>
    </row>
    <row r="2269" spans="1:19" x14ac:dyDescent="0.25">
      <c r="A2269" t="s">
        <v>981</v>
      </c>
      <c r="B2269" t="s">
        <v>1378</v>
      </c>
      <c r="C2269" s="5">
        <v>2</v>
      </c>
      <c r="D2269" t="s">
        <v>918</v>
      </c>
      <c r="E2269" t="s">
        <v>919</v>
      </c>
      <c r="F2269" t="s">
        <v>25</v>
      </c>
      <c r="G2269">
        <v>2</v>
      </c>
      <c r="H2269">
        <v>5</v>
      </c>
      <c r="I2269" t="b">
        <v>1</v>
      </c>
      <c r="J2269" t="s">
        <v>1367</v>
      </c>
      <c r="K2269" t="s">
        <v>32</v>
      </c>
      <c r="Q2269" t="s">
        <v>1378</v>
      </c>
      <c r="R2269" t="s">
        <v>1378</v>
      </c>
      <c r="S2269">
        <v>13</v>
      </c>
    </row>
    <row r="2270" spans="1:19" x14ac:dyDescent="0.25">
      <c r="A2270" t="s">
        <v>981</v>
      </c>
      <c r="B2270" t="s">
        <v>1378</v>
      </c>
      <c r="C2270" s="5">
        <v>2</v>
      </c>
      <c r="D2270" t="s">
        <v>909</v>
      </c>
      <c r="E2270" t="s">
        <v>961</v>
      </c>
      <c r="F2270" t="s">
        <v>25</v>
      </c>
      <c r="G2270">
        <v>3</v>
      </c>
      <c r="H2270">
        <v>8</v>
      </c>
      <c r="I2270" t="b">
        <v>1</v>
      </c>
      <c r="J2270" t="s">
        <v>1381</v>
      </c>
      <c r="K2270" t="s">
        <v>32</v>
      </c>
      <c r="Q2270" t="s">
        <v>1378</v>
      </c>
      <c r="R2270" t="s">
        <v>1378</v>
      </c>
      <c r="S2270">
        <v>15</v>
      </c>
    </row>
    <row r="2271" spans="1:19" x14ac:dyDescent="0.25">
      <c r="A2271" t="s">
        <v>981</v>
      </c>
      <c r="B2271" t="s">
        <v>1378</v>
      </c>
      <c r="C2271" s="5">
        <v>2</v>
      </c>
      <c r="D2271" t="s">
        <v>915</v>
      </c>
      <c r="E2271" t="s">
        <v>919</v>
      </c>
      <c r="F2271" t="s">
        <v>25</v>
      </c>
      <c r="G2271">
        <v>2</v>
      </c>
      <c r="H2271">
        <v>5</v>
      </c>
      <c r="I2271" t="b">
        <v>1</v>
      </c>
      <c r="J2271" t="s">
        <v>1382</v>
      </c>
      <c r="K2271" t="s">
        <v>32</v>
      </c>
      <c r="Q2271" t="s">
        <v>1378</v>
      </c>
      <c r="R2271" t="s">
        <v>1378</v>
      </c>
      <c r="S2271">
        <v>16</v>
      </c>
    </row>
    <row r="2272" spans="1:19" x14ac:dyDescent="0.25">
      <c r="A2272" t="s">
        <v>981</v>
      </c>
      <c r="B2272" t="s">
        <v>1378</v>
      </c>
      <c r="C2272" s="5">
        <v>2</v>
      </c>
      <c r="D2272" t="s">
        <v>1432</v>
      </c>
      <c r="E2272" t="s">
        <v>943</v>
      </c>
      <c r="F2272" t="s">
        <v>24</v>
      </c>
      <c r="G2272">
        <v>30</v>
      </c>
      <c r="H2272">
        <v>40</v>
      </c>
      <c r="I2272" t="b">
        <v>1</v>
      </c>
      <c r="J2272" t="s">
        <v>1433</v>
      </c>
      <c r="K2272" t="s">
        <v>32</v>
      </c>
      <c r="Q2272" t="s">
        <v>1378</v>
      </c>
      <c r="R2272" t="s">
        <v>1378</v>
      </c>
      <c r="S2272">
        <v>6</v>
      </c>
    </row>
    <row r="2273" spans="1:19" x14ac:dyDescent="0.25">
      <c r="A2273" t="s">
        <v>981</v>
      </c>
      <c r="B2273" t="s">
        <v>1378</v>
      </c>
      <c r="C2273" s="5">
        <v>2</v>
      </c>
      <c r="D2273" t="s">
        <v>1372</v>
      </c>
      <c r="E2273" t="s">
        <v>1272</v>
      </c>
      <c r="F2273" t="s">
        <v>27</v>
      </c>
      <c r="G2273">
        <v>0</v>
      </c>
      <c r="H2273">
        <v>1</v>
      </c>
      <c r="I2273" t="b">
        <v>0</v>
      </c>
      <c r="J2273" t="s">
        <v>1373</v>
      </c>
      <c r="K2273" t="s">
        <v>32</v>
      </c>
      <c r="Q2273" t="s">
        <v>1378</v>
      </c>
      <c r="R2273" t="s">
        <v>1378</v>
      </c>
      <c r="S2273">
        <v>11</v>
      </c>
    </row>
    <row r="2274" spans="1:19" x14ac:dyDescent="0.25">
      <c r="A2274" t="s">
        <v>981</v>
      </c>
      <c r="B2274" t="s">
        <v>1378</v>
      </c>
      <c r="C2274" s="5">
        <v>2</v>
      </c>
      <c r="D2274" t="s">
        <v>936</v>
      </c>
      <c r="E2274" t="s">
        <v>1383</v>
      </c>
      <c r="F2274" t="s">
        <v>25</v>
      </c>
      <c r="G2274">
        <v>22</v>
      </c>
      <c r="H2274">
        <v>27</v>
      </c>
      <c r="I2274" t="b">
        <v>1</v>
      </c>
      <c r="J2274" t="s">
        <v>1371</v>
      </c>
      <c r="K2274" t="s">
        <v>32</v>
      </c>
      <c r="L2274" t="s">
        <v>716</v>
      </c>
      <c r="M2274" t="s">
        <v>1170</v>
      </c>
      <c r="Q2274" t="s">
        <v>1378</v>
      </c>
      <c r="R2274" t="s">
        <v>1378</v>
      </c>
      <c r="S2274">
        <v>17</v>
      </c>
    </row>
    <row r="2275" spans="1:19" x14ac:dyDescent="0.25">
      <c r="A2275" t="s">
        <v>981</v>
      </c>
      <c r="B2275" t="s">
        <v>1378</v>
      </c>
      <c r="C2275" s="5">
        <v>2</v>
      </c>
      <c r="D2275" t="s">
        <v>311</v>
      </c>
      <c r="E2275" t="s">
        <v>928</v>
      </c>
      <c r="F2275" t="s">
        <v>26</v>
      </c>
      <c r="G2275">
        <v>20</v>
      </c>
      <c r="H2275">
        <v>30</v>
      </c>
      <c r="I2275" t="b">
        <v>0</v>
      </c>
      <c r="J2275" t="s">
        <v>1291</v>
      </c>
      <c r="K2275" t="s">
        <v>32</v>
      </c>
      <c r="L2275" t="s">
        <v>716</v>
      </c>
      <c r="M2275" t="s">
        <v>1170</v>
      </c>
      <c r="Q2275" t="s">
        <v>1378</v>
      </c>
      <c r="R2275" t="s">
        <v>1378</v>
      </c>
      <c r="S2275">
        <v>3</v>
      </c>
    </row>
    <row r="2276" spans="1:19" x14ac:dyDescent="0.25">
      <c r="A2276" t="s">
        <v>981</v>
      </c>
      <c r="B2276" t="s">
        <v>1378</v>
      </c>
      <c r="C2276" s="5">
        <v>2</v>
      </c>
      <c r="D2276" t="s">
        <v>924</v>
      </c>
      <c r="E2276" t="s">
        <v>1295</v>
      </c>
      <c r="F2276" t="s">
        <v>27</v>
      </c>
      <c r="G2276">
        <v>35</v>
      </c>
      <c r="H2276">
        <v>40</v>
      </c>
      <c r="I2276" t="b">
        <v>0</v>
      </c>
      <c r="J2276" t="s">
        <v>1368</v>
      </c>
      <c r="K2276" t="s">
        <v>32</v>
      </c>
      <c r="L2276" t="s">
        <v>716</v>
      </c>
      <c r="M2276" t="s">
        <v>1170</v>
      </c>
      <c r="Q2276" t="s">
        <v>1378</v>
      </c>
      <c r="R2276" t="s">
        <v>1378</v>
      </c>
      <c r="S2276">
        <v>4</v>
      </c>
    </row>
    <row r="2277" spans="1:19" x14ac:dyDescent="0.25">
      <c r="A2277" t="s">
        <v>981</v>
      </c>
      <c r="B2277" t="s">
        <v>1378</v>
      </c>
      <c r="C2277" s="5">
        <v>2</v>
      </c>
      <c r="D2277" t="s">
        <v>927</v>
      </c>
      <c r="E2277" t="s">
        <v>1280</v>
      </c>
      <c r="F2277" t="s">
        <v>27</v>
      </c>
      <c r="G2277">
        <v>30</v>
      </c>
      <c r="H2277">
        <v>35</v>
      </c>
      <c r="I2277" t="b">
        <v>0</v>
      </c>
      <c r="J2277" t="s">
        <v>1384</v>
      </c>
      <c r="K2277" t="s">
        <v>32</v>
      </c>
      <c r="L2277" t="s">
        <v>716</v>
      </c>
      <c r="M2277" t="s">
        <v>1170</v>
      </c>
      <c r="Q2277" t="s">
        <v>1378</v>
      </c>
      <c r="R2277" t="s">
        <v>1378</v>
      </c>
      <c r="S2277">
        <v>5</v>
      </c>
    </row>
    <row r="2278" spans="1:19" x14ac:dyDescent="0.25">
      <c r="A2278" t="s">
        <v>981</v>
      </c>
      <c r="B2278" t="s">
        <v>1378</v>
      </c>
      <c r="C2278" s="5">
        <v>3</v>
      </c>
      <c r="D2278" t="s">
        <v>903</v>
      </c>
      <c r="E2278" t="s">
        <v>941</v>
      </c>
      <c r="F2278" t="s">
        <v>25</v>
      </c>
      <c r="G2278">
        <v>1</v>
      </c>
      <c r="H2278">
        <v>4</v>
      </c>
      <c r="I2278" t="b">
        <v>1</v>
      </c>
      <c r="J2278" t="s">
        <v>1362</v>
      </c>
      <c r="K2278" t="s">
        <v>32</v>
      </c>
      <c r="Q2278" t="s">
        <v>1378</v>
      </c>
      <c r="R2278" t="s">
        <v>1378</v>
      </c>
      <c r="S2278">
        <v>10</v>
      </c>
    </row>
    <row r="2279" spans="1:19" x14ac:dyDescent="0.25">
      <c r="A2279" t="s">
        <v>981</v>
      </c>
      <c r="B2279" t="s">
        <v>1378</v>
      </c>
      <c r="C2279" s="5">
        <v>3</v>
      </c>
      <c r="D2279" t="s">
        <v>983</v>
      </c>
      <c r="E2279" t="s">
        <v>1385</v>
      </c>
      <c r="F2279" t="s">
        <v>25</v>
      </c>
      <c r="G2279">
        <v>0.5</v>
      </c>
      <c r="H2279">
        <v>2</v>
      </c>
      <c r="I2279" t="b">
        <v>1</v>
      </c>
      <c r="J2279" t="s">
        <v>1364</v>
      </c>
      <c r="K2279" t="s">
        <v>32</v>
      </c>
      <c r="Q2279" t="s">
        <v>1378</v>
      </c>
      <c r="R2279" t="s">
        <v>1378</v>
      </c>
      <c r="S2279">
        <v>9</v>
      </c>
    </row>
    <row r="2280" spans="1:19" x14ac:dyDescent="0.25">
      <c r="A2280" t="s">
        <v>981</v>
      </c>
      <c r="B2280" t="s">
        <v>1378</v>
      </c>
      <c r="C2280" s="5">
        <v>3</v>
      </c>
      <c r="D2280" t="s">
        <v>1379</v>
      </c>
      <c r="E2280" t="s">
        <v>979</v>
      </c>
      <c r="F2280" t="s">
        <v>25</v>
      </c>
      <c r="G2280">
        <v>20</v>
      </c>
      <c r="H2280">
        <v>25</v>
      </c>
      <c r="I2280" t="b">
        <v>1</v>
      </c>
      <c r="J2280" t="s">
        <v>1380</v>
      </c>
      <c r="K2280" t="s">
        <v>32</v>
      </c>
      <c r="Q2280" t="s">
        <v>1378</v>
      </c>
      <c r="R2280" t="s">
        <v>1378</v>
      </c>
      <c r="S2280">
        <v>7</v>
      </c>
    </row>
    <row r="2281" spans="1:19" x14ac:dyDescent="0.25">
      <c r="A2281" t="s">
        <v>981</v>
      </c>
      <c r="B2281" t="s">
        <v>1378</v>
      </c>
      <c r="C2281" s="5">
        <v>3</v>
      </c>
      <c r="D2281" t="s">
        <v>912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1366</v>
      </c>
      <c r="K2281" t="s">
        <v>32</v>
      </c>
      <c r="Q2281" t="s">
        <v>1378</v>
      </c>
      <c r="R2281" t="s">
        <v>1378</v>
      </c>
      <c r="S2281">
        <v>12</v>
      </c>
    </row>
    <row r="2282" spans="1:19" x14ac:dyDescent="0.25">
      <c r="A2282" t="s">
        <v>981</v>
      </c>
      <c r="B2282" t="s">
        <v>1378</v>
      </c>
      <c r="C2282" s="5">
        <v>3</v>
      </c>
      <c r="D2282" t="s">
        <v>918</v>
      </c>
      <c r="E2282" t="s">
        <v>725</v>
      </c>
      <c r="F2282" t="s">
        <v>25</v>
      </c>
      <c r="G2282">
        <v>0</v>
      </c>
      <c r="H2282">
        <v>1</v>
      </c>
      <c r="I2282" t="b">
        <v>1</v>
      </c>
      <c r="J2282" t="s">
        <v>1367</v>
      </c>
      <c r="K2282" t="s">
        <v>32</v>
      </c>
      <c r="Q2282" t="s">
        <v>1378</v>
      </c>
      <c r="R2282" t="s">
        <v>1378</v>
      </c>
      <c r="S2282">
        <v>13</v>
      </c>
    </row>
    <row r="2283" spans="1:19" x14ac:dyDescent="0.25">
      <c r="A2283" t="s">
        <v>981</v>
      </c>
      <c r="B2283" t="s">
        <v>1378</v>
      </c>
      <c r="C2283" s="5">
        <v>3</v>
      </c>
      <c r="D2283" t="s">
        <v>909</v>
      </c>
      <c r="E2283" t="s">
        <v>939</v>
      </c>
      <c r="F2283" t="s">
        <v>25</v>
      </c>
      <c r="G2283">
        <v>0</v>
      </c>
      <c r="H2283">
        <v>3</v>
      </c>
      <c r="I2283" t="b">
        <v>1</v>
      </c>
      <c r="J2283" t="s">
        <v>1381</v>
      </c>
      <c r="K2283" t="s">
        <v>32</v>
      </c>
      <c r="Q2283" t="s">
        <v>1378</v>
      </c>
      <c r="R2283" t="s">
        <v>1378</v>
      </c>
      <c r="S2283">
        <v>15</v>
      </c>
    </row>
    <row r="2284" spans="1:19" x14ac:dyDescent="0.25">
      <c r="A2284" t="s">
        <v>981</v>
      </c>
      <c r="B2284" t="s">
        <v>1378</v>
      </c>
      <c r="C2284" s="5">
        <v>3</v>
      </c>
      <c r="D2284" t="s">
        <v>915</v>
      </c>
      <c r="E2284" t="s">
        <v>725</v>
      </c>
      <c r="F2284" t="s">
        <v>25</v>
      </c>
      <c r="G2284">
        <v>0</v>
      </c>
      <c r="H2284">
        <v>1</v>
      </c>
      <c r="I2284" t="b">
        <v>1</v>
      </c>
      <c r="J2284" t="s">
        <v>1382</v>
      </c>
      <c r="K2284" t="s">
        <v>32</v>
      </c>
      <c r="Q2284" t="s">
        <v>1378</v>
      </c>
      <c r="R2284" t="s">
        <v>1378</v>
      </c>
      <c r="S2284">
        <v>16</v>
      </c>
    </row>
    <row r="2285" spans="1:19" x14ac:dyDescent="0.25">
      <c r="A2285" t="s">
        <v>981</v>
      </c>
      <c r="B2285" t="s">
        <v>1378</v>
      </c>
      <c r="C2285" s="5">
        <v>3</v>
      </c>
      <c r="D2285" t="s">
        <v>1432</v>
      </c>
      <c r="E2285" t="s">
        <v>937</v>
      </c>
      <c r="F2285" t="s">
        <v>24</v>
      </c>
      <c r="G2285">
        <v>20</v>
      </c>
      <c r="H2285">
        <v>30</v>
      </c>
      <c r="I2285" t="b">
        <v>1</v>
      </c>
      <c r="J2285" t="s">
        <v>1433</v>
      </c>
      <c r="K2285" t="s">
        <v>32</v>
      </c>
      <c r="Q2285" t="s">
        <v>1378</v>
      </c>
      <c r="R2285" t="s">
        <v>1378</v>
      </c>
      <c r="S2285">
        <v>6</v>
      </c>
    </row>
    <row r="2286" spans="1:19" x14ac:dyDescent="0.25">
      <c r="A2286" t="s">
        <v>981</v>
      </c>
      <c r="B2286" t="s">
        <v>1378</v>
      </c>
      <c r="C2286" s="5">
        <v>3</v>
      </c>
      <c r="D2286" t="s">
        <v>11</v>
      </c>
      <c r="E2286" t="s">
        <v>943</v>
      </c>
      <c r="F2286" t="s">
        <v>24</v>
      </c>
      <c r="G2286">
        <v>30</v>
      </c>
      <c r="H2286">
        <v>40</v>
      </c>
      <c r="I2286" t="b">
        <v>1</v>
      </c>
      <c r="J2286" t="s">
        <v>0</v>
      </c>
      <c r="K2286" t="s">
        <v>32</v>
      </c>
      <c r="L2286" t="s">
        <v>716</v>
      </c>
      <c r="M2286" t="s">
        <v>1170</v>
      </c>
      <c r="Q2286" t="s">
        <v>1378</v>
      </c>
      <c r="R2286" t="s">
        <v>1378</v>
      </c>
      <c r="S2286">
        <v>1</v>
      </c>
    </row>
    <row r="2287" spans="1:19" x14ac:dyDescent="0.25">
      <c r="A2287" t="s">
        <v>981</v>
      </c>
      <c r="B2287" t="s">
        <v>1378</v>
      </c>
      <c r="C2287" s="5">
        <v>3</v>
      </c>
      <c r="D2287" t="s">
        <v>936</v>
      </c>
      <c r="E2287" t="s">
        <v>966</v>
      </c>
      <c r="F2287" t="s">
        <v>25</v>
      </c>
      <c r="G2287">
        <v>17</v>
      </c>
      <c r="H2287">
        <v>22</v>
      </c>
      <c r="I2287" t="b">
        <v>1</v>
      </c>
      <c r="J2287" t="s">
        <v>1371</v>
      </c>
      <c r="K2287" t="s">
        <v>32</v>
      </c>
      <c r="L2287" t="s">
        <v>716</v>
      </c>
      <c r="M2287" t="s">
        <v>1170</v>
      </c>
      <c r="Q2287" t="s">
        <v>1378</v>
      </c>
      <c r="R2287" t="s">
        <v>1378</v>
      </c>
      <c r="S2287">
        <v>17</v>
      </c>
    </row>
    <row r="2288" spans="1:19" x14ac:dyDescent="0.25">
      <c r="A2288" t="s">
        <v>981</v>
      </c>
      <c r="B2288" t="s">
        <v>1378</v>
      </c>
      <c r="C2288" s="5">
        <v>3</v>
      </c>
      <c r="D2288" t="s">
        <v>311</v>
      </c>
      <c r="E2288" t="s">
        <v>1280</v>
      </c>
      <c r="F2288" t="s">
        <v>27</v>
      </c>
      <c r="G2288">
        <v>30</v>
      </c>
      <c r="H2288">
        <v>35</v>
      </c>
      <c r="I2288" t="b">
        <v>0</v>
      </c>
      <c r="J2288" t="s">
        <v>1291</v>
      </c>
      <c r="K2288" t="s">
        <v>32</v>
      </c>
      <c r="L2288" t="s">
        <v>716</v>
      </c>
      <c r="M2288" t="s">
        <v>1170</v>
      </c>
      <c r="Q2288" t="s">
        <v>1378</v>
      </c>
      <c r="R2288" t="s">
        <v>1378</v>
      </c>
      <c r="S2288">
        <v>3</v>
      </c>
    </row>
    <row r="2289" spans="1:19" x14ac:dyDescent="0.25">
      <c r="A2289" t="s">
        <v>981</v>
      </c>
      <c r="B2289" t="s">
        <v>1378</v>
      </c>
      <c r="C2289" s="5">
        <v>3</v>
      </c>
      <c r="D2289" t="s">
        <v>407</v>
      </c>
      <c r="E2289" t="s">
        <v>1386</v>
      </c>
      <c r="F2289" t="s">
        <v>26</v>
      </c>
      <c r="G2289">
        <v>5</v>
      </c>
      <c r="H2289">
        <v>15</v>
      </c>
      <c r="I2289" t="b">
        <v>0</v>
      </c>
      <c r="J2289" t="s">
        <v>1370</v>
      </c>
      <c r="K2289" t="s">
        <v>32</v>
      </c>
      <c r="L2289" t="s">
        <v>716</v>
      </c>
      <c r="M2289" t="s">
        <v>1170</v>
      </c>
      <c r="Q2289" t="s">
        <v>1378</v>
      </c>
      <c r="R2289" t="s">
        <v>1378</v>
      </c>
      <c r="S2289">
        <v>2</v>
      </c>
    </row>
    <row r="2290" spans="1:19" x14ac:dyDescent="0.25">
      <c r="A2290" t="s">
        <v>981</v>
      </c>
      <c r="B2290" t="s">
        <v>1378</v>
      </c>
      <c r="C2290" s="5">
        <v>3</v>
      </c>
      <c r="D2290" t="s">
        <v>924</v>
      </c>
      <c r="E2290" t="s">
        <v>946</v>
      </c>
      <c r="F2290" t="s">
        <v>26</v>
      </c>
      <c r="G2290">
        <v>40</v>
      </c>
      <c r="H2290">
        <v>50</v>
      </c>
      <c r="I2290" t="b">
        <v>0</v>
      </c>
      <c r="J2290" t="s">
        <v>1368</v>
      </c>
      <c r="K2290" t="s">
        <v>32</v>
      </c>
      <c r="L2290" t="s">
        <v>716</v>
      </c>
      <c r="M2290" t="s">
        <v>1170</v>
      </c>
      <c r="Q2290" t="s">
        <v>1378</v>
      </c>
      <c r="R2290" t="s">
        <v>1378</v>
      </c>
      <c r="S2290">
        <v>4</v>
      </c>
    </row>
    <row r="2291" spans="1:19" x14ac:dyDescent="0.25">
      <c r="A2291" t="s">
        <v>981</v>
      </c>
      <c r="B2291" t="s">
        <v>1378</v>
      </c>
      <c r="C2291" s="5">
        <v>3</v>
      </c>
      <c r="D2291" t="s">
        <v>927</v>
      </c>
      <c r="E2291" t="s">
        <v>948</v>
      </c>
      <c r="F2291" t="s">
        <v>26</v>
      </c>
      <c r="G2291">
        <v>35</v>
      </c>
      <c r="H2291">
        <v>45</v>
      </c>
      <c r="I2291" t="b">
        <v>0</v>
      </c>
      <c r="J2291" t="s">
        <v>1384</v>
      </c>
      <c r="K2291" t="s">
        <v>32</v>
      </c>
      <c r="L2291" t="s">
        <v>716</v>
      </c>
      <c r="M2291" t="s">
        <v>1170</v>
      </c>
      <c r="Q2291" t="s">
        <v>1378</v>
      </c>
      <c r="R2291" t="s">
        <v>1378</v>
      </c>
      <c r="S2291">
        <v>5</v>
      </c>
    </row>
    <row r="2292" spans="1:19" x14ac:dyDescent="0.25">
      <c r="A2292" t="s">
        <v>981</v>
      </c>
      <c r="B2292" t="s">
        <v>1378</v>
      </c>
      <c r="C2292" s="5">
        <v>4</v>
      </c>
      <c r="D2292" t="s">
        <v>1387</v>
      </c>
      <c r="E2292" t="s">
        <v>1388</v>
      </c>
      <c r="F2292" t="s">
        <v>25</v>
      </c>
      <c r="G2292">
        <v>1.5</v>
      </c>
      <c r="H2292">
        <v>3</v>
      </c>
      <c r="I2292" t="b">
        <v>1</v>
      </c>
      <c r="J2292" t="s">
        <v>1389</v>
      </c>
      <c r="K2292" t="s">
        <v>32</v>
      </c>
      <c r="Q2292" t="s">
        <v>1378</v>
      </c>
      <c r="R2292" t="s">
        <v>1378</v>
      </c>
      <c r="S2292">
        <v>19</v>
      </c>
    </row>
    <row r="2293" spans="1:19" x14ac:dyDescent="0.25">
      <c r="A2293" t="s">
        <v>981</v>
      </c>
      <c r="B2293" t="s">
        <v>1378</v>
      </c>
      <c r="C2293" s="5">
        <v>4</v>
      </c>
      <c r="D2293" t="s">
        <v>1379</v>
      </c>
      <c r="E2293" t="s">
        <v>969</v>
      </c>
      <c r="F2293" t="s">
        <v>24</v>
      </c>
      <c r="G2293">
        <v>10</v>
      </c>
      <c r="H2293">
        <v>20</v>
      </c>
      <c r="I2293" t="b">
        <v>1</v>
      </c>
      <c r="J2293" t="s">
        <v>1380</v>
      </c>
      <c r="K2293" t="s">
        <v>32</v>
      </c>
      <c r="Q2293" t="s">
        <v>1378</v>
      </c>
      <c r="R2293" t="s">
        <v>1378</v>
      </c>
      <c r="S2293">
        <v>7</v>
      </c>
    </row>
    <row r="2294" spans="1:19" x14ac:dyDescent="0.25">
      <c r="A2294" t="s">
        <v>981</v>
      </c>
      <c r="B2294" t="s">
        <v>1378</v>
      </c>
      <c r="C2294" s="5">
        <v>4</v>
      </c>
      <c r="D2294" t="s">
        <v>1432</v>
      </c>
      <c r="E2294" t="s">
        <v>952</v>
      </c>
      <c r="F2294" t="s">
        <v>25</v>
      </c>
      <c r="G2294">
        <v>10</v>
      </c>
      <c r="H2294">
        <v>15</v>
      </c>
      <c r="I2294" t="b">
        <v>1</v>
      </c>
      <c r="J2294" t="s">
        <v>1433</v>
      </c>
      <c r="K2294" t="s">
        <v>32</v>
      </c>
      <c r="Q2294" t="s">
        <v>1378</v>
      </c>
      <c r="R2294" t="s">
        <v>1378</v>
      </c>
      <c r="S2294">
        <v>6</v>
      </c>
    </row>
    <row r="2295" spans="1:19" x14ac:dyDescent="0.25">
      <c r="A2295" t="s">
        <v>981</v>
      </c>
      <c r="B2295" t="s">
        <v>1378</v>
      </c>
      <c r="C2295" s="5">
        <v>4</v>
      </c>
      <c r="D2295" t="s">
        <v>11</v>
      </c>
      <c r="E2295" t="s">
        <v>950</v>
      </c>
      <c r="F2295" t="s">
        <v>25</v>
      </c>
      <c r="G2295">
        <v>25</v>
      </c>
      <c r="H2295">
        <v>30</v>
      </c>
      <c r="I2295" t="b">
        <v>1</v>
      </c>
      <c r="J2295" t="s">
        <v>0</v>
      </c>
      <c r="K2295" t="s">
        <v>32</v>
      </c>
      <c r="L2295" t="s">
        <v>716</v>
      </c>
      <c r="M2295" t="s">
        <v>1170</v>
      </c>
      <c r="Q2295" t="s">
        <v>1378</v>
      </c>
      <c r="R2295" t="s">
        <v>1378</v>
      </c>
      <c r="S2295">
        <v>1</v>
      </c>
    </row>
    <row r="2296" spans="1:19" x14ac:dyDescent="0.25">
      <c r="A2296" t="s">
        <v>981</v>
      </c>
      <c r="B2296" t="s">
        <v>1378</v>
      </c>
      <c r="C2296" s="5">
        <v>4</v>
      </c>
      <c r="D2296" t="s">
        <v>148</v>
      </c>
      <c r="E2296" t="s">
        <v>725</v>
      </c>
      <c r="F2296" t="s">
        <v>25</v>
      </c>
      <c r="G2296">
        <v>0</v>
      </c>
      <c r="H2296">
        <v>1</v>
      </c>
      <c r="I2296" t="b">
        <v>1</v>
      </c>
      <c r="J2296" t="s">
        <v>1390</v>
      </c>
      <c r="K2296" t="s">
        <v>32</v>
      </c>
      <c r="L2296" t="s">
        <v>716</v>
      </c>
      <c r="M2296" t="s">
        <v>1170</v>
      </c>
      <c r="Q2296" t="s">
        <v>1378</v>
      </c>
      <c r="R2296" t="s">
        <v>1378</v>
      </c>
      <c r="S2296">
        <v>14</v>
      </c>
    </row>
    <row r="2297" spans="1:19" x14ac:dyDescent="0.25">
      <c r="A2297" t="s">
        <v>981</v>
      </c>
      <c r="B2297" t="s">
        <v>1378</v>
      </c>
      <c r="C2297" s="5">
        <v>4</v>
      </c>
      <c r="D2297" t="s">
        <v>311</v>
      </c>
      <c r="E2297" t="s">
        <v>948</v>
      </c>
      <c r="F2297" t="s">
        <v>26</v>
      </c>
      <c r="G2297">
        <v>35</v>
      </c>
      <c r="H2297">
        <v>45</v>
      </c>
      <c r="I2297" t="b">
        <v>0</v>
      </c>
      <c r="J2297" t="s">
        <v>1291</v>
      </c>
      <c r="K2297" t="s">
        <v>32</v>
      </c>
      <c r="L2297" t="s">
        <v>716</v>
      </c>
      <c r="M2297" t="s">
        <v>1170</v>
      </c>
      <c r="Q2297" t="s">
        <v>1378</v>
      </c>
      <c r="R2297" t="s">
        <v>1378</v>
      </c>
      <c r="S2297">
        <v>3</v>
      </c>
    </row>
    <row r="2298" spans="1:19" x14ac:dyDescent="0.25">
      <c r="A2298" t="s">
        <v>981</v>
      </c>
      <c r="B2298" t="s">
        <v>1378</v>
      </c>
      <c r="C2298" s="5">
        <v>4</v>
      </c>
      <c r="D2298" t="s">
        <v>407</v>
      </c>
      <c r="E2298" t="s">
        <v>1317</v>
      </c>
      <c r="F2298" t="s">
        <v>27</v>
      </c>
      <c r="G2298">
        <v>15</v>
      </c>
      <c r="H2298">
        <v>20</v>
      </c>
      <c r="I2298" t="b">
        <v>0</v>
      </c>
      <c r="J2298" t="s">
        <v>1370</v>
      </c>
      <c r="K2298" t="s">
        <v>32</v>
      </c>
      <c r="L2298" t="s">
        <v>716</v>
      </c>
      <c r="M2298" t="s">
        <v>1170</v>
      </c>
      <c r="Q2298" t="s">
        <v>1378</v>
      </c>
      <c r="R2298" t="s">
        <v>1378</v>
      </c>
      <c r="S2298">
        <v>2</v>
      </c>
    </row>
    <row r="2299" spans="1:19" x14ac:dyDescent="0.25">
      <c r="A2299" t="s">
        <v>981</v>
      </c>
      <c r="B2299" t="s">
        <v>1378</v>
      </c>
      <c r="C2299" s="5">
        <v>4</v>
      </c>
      <c r="D2299" t="s">
        <v>924</v>
      </c>
      <c r="E2299" t="s">
        <v>922</v>
      </c>
      <c r="F2299" t="s">
        <v>26</v>
      </c>
      <c r="G2299">
        <v>60</v>
      </c>
      <c r="H2299">
        <v>70</v>
      </c>
      <c r="I2299" t="b">
        <v>0</v>
      </c>
      <c r="J2299" t="s">
        <v>1368</v>
      </c>
      <c r="K2299" t="s">
        <v>32</v>
      </c>
      <c r="L2299" t="s">
        <v>716</v>
      </c>
      <c r="M2299" t="s">
        <v>1170</v>
      </c>
      <c r="Q2299" t="s">
        <v>1378</v>
      </c>
      <c r="R2299" t="s">
        <v>1378</v>
      </c>
      <c r="S2299">
        <v>4</v>
      </c>
    </row>
    <row r="2300" spans="1:19" x14ac:dyDescent="0.25">
      <c r="A2300" t="s">
        <v>981</v>
      </c>
      <c r="B2300" t="s">
        <v>1378</v>
      </c>
      <c r="C2300" s="5">
        <v>4</v>
      </c>
      <c r="D2300" t="s">
        <v>927</v>
      </c>
      <c r="E2300" t="s">
        <v>954</v>
      </c>
      <c r="F2300" t="s">
        <v>26</v>
      </c>
      <c r="G2300">
        <v>45</v>
      </c>
      <c r="H2300">
        <v>55</v>
      </c>
      <c r="I2300" t="b">
        <v>0</v>
      </c>
      <c r="J2300" t="s">
        <v>1384</v>
      </c>
      <c r="K2300" t="s">
        <v>32</v>
      </c>
      <c r="L2300" t="s">
        <v>716</v>
      </c>
      <c r="M2300" t="s">
        <v>1170</v>
      </c>
      <c r="Q2300" t="s">
        <v>1378</v>
      </c>
      <c r="R2300" t="s">
        <v>1378</v>
      </c>
      <c r="S2300">
        <v>5</v>
      </c>
    </row>
    <row r="2301" spans="1:19" x14ac:dyDescent="0.25">
      <c r="A2301" t="s">
        <v>981</v>
      </c>
      <c r="B2301" t="s">
        <v>1378</v>
      </c>
      <c r="C2301" s="5">
        <v>5</v>
      </c>
      <c r="D2301" t="s">
        <v>11</v>
      </c>
      <c r="E2301" t="s">
        <v>945</v>
      </c>
      <c r="F2301" t="s">
        <v>24</v>
      </c>
      <c r="G2301">
        <v>15</v>
      </c>
      <c r="H2301">
        <v>25</v>
      </c>
      <c r="I2301" t="b">
        <v>1</v>
      </c>
      <c r="J2301" t="s">
        <v>0</v>
      </c>
      <c r="K2301" t="s">
        <v>32</v>
      </c>
      <c r="L2301" t="s">
        <v>716</v>
      </c>
      <c r="M2301" t="s">
        <v>1170</v>
      </c>
      <c r="Q2301" t="s">
        <v>1378</v>
      </c>
      <c r="R2301" t="s">
        <v>1378</v>
      </c>
      <c r="S2301">
        <v>1</v>
      </c>
    </row>
    <row r="2302" spans="1:19" x14ac:dyDescent="0.25">
      <c r="A2302" t="s">
        <v>981</v>
      </c>
      <c r="B2302" t="s">
        <v>1378</v>
      </c>
      <c r="C2302" s="5">
        <v>5</v>
      </c>
      <c r="D2302" t="s">
        <v>1379</v>
      </c>
      <c r="E2302" t="s">
        <v>971</v>
      </c>
      <c r="F2302" t="s">
        <v>25</v>
      </c>
      <c r="G2302">
        <v>5</v>
      </c>
      <c r="H2302">
        <v>10</v>
      </c>
      <c r="I2302" t="b">
        <v>1</v>
      </c>
      <c r="J2302" t="s">
        <v>1380</v>
      </c>
      <c r="K2302" t="s">
        <v>32</v>
      </c>
      <c r="L2302" t="s">
        <v>716</v>
      </c>
      <c r="M2302" t="s">
        <v>1170</v>
      </c>
      <c r="Q2302" t="s">
        <v>1378</v>
      </c>
      <c r="R2302" t="s">
        <v>1378</v>
      </c>
      <c r="S2302">
        <v>7</v>
      </c>
    </row>
    <row r="2303" spans="1:19" x14ac:dyDescent="0.25">
      <c r="A2303" t="s">
        <v>981</v>
      </c>
      <c r="B2303" t="s">
        <v>1378</v>
      </c>
      <c r="C2303" s="5">
        <v>5</v>
      </c>
      <c r="D2303" t="s">
        <v>1432</v>
      </c>
      <c r="E2303" t="s">
        <v>1333</v>
      </c>
      <c r="F2303" t="s">
        <v>24</v>
      </c>
      <c r="G2303">
        <v>0</v>
      </c>
      <c r="H2303">
        <v>6</v>
      </c>
      <c r="I2303" t="b">
        <v>1</v>
      </c>
      <c r="J2303" t="s">
        <v>1433</v>
      </c>
      <c r="K2303" t="s">
        <v>32</v>
      </c>
      <c r="L2303" t="s">
        <v>716</v>
      </c>
      <c r="M2303" t="s">
        <v>1170</v>
      </c>
      <c r="Q2303" t="s">
        <v>1378</v>
      </c>
      <c r="R2303" t="s">
        <v>1378</v>
      </c>
      <c r="S2303">
        <v>6</v>
      </c>
    </row>
    <row r="2304" spans="1:19" x14ac:dyDescent="0.25">
      <c r="A2304" t="s">
        <v>981</v>
      </c>
      <c r="B2304" t="s">
        <v>1378</v>
      </c>
      <c r="C2304" s="5">
        <v>5</v>
      </c>
      <c r="D2304" t="s">
        <v>407</v>
      </c>
      <c r="E2304" t="s">
        <v>974</v>
      </c>
      <c r="F2304" t="s">
        <v>27</v>
      </c>
      <c r="G2304">
        <v>20</v>
      </c>
      <c r="H2304">
        <v>25</v>
      </c>
      <c r="I2304" t="b">
        <v>0</v>
      </c>
      <c r="J2304" t="s">
        <v>1370</v>
      </c>
      <c r="K2304" t="s">
        <v>32</v>
      </c>
      <c r="L2304" t="s">
        <v>716</v>
      </c>
      <c r="M2304" t="s">
        <v>1170</v>
      </c>
      <c r="Q2304" t="s">
        <v>1378</v>
      </c>
      <c r="R2304" t="s">
        <v>1378</v>
      </c>
      <c r="S2304">
        <v>2</v>
      </c>
    </row>
    <row r="2305" spans="1:19" x14ac:dyDescent="0.25">
      <c r="A2305" t="s">
        <v>981</v>
      </c>
      <c r="B2305" t="s">
        <v>1391</v>
      </c>
      <c r="C2305" s="5">
        <v>2</v>
      </c>
      <c r="D2305" t="s">
        <v>11</v>
      </c>
      <c r="E2305" t="s">
        <v>977</v>
      </c>
      <c r="F2305" t="s">
        <v>24</v>
      </c>
      <c r="G2305">
        <v>40</v>
      </c>
      <c r="H2305">
        <v>50</v>
      </c>
      <c r="I2305" t="b">
        <v>1</v>
      </c>
      <c r="J2305" t="s">
        <v>0</v>
      </c>
      <c r="K2305" t="s">
        <v>32</v>
      </c>
      <c r="Q2305" t="s">
        <v>1391</v>
      </c>
      <c r="R2305" t="s">
        <v>1391</v>
      </c>
      <c r="S2305">
        <v>1</v>
      </c>
    </row>
    <row r="2306" spans="1:19" x14ac:dyDescent="0.25">
      <c r="A2306" t="s">
        <v>981</v>
      </c>
      <c r="B2306" t="s">
        <v>1391</v>
      </c>
      <c r="C2306" s="5">
        <v>2</v>
      </c>
      <c r="D2306" t="s">
        <v>903</v>
      </c>
      <c r="E2306" t="s">
        <v>1016</v>
      </c>
      <c r="F2306" t="s">
        <v>25</v>
      </c>
      <c r="G2306">
        <v>4</v>
      </c>
      <c r="H2306">
        <v>7</v>
      </c>
      <c r="I2306" t="b">
        <v>1</v>
      </c>
      <c r="J2306" t="s">
        <v>1362</v>
      </c>
      <c r="K2306" t="s">
        <v>32</v>
      </c>
      <c r="Q2306" t="s">
        <v>1391</v>
      </c>
      <c r="R2306" t="s">
        <v>1391</v>
      </c>
      <c r="S2306">
        <v>10</v>
      </c>
    </row>
    <row r="2307" spans="1:19" x14ac:dyDescent="0.25">
      <c r="A2307" t="s">
        <v>981</v>
      </c>
      <c r="B2307" t="s">
        <v>1391</v>
      </c>
      <c r="C2307" s="5">
        <v>2</v>
      </c>
      <c r="D2307" t="s">
        <v>983</v>
      </c>
      <c r="E2307" t="s">
        <v>963</v>
      </c>
      <c r="F2307" t="s">
        <v>25</v>
      </c>
      <c r="G2307">
        <v>2</v>
      </c>
      <c r="H2307">
        <v>7</v>
      </c>
      <c r="I2307" t="b">
        <v>1</v>
      </c>
      <c r="J2307" t="s">
        <v>1364</v>
      </c>
      <c r="K2307" t="s">
        <v>32</v>
      </c>
      <c r="Q2307" t="s">
        <v>1391</v>
      </c>
      <c r="R2307" t="s">
        <v>1391</v>
      </c>
      <c r="S2307">
        <v>9</v>
      </c>
    </row>
    <row r="2308" spans="1:19" x14ac:dyDescent="0.25">
      <c r="A2308" t="s">
        <v>981</v>
      </c>
      <c r="B2308" t="s">
        <v>1391</v>
      </c>
      <c r="C2308" s="5">
        <v>2</v>
      </c>
      <c r="D2308" t="s">
        <v>1379</v>
      </c>
      <c r="E2308" t="s">
        <v>1392</v>
      </c>
      <c r="F2308" t="s">
        <v>25</v>
      </c>
      <c r="G2308">
        <v>23</v>
      </c>
      <c r="H2308">
        <v>28</v>
      </c>
      <c r="I2308" t="b">
        <v>1</v>
      </c>
      <c r="J2308" t="s">
        <v>1380</v>
      </c>
      <c r="K2308" t="s">
        <v>32</v>
      </c>
      <c r="Q2308" t="s">
        <v>1391</v>
      </c>
      <c r="R2308" t="s">
        <v>1391</v>
      </c>
      <c r="S2308">
        <v>7</v>
      </c>
    </row>
    <row r="2309" spans="1:19" x14ac:dyDescent="0.25">
      <c r="A2309" t="s">
        <v>981</v>
      </c>
      <c r="B2309" t="s">
        <v>1391</v>
      </c>
      <c r="C2309" s="5">
        <v>2</v>
      </c>
      <c r="D2309" t="s">
        <v>407</v>
      </c>
      <c r="E2309" t="s">
        <v>1369</v>
      </c>
      <c r="F2309" t="s">
        <v>26</v>
      </c>
      <c r="G2309">
        <v>0</v>
      </c>
      <c r="H2309">
        <v>2</v>
      </c>
      <c r="I2309" t="b">
        <v>0</v>
      </c>
      <c r="J2309" t="s">
        <v>1370</v>
      </c>
      <c r="K2309" t="s">
        <v>32</v>
      </c>
      <c r="Q2309" t="s">
        <v>1391</v>
      </c>
      <c r="R2309" t="s">
        <v>1391</v>
      </c>
      <c r="S2309">
        <v>2</v>
      </c>
    </row>
    <row r="2310" spans="1:19" x14ac:dyDescent="0.25">
      <c r="A2310" t="s">
        <v>981</v>
      </c>
      <c r="B2310" t="s">
        <v>1391</v>
      </c>
      <c r="C2310" s="5">
        <v>2</v>
      </c>
      <c r="D2310" t="s">
        <v>912</v>
      </c>
      <c r="E2310" t="s">
        <v>1016</v>
      </c>
      <c r="F2310" t="s">
        <v>25</v>
      </c>
      <c r="G2310">
        <v>4</v>
      </c>
      <c r="H2310">
        <v>7</v>
      </c>
      <c r="I2310" t="b">
        <v>1</v>
      </c>
      <c r="J2310" t="s">
        <v>1366</v>
      </c>
      <c r="K2310" t="s">
        <v>32</v>
      </c>
      <c r="Q2310" t="s">
        <v>1391</v>
      </c>
      <c r="R2310" t="s">
        <v>1391</v>
      </c>
      <c r="S2310">
        <v>12</v>
      </c>
    </row>
    <row r="2311" spans="1:19" x14ac:dyDescent="0.25">
      <c r="A2311" t="s">
        <v>981</v>
      </c>
      <c r="B2311" t="s">
        <v>1391</v>
      </c>
      <c r="C2311" s="5">
        <v>2</v>
      </c>
      <c r="D2311" t="s">
        <v>918</v>
      </c>
      <c r="E2311" t="s">
        <v>919</v>
      </c>
      <c r="F2311" t="s">
        <v>25</v>
      </c>
      <c r="G2311">
        <v>2</v>
      </c>
      <c r="H2311">
        <v>5</v>
      </c>
      <c r="I2311" t="b">
        <v>1</v>
      </c>
      <c r="J2311" t="s">
        <v>1367</v>
      </c>
      <c r="K2311" t="s">
        <v>32</v>
      </c>
      <c r="Q2311" t="s">
        <v>1391</v>
      </c>
      <c r="R2311" t="s">
        <v>1391</v>
      </c>
      <c r="S2311">
        <v>13</v>
      </c>
    </row>
    <row r="2312" spans="1:19" x14ac:dyDescent="0.25">
      <c r="A2312" t="s">
        <v>981</v>
      </c>
      <c r="B2312" t="s">
        <v>1391</v>
      </c>
      <c r="C2312" s="5">
        <v>2</v>
      </c>
      <c r="D2312" t="s">
        <v>909</v>
      </c>
      <c r="E2312" t="s">
        <v>910</v>
      </c>
      <c r="F2312" t="s">
        <v>25</v>
      </c>
      <c r="G2312">
        <v>4</v>
      </c>
      <c r="H2312">
        <v>9</v>
      </c>
      <c r="I2312" t="b">
        <v>1</v>
      </c>
      <c r="J2312" t="s">
        <v>1381</v>
      </c>
      <c r="K2312" t="s">
        <v>32</v>
      </c>
      <c r="Q2312" t="s">
        <v>1391</v>
      </c>
      <c r="R2312" t="s">
        <v>1391</v>
      </c>
      <c r="S2312">
        <v>15</v>
      </c>
    </row>
    <row r="2313" spans="1:19" x14ac:dyDescent="0.25">
      <c r="A2313" t="s">
        <v>981</v>
      </c>
      <c r="B2313" t="s">
        <v>1391</v>
      </c>
      <c r="C2313" s="5">
        <v>2</v>
      </c>
      <c r="D2313" t="s">
        <v>915</v>
      </c>
      <c r="E2313" t="s">
        <v>919</v>
      </c>
      <c r="F2313" t="s">
        <v>25</v>
      </c>
      <c r="G2313">
        <v>2</v>
      </c>
      <c r="H2313">
        <v>5</v>
      </c>
      <c r="I2313" t="b">
        <v>1</v>
      </c>
      <c r="J2313" t="s">
        <v>1382</v>
      </c>
      <c r="K2313" t="s">
        <v>32</v>
      </c>
      <c r="Q2313" t="s">
        <v>1391</v>
      </c>
      <c r="R2313" t="s">
        <v>1391</v>
      </c>
      <c r="S2313">
        <v>16</v>
      </c>
    </row>
    <row r="2314" spans="1:19" x14ac:dyDescent="0.25">
      <c r="A2314" t="s">
        <v>981</v>
      </c>
      <c r="B2314" t="s">
        <v>1391</v>
      </c>
      <c r="C2314" s="5">
        <v>2</v>
      </c>
      <c r="D2314" t="s">
        <v>1432</v>
      </c>
      <c r="E2314" t="s">
        <v>932</v>
      </c>
      <c r="F2314" t="s">
        <v>24</v>
      </c>
      <c r="G2314">
        <v>35</v>
      </c>
      <c r="H2314">
        <v>45</v>
      </c>
      <c r="I2314" t="b">
        <v>1</v>
      </c>
      <c r="J2314" t="s">
        <v>1433</v>
      </c>
      <c r="K2314" t="s">
        <v>32</v>
      </c>
      <c r="Q2314" t="s">
        <v>1391</v>
      </c>
      <c r="R2314" t="s">
        <v>1391</v>
      </c>
      <c r="S2314">
        <v>6</v>
      </c>
    </row>
    <row r="2315" spans="1:19" x14ac:dyDescent="0.25">
      <c r="A2315" t="s">
        <v>981</v>
      </c>
      <c r="B2315" t="s">
        <v>1391</v>
      </c>
      <c r="C2315" s="5">
        <v>2</v>
      </c>
      <c r="D2315" t="s">
        <v>1372</v>
      </c>
      <c r="E2315" t="s">
        <v>1272</v>
      </c>
      <c r="F2315" t="s">
        <v>27</v>
      </c>
      <c r="G2315">
        <v>0</v>
      </c>
      <c r="H2315">
        <v>1</v>
      </c>
      <c r="I2315" t="b">
        <v>0</v>
      </c>
      <c r="J2315" t="s">
        <v>1373</v>
      </c>
      <c r="K2315" t="s">
        <v>32</v>
      </c>
      <c r="Q2315" t="s">
        <v>1391</v>
      </c>
      <c r="R2315" t="s">
        <v>1391</v>
      </c>
      <c r="S2315">
        <v>11</v>
      </c>
    </row>
    <row r="2316" spans="1:19" x14ac:dyDescent="0.25">
      <c r="A2316" t="s">
        <v>981</v>
      </c>
      <c r="B2316" t="s">
        <v>1391</v>
      </c>
      <c r="C2316" s="5">
        <v>2</v>
      </c>
      <c r="D2316" t="s">
        <v>936</v>
      </c>
      <c r="E2316" t="s">
        <v>1392</v>
      </c>
      <c r="F2316" t="s">
        <v>25</v>
      </c>
      <c r="G2316">
        <v>23</v>
      </c>
      <c r="H2316">
        <v>28</v>
      </c>
      <c r="I2316" t="b">
        <v>1</v>
      </c>
      <c r="J2316" t="s">
        <v>1371</v>
      </c>
      <c r="K2316" t="s">
        <v>32</v>
      </c>
      <c r="L2316" t="s">
        <v>716</v>
      </c>
      <c r="M2316" t="s">
        <v>1170</v>
      </c>
      <c r="Q2316" t="s">
        <v>1391</v>
      </c>
      <c r="R2316" t="s">
        <v>1391</v>
      </c>
      <c r="S2316">
        <v>17</v>
      </c>
    </row>
    <row r="2317" spans="1:19" x14ac:dyDescent="0.25">
      <c r="A2317" t="s">
        <v>981</v>
      </c>
      <c r="B2317" t="s">
        <v>1391</v>
      </c>
      <c r="C2317" s="5">
        <v>2</v>
      </c>
      <c r="D2317" t="s">
        <v>311</v>
      </c>
      <c r="E2317" t="s">
        <v>974</v>
      </c>
      <c r="F2317" t="s">
        <v>27</v>
      </c>
      <c r="G2317">
        <v>20</v>
      </c>
      <c r="H2317">
        <v>25</v>
      </c>
      <c r="I2317" t="b">
        <v>0</v>
      </c>
      <c r="J2317" t="s">
        <v>1291</v>
      </c>
      <c r="K2317" t="s">
        <v>32</v>
      </c>
      <c r="L2317" t="s">
        <v>716</v>
      </c>
      <c r="M2317" t="s">
        <v>1170</v>
      </c>
      <c r="Q2317" t="s">
        <v>1391</v>
      </c>
      <c r="R2317" t="s">
        <v>1391</v>
      </c>
      <c r="S2317">
        <v>3</v>
      </c>
    </row>
    <row r="2318" spans="1:19" x14ac:dyDescent="0.25">
      <c r="A2318" t="s">
        <v>981</v>
      </c>
      <c r="B2318" t="s">
        <v>1391</v>
      </c>
      <c r="C2318" s="5">
        <v>2</v>
      </c>
      <c r="D2318" t="s">
        <v>924</v>
      </c>
      <c r="E2318" t="s">
        <v>948</v>
      </c>
      <c r="F2318" t="s">
        <v>26</v>
      </c>
      <c r="G2318">
        <v>35</v>
      </c>
      <c r="H2318">
        <v>45</v>
      </c>
      <c r="I2318" t="b">
        <v>0</v>
      </c>
      <c r="J2318" t="s">
        <v>1368</v>
      </c>
      <c r="K2318" t="s">
        <v>32</v>
      </c>
      <c r="L2318" t="s">
        <v>716</v>
      </c>
      <c r="M2318" t="s">
        <v>1170</v>
      </c>
      <c r="Q2318" t="s">
        <v>1391</v>
      </c>
      <c r="R2318" t="s">
        <v>1391</v>
      </c>
      <c r="S2318">
        <v>4</v>
      </c>
    </row>
    <row r="2319" spans="1:19" x14ac:dyDescent="0.25">
      <c r="A2319" t="s">
        <v>981</v>
      </c>
      <c r="B2319" t="s">
        <v>1391</v>
      </c>
      <c r="C2319" s="5">
        <v>2</v>
      </c>
      <c r="D2319" t="s">
        <v>927</v>
      </c>
      <c r="E2319" t="s">
        <v>1349</v>
      </c>
      <c r="F2319" t="s">
        <v>27</v>
      </c>
      <c r="G2319">
        <v>25</v>
      </c>
      <c r="H2319">
        <v>30</v>
      </c>
      <c r="I2319" t="b">
        <v>0</v>
      </c>
      <c r="J2319" t="s">
        <v>1384</v>
      </c>
      <c r="K2319" t="s">
        <v>32</v>
      </c>
      <c r="L2319" t="s">
        <v>716</v>
      </c>
      <c r="M2319" t="s">
        <v>1170</v>
      </c>
      <c r="Q2319" t="s">
        <v>1391</v>
      </c>
      <c r="R2319" t="s">
        <v>1391</v>
      </c>
      <c r="S2319">
        <v>5</v>
      </c>
    </row>
    <row r="2320" spans="1:19" x14ac:dyDescent="0.25">
      <c r="A2320" t="s">
        <v>981</v>
      </c>
      <c r="B2320" t="s">
        <v>1391</v>
      </c>
      <c r="C2320" s="5">
        <v>3</v>
      </c>
      <c r="D2320" t="s">
        <v>11</v>
      </c>
      <c r="E2320" t="s">
        <v>976</v>
      </c>
      <c r="F2320" t="s">
        <v>25</v>
      </c>
      <c r="G2320">
        <v>35</v>
      </c>
      <c r="H2320">
        <v>40</v>
      </c>
      <c r="I2320" t="b">
        <v>1</v>
      </c>
      <c r="J2320" t="s">
        <v>0</v>
      </c>
      <c r="K2320" t="s">
        <v>32</v>
      </c>
      <c r="Q2320" t="s">
        <v>1391</v>
      </c>
      <c r="R2320" t="s">
        <v>1391</v>
      </c>
      <c r="S2320">
        <v>1</v>
      </c>
    </row>
    <row r="2321" spans="1:19" x14ac:dyDescent="0.25">
      <c r="A2321" t="s">
        <v>981</v>
      </c>
      <c r="B2321" t="s">
        <v>1391</v>
      </c>
      <c r="C2321" s="5">
        <v>3</v>
      </c>
      <c r="D2321" t="s">
        <v>903</v>
      </c>
      <c r="E2321" t="s">
        <v>919</v>
      </c>
      <c r="F2321" t="s">
        <v>25</v>
      </c>
      <c r="G2321">
        <v>2</v>
      </c>
      <c r="H2321">
        <v>5</v>
      </c>
      <c r="I2321" t="b">
        <v>1</v>
      </c>
      <c r="J2321" t="s">
        <v>1362</v>
      </c>
      <c r="K2321" t="s">
        <v>32</v>
      </c>
      <c r="Q2321" t="s">
        <v>1391</v>
      </c>
      <c r="R2321" t="s">
        <v>1391</v>
      </c>
      <c r="S2321">
        <v>10</v>
      </c>
    </row>
    <row r="2322" spans="1:19" x14ac:dyDescent="0.25">
      <c r="A2322" t="s">
        <v>981</v>
      </c>
      <c r="B2322" t="s">
        <v>1391</v>
      </c>
      <c r="C2322" s="5">
        <v>3</v>
      </c>
      <c r="D2322" t="s">
        <v>983</v>
      </c>
      <c r="E2322" t="s">
        <v>1131</v>
      </c>
      <c r="F2322" t="s">
        <v>25</v>
      </c>
      <c r="G2322">
        <v>1</v>
      </c>
      <c r="H2322">
        <v>2</v>
      </c>
      <c r="I2322" t="b">
        <v>1</v>
      </c>
      <c r="J2322" t="s">
        <v>1364</v>
      </c>
      <c r="K2322" t="s">
        <v>32</v>
      </c>
      <c r="Q2322" t="s">
        <v>1391</v>
      </c>
      <c r="R2322" t="s">
        <v>1391</v>
      </c>
      <c r="S2322">
        <v>9</v>
      </c>
    </row>
    <row r="2323" spans="1:19" x14ac:dyDescent="0.25">
      <c r="A2323" t="s">
        <v>981</v>
      </c>
      <c r="B2323" t="s">
        <v>1391</v>
      </c>
      <c r="C2323" s="5">
        <v>3</v>
      </c>
      <c r="D2323" t="s">
        <v>1379</v>
      </c>
      <c r="E2323" t="s">
        <v>1345</v>
      </c>
      <c r="F2323" t="s">
        <v>25</v>
      </c>
      <c r="G2323">
        <v>18</v>
      </c>
      <c r="H2323">
        <v>23</v>
      </c>
      <c r="I2323" t="b">
        <v>1</v>
      </c>
      <c r="J2323" t="s">
        <v>1380</v>
      </c>
      <c r="K2323" t="s">
        <v>32</v>
      </c>
      <c r="Q2323" t="s">
        <v>1391</v>
      </c>
      <c r="R2323" t="s">
        <v>1391</v>
      </c>
      <c r="S2323">
        <v>7</v>
      </c>
    </row>
    <row r="2324" spans="1:19" x14ac:dyDescent="0.25">
      <c r="A2324" t="s">
        <v>981</v>
      </c>
      <c r="B2324" t="s">
        <v>1391</v>
      </c>
      <c r="C2324" s="5">
        <v>3</v>
      </c>
      <c r="D2324" t="s">
        <v>407</v>
      </c>
      <c r="E2324" t="s">
        <v>1269</v>
      </c>
      <c r="F2324" t="s">
        <v>27</v>
      </c>
      <c r="G2324">
        <v>2</v>
      </c>
      <c r="H2324">
        <v>5</v>
      </c>
      <c r="I2324" t="b">
        <v>0</v>
      </c>
      <c r="J2324" t="s">
        <v>1370</v>
      </c>
      <c r="K2324" t="s">
        <v>32</v>
      </c>
      <c r="Q2324" t="s">
        <v>1391</v>
      </c>
      <c r="R2324" t="s">
        <v>1391</v>
      </c>
      <c r="S2324">
        <v>2</v>
      </c>
    </row>
    <row r="2325" spans="1:19" x14ac:dyDescent="0.25">
      <c r="A2325" t="s">
        <v>981</v>
      </c>
      <c r="B2325" t="s">
        <v>1391</v>
      </c>
      <c r="C2325" s="5">
        <v>3</v>
      </c>
      <c r="D2325" t="s">
        <v>912</v>
      </c>
      <c r="E2325" t="s">
        <v>941</v>
      </c>
      <c r="F2325" t="s">
        <v>25</v>
      </c>
      <c r="G2325">
        <v>1</v>
      </c>
      <c r="H2325">
        <v>4</v>
      </c>
      <c r="I2325" t="b">
        <v>1</v>
      </c>
      <c r="J2325" t="s">
        <v>1366</v>
      </c>
      <c r="K2325" t="s">
        <v>32</v>
      </c>
      <c r="Q2325" t="s">
        <v>1391</v>
      </c>
      <c r="R2325" t="s">
        <v>1391</v>
      </c>
      <c r="S2325">
        <v>12</v>
      </c>
    </row>
    <row r="2326" spans="1:19" x14ac:dyDescent="0.25">
      <c r="A2326" t="s">
        <v>981</v>
      </c>
      <c r="B2326" t="s">
        <v>1391</v>
      </c>
      <c r="C2326" s="5">
        <v>3</v>
      </c>
      <c r="D2326" t="s">
        <v>918</v>
      </c>
      <c r="E2326" t="s">
        <v>725</v>
      </c>
      <c r="F2326" t="s">
        <v>25</v>
      </c>
      <c r="G2326">
        <v>0</v>
      </c>
      <c r="H2326">
        <v>1</v>
      </c>
      <c r="I2326" t="b">
        <v>1</v>
      </c>
      <c r="J2326" t="s">
        <v>1367</v>
      </c>
      <c r="K2326" t="s">
        <v>32</v>
      </c>
      <c r="Q2326" t="s">
        <v>1391</v>
      </c>
      <c r="R2326" t="s">
        <v>1391</v>
      </c>
      <c r="S2326">
        <v>13</v>
      </c>
    </row>
    <row r="2327" spans="1:19" x14ac:dyDescent="0.25">
      <c r="A2327" t="s">
        <v>981</v>
      </c>
      <c r="B2327" t="s">
        <v>1391</v>
      </c>
      <c r="C2327" s="5">
        <v>3</v>
      </c>
      <c r="D2327" t="s">
        <v>909</v>
      </c>
      <c r="E2327" t="s">
        <v>939</v>
      </c>
      <c r="F2327" t="s">
        <v>25</v>
      </c>
      <c r="G2327">
        <v>0</v>
      </c>
      <c r="H2327">
        <v>3</v>
      </c>
      <c r="I2327" t="b">
        <v>1</v>
      </c>
      <c r="J2327" t="s">
        <v>1381</v>
      </c>
      <c r="K2327" t="s">
        <v>32</v>
      </c>
      <c r="Q2327" t="s">
        <v>1391</v>
      </c>
      <c r="R2327" t="s">
        <v>1391</v>
      </c>
      <c r="S2327">
        <v>15</v>
      </c>
    </row>
    <row r="2328" spans="1:19" x14ac:dyDescent="0.25">
      <c r="A2328" t="s">
        <v>981</v>
      </c>
      <c r="B2328" t="s">
        <v>1391</v>
      </c>
      <c r="C2328" s="5">
        <v>3</v>
      </c>
      <c r="D2328" t="s">
        <v>915</v>
      </c>
      <c r="E2328" t="s">
        <v>725</v>
      </c>
      <c r="F2328" t="s">
        <v>25</v>
      </c>
      <c r="G2328">
        <v>0</v>
      </c>
      <c r="H2328">
        <v>1</v>
      </c>
      <c r="I2328" t="b">
        <v>1</v>
      </c>
      <c r="J2328" t="s">
        <v>1382</v>
      </c>
      <c r="K2328" t="s">
        <v>32</v>
      </c>
      <c r="Q2328" t="s">
        <v>1391</v>
      </c>
      <c r="R2328" t="s">
        <v>1391</v>
      </c>
      <c r="S2328">
        <v>16</v>
      </c>
    </row>
    <row r="2329" spans="1:19" x14ac:dyDescent="0.25">
      <c r="A2329" t="s">
        <v>981</v>
      </c>
      <c r="B2329" t="s">
        <v>1391</v>
      </c>
      <c r="C2329" s="5">
        <v>3</v>
      </c>
      <c r="D2329" t="s">
        <v>1432</v>
      </c>
      <c r="E2329" t="s">
        <v>993</v>
      </c>
      <c r="F2329" t="s">
        <v>25</v>
      </c>
      <c r="G2329">
        <v>30</v>
      </c>
      <c r="H2329">
        <v>35</v>
      </c>
      <c r="I2329" t="b">
        <v>1</v>
      </c>
      <c r="J2329" t="s">
        <v>1433</v>
      </c>
      <c r="K2329" t="s">
        <v>32</v>
      </c>
      <c r="Q2329" t="s">
        <v>1391</v>
      </c>
      <c r="R2329" t="s">
        <v>1391</v>
      </c>
      <c r="S2329">
        <v>6</v>
      </c>
    </row>
    <row r="2330" spans="1:19" x14ac:dyDescent="0.25">
      <c r="A2330" t="s">
        <v>981</v>
      </c>
      <c r="B2330" t="s">
        <v>1391</v>
      </c>
      <c r="C2330" s="5">
        <v>3</v>
      </c>
      <c r="D2330" t="s">
        <v>936</v>
      </c>
      <c r="E2330" t="s">
        <v>1345</v>
      </c>
      <c r="F2330" t="s">
        <v>25</v>
      </c>
      <c r="G2330">
        <v>18</v>
      </c>
      <c r="H2330">
        <v>23</v>
      </c>
      <c r="I2330" t="b">
        <v>1</v>
      </c>
      <c r="J2330" t="s">
        <v>1371</v>
      </c>
      <c r="K2330" t="s">
        <v>32</v>
      </c>
      <c r="L2330" t="s">
        <v>716</v>
      </c>
      <c r="M2330" t="s">
        <v>1170</v>
      </c>
      <c r="Q2330" t="s">
        <v>1391</v>
      </c>
      <c r="R2330" t="s">
        <v>1391</v>
      </c>
      <c r="S2330">
        <v>17</v>
      </c>
    </row>
    <row r="2331" spans="1:19" x14ac:dyDescent="0.25">
      <c r="A2331" t="s">
        <v>981</v>
      </c>
      <c r="B2331" t="s">
        <v>1391</v>
      </c>
      <c r="C2331" s="5">
        <v>3</v>
      </c>
      <c r="D2331" t="s">
        <v>311</v>
      </c>
      <c r="E2331" t="s">
        <v>987</v>
      </c>
      <c r="F2331" t="s">
        <v>26</v>
      </c>
      <c r="G2331">
        <v>25</v>
      </c>
      <c r="H2331">
        <v>35</v>
      </c>
      <c r="I2331" t="b">
        <v>0</v>
      </c>
      <c r="J2331" t="s">
        <v>1291</v>
      </c>
      <c r="K2331" t="s">
        <v>32</v>
      </c>
      <c r="L2331" t="s">
        <v>716</v>
      </c>
      <c r="M2331" t="s">
        <v>1170</v>
      </c>
      <c r="Q2331" t="s">
        <v>1391</v>
      </c>
      <c r="R2331" t="s">
        <v>1391</v>
      </c>
      <c r="S2331">
        <v>3</v>
      </c>
    </row>
    <row r="2332" spans="1:19" x14ac:dyDescent="0.25">
      <c r="A2332" t="s">
        <v>981</v>
      </c>
      <c r="B2332" t="s">
        <v>1391</v>
      </c>
      <c r="C2332" s="5">
        <v>3</v>
      </c>
      <c r="D2332" t="s">
        <v>924</v>
      </c>
      <c r="E2332" t="s">
        <v>946</v>
      </c>
      <c r="F2332" t="s">
        <v>26</v>
      </c>
      <c r="G2332">
        <v>40</v>
      </c>
      <c r="H2332">
        <v>50</v>
      </c>
      <c r="I2332" t="b">
        <v>0</v>
      </c>
      <c r="J2332" t="s">
        <v>1368</v>
      </c>
      <c r="K2332" t="s">
        <v>32</v>
      </c>
      <c r="L2332" t="s">
        <v>716</v>
      </c>
      <c r="M2332" t="s">
        <v>1170</v>
      </c>
      <c r="Q2332" t="s">
        <v>1391</v>
      </c>
      <c r="R2332" t="s">
        <v>1391</v>
      </c>
      <c r="S2332">
        <v>4</v>
      </c>
    </row>
    <row r="2333" spans="1:19" x14ac:dyDescent="0.25">
      <c r="A2333" t="s">
        <v>981</v>
      </c>
      <c r="B2333" t="s">
        <v>1391</v>
      </c>
      <c r="C2333" s="5">
        <v>3</v>
      </c>
      <c r="D2333" t="s">
        <v>927</v>
      </c>
      <c r="E2333" t="s">
        <v>925</v>
      </c>
      <c r="F2333" t="s">
        <v>26</v>
      </c>
      <c r="G2333">
        <v>30</v>
      </c>
      <c r="H2333">
        <v>40</v>
      </c>
      <c r="I2333" t="b">
        <v>0</v>
      </c>
      <c r="J2333" t="s">
        <v>1384</v>
      </c>
      <c r="K2333" t="s">
        <v>32</v>
      </c>
      <c r="L2333" t="s">
        <v>716</v>
      </c>
      <c r="M2333" t="s">
        <v>1170</v>
      </c>
      <c r="Q2333" t="s">
        <v>1391</v>
      </c>
      <c r="R2333" t="s">
        <v>1391</v>
      </c>
      <c r="S2333">
        <v>5</v>
      </c>
    </row>
    <row r="2334" spans="1:19" x14ac:dyDescent="0.25">
      <c r="A2334" t="s">
        <v>981</v>
      </c>
      <c r="B2334" t="s">
        <v>1391</v>
      </c>
      <c r="C2334" s="5">
        <v>4</v>
      </c>
      <c r="D2334" t="s">
        <v>1387</v>
      </c>
      <c r="E2334" t="s">
        <v>1388</v>
      </c>
      <c r="F2334" t="s">
        <v>25</v>
      </c>
      <c r="G2334">
        <v>1.5</v>
      </c>
      <c r="H2334">
        <v>3</v>
      </c>
      <c r="I2334" t="b">
        <v>1</v>
      </c>
      <c r="J2334" t="s">
        <v>1389</v>
      </c>
      <c r="K2334" t="s">
        <v>32</v>
      </c>
      <c r="Q2334" t="s">
        <v>1391</v>
      </c>
      <c r="R2334" t="s">
        <v>1391</v>
      </c>
      <c r="S2334">
        <v>19</v>
      </c>
    </row>
    <row r="2335" spans="1:19" x14ac:dyDescent="0.25">
      <c r="A2335" t="s">
        <v>981</v>
      </c>
      <c r="B2335" t="s">
        <v>1391</v>
      </c>
      <c r="C2335" s="5">
        <v>4</v>
      </c>
      <c r="D2335" t="s">
        <v>1379</v>
      </c>
      <c r="E2335" t="s">
        <v>969</v>
      </c>
      <c r="F2335" t="s">
        <v>24</v>
      </c>
      <c r="G2335">
        <v>10</v>
      </c>
      <c r="H2335">
        <v>20</v>
      </c>
      <c r="I2335" t="b">
        <v>1</v>
      </c>
      <c r="J2335" t="s">
        <v>1380</v>
      </c>
      <c r="K2335" t="s">
        <v>32</v>
      </c>
      <c r="Q2335" t="s">
        <v>1391</v>
      </c>
      <c r="R2335" t="s">
        <v>1391</v>
      </c>
      <c r="S2335">
        <v>7</v>
      </c>
    </row>
    <row r="2336" spans="1:19" x14ac:dyDescent="0.25">
      <c r="A2336" t="s">
        <v>981</v>
      </c>
      <c r="B2336" t="s">
        <v>1391</v>
      </c>
      <c r="C2336" s="5">
        <v>4</v>
      </c>
      <c r="D2336" t="s">
        <v>1432</v>
      </c>
      <c r="E2336" t="s">
        <v>969</v>
      </c>
      <c r="F2336" t="s">
        <v>24</v>
      </c>
      <c r="G2336">
        <v>10</v>
      </c>
      <c r="H2336">
        <v>20</v>
      </c>
      <c r="I2336" t="b">
        <v>1</v>
      </c>
      <c r="J2336" t="s">
        <v>1433</v>
      </c>
      <c r="K2336" t="s">
        <v>32</v>
      </c>
      <c r="Q2336" t="s">
        <v>1391</v>
      </c>
      <c r="R2336" t="s">
        <v>1391</v>
      </c>
      <c r="S2336">
        <v>6</v>
      </c>
    </row>
    <row r="2337" spans="1:19" x14ac:dyDescent="0.25">
      <c r="A2337" t="s">
        <v>981</v>
      </c>
      <c r="B2337" t="s">
        <v>1391</v>
      </c>
      <c r="C2337" s="5">
        <v>4</v>
      </c>
      <c r="D2337" t="s">
        <v>407</v>
      </c>
      <c r="E2337" t="s">
        <v>1329</v>
      </c>
      <c r="F2337" t="s">
        <v>27</v>
      </c>
      <c r="G2337">
        <v>10</v>
      </c>
      <c r="H2337">
        <v>15</v>
      </c>
      <c r="I2337" t="b">
        <v>0</v>
      </c>
      <c r="J2337" t="s">
        <v>1370</v>
      </c>
      <c r="K2337" t="s">
        <v>32</v>
      </c>
      <c r="Q2337" t="s">
        <v>1391</v>
      </c>
      <c r="R2337" t="s">
        <v>1391</v>
      </c>
      <c r="S2337">
        <v>2</v>
      </c>
    </row>
    <row r="2338" spans="1:19" x14ac:dyDescent="0.25">
      <c r="A2338" t="s">
        <v>981</v>
      </c>
      <c r="B2338" t="s">
        <v>1391</v>
      </c>
      <c r="C2338" s="5">
        <v>4</v>
      </c>
      <c r="D2338" t="s">
        <v>11</v>
      </c>
      <c r="E2338" t="s">
        <v>1393</v>
      </c>
      <c r="F2338" t="s">
        <v>25</v>
      </c>
      <c r="G2338">
        <v>25</v>
      </c>
      <c r="H2338">
        <v>36</v>
      </c>
      <c r="I2338" t="b">
        <v>1</v>
      </c>
      <c r="J2338" t="s">
        <v>0</v>
      </c>
      <c r="K2338" t="s">
        <v>32</v>
      </c>
      <c r="L2338" t="s">
        <v>716</v>
      </c>
      <c r="M2338" t="s">
        <v>1170</v>
      </c>
      <c r="Q2338" t="s">
        <v>1391</v>
      </c>
      <c r="R2338" t="s">
        <v>1391</v>
      </c>
      <c r="S2338">
        <v>1</v>
      </c>
    </row>
    <row r="2339" spans="1:19" x14ac:dyDescent="0.25">
      <c r="A2339" t="s">
        <v>981</v>
      </c>
      <c r="B2339" t="s">
        <v>1391</v>
      </c>
      <c r="C2339" s="5">
        <v>4</v>
      </c>
      <c r="D2339" t="s">
        <v>148</v>
      </c>
      <c r="E2339" t="s">
        <v>725</v>
      </c>
      <c r="F2339" t="s">
        <v>25</v>
      </c>
      <c r="G2339">
        <v>0</v>
      </c>
      <c r="H2339">
        <v>1</v>
      </c>
      <c r="I2339" t="b">
        <v>1</v>
      </c>
      <c r="J2339" t="s">
        <v>1390</v>
      </c>
      <c r="K2339" t="s">
        <v>32</v>
      </c>
      <c r="L2339" t="s">
        <v>716</v>
      </c>
      <c r="M2339" t="s">
        <v>1170</v>
      </c>
      <c r="Q2339" t="s">
        <v>1391</v>
      </c>
      <c r="R2339" t="s">
        <v>1391</v>
      </c>
      <c r="S2339">
        <v>14</v>
      </c>
    </row>
    <row r="2340" spans="1:19" x14ac:dyDescent="0.25">
      <c r="A2340" t="s">
        <v>981</v>
      </c>
      <c r="B2340" t="s">
        <v>1391</v>
      </c>
      <c r="C2340" s="5">
        <v>4</v>
      </c>
      <c r="D2340" t="s">
        <v>311</v>
      </c>
      <c r="E2340" t="s">
        <v>948</v>
      </c>
      <c r="F2340" t="s">
        <v>26</v>
      </c>
      <c r="G2340">
        <v>35</v>
      </c>
      <c r="H2340">
        <v>45</v>
      </c>
      <c r="I2340" t="b">
        <v>0</v>
      </c>
      <c r="J2340" t="s">
        <v>1291</v>
      </c>
      <c r="K2340" t="s">
        <v>32</v>
      </c>
      <c r="L2340" t="s">
        <v>716</v>
      </c>
      <c r="M2340" t="s">
        <v>1170</v>
      </c>
      <c r="Q2340" t="s">
        <v>1391</v>
      </c>
      <c r="R2340" t="s">
        <v>1391</v>
      </c>
      <c r="S2340">
        <v>3</v>
      </c>
    </row>
    <row r="2341" spans="1:19" x14ac:dyDescent="0.25">
      <c r="A2341" t="s">
        <v>981</v>
      </c>
      <c r="B2341" t="s">
        <v>1391</v>
      </c>
      <c r="C2341" s="5">
        <v>4</v>
      </c>
      <c r="D2341" t="s">
        <v>983</v>
      </c>
      <c r="E2341" t="s">
        <v>1394</v>
      </c>
      <c r="F2341" t="s">
        <v>24</v>
      </c>
      <c r="G2341">
        <v>0.5</v>
      </c>
      <c r="H2341">
        <v>1.5</v>
      </c>
      <c r="I2341" t="b">
        <v>1</v>
      </c>
      <c r="J2341" t="s">
        <v>1364</v>
      </c>
      <c r="K2341" t="s">
        <v>32</v>
      </c>
      <c r="L2341" t="s">
        <v>716</v>
      </c>
      <c r="M2341" t="s">
        <v>1170</v>
      </c>
      <c r="Q2341" t="s">
        <v>1391</v>
      </c>
      <c r="R2341" t="s">
        <v>1391</v>
      </c>
      <c r="S2341">
        <v>9</v>
      </c>
    </row>
    <row r="2342" spans="1:19" x14ac:dyDescent="0.25">
      <c r="A2342" t="s">
        <v>981</v>
      </c>
      <c r="B2342" t="s">
        <v>1391</v>
      </c>
      <c r="C2342" s="5">
        <v>4</v>
      </c>
      <c r="D2342" t="s">
        <v>924</v>
      </c>
      <c r="E2342" t="s">
        <v>953</v>
      </c>
      <c r="F2342" t="s">
        <v>26</v>
      </c>
      <c r="G2342">
        <v>55</v>
      </c>
      <c r="H2342">
        <v>65</v>
      </c>
      <c r="I2342" t="b">
        <v>0</v>
      </c>
      <c r="J2342" t="s">
        <v>1368</v>
      </c>
      <c r="K2342" t="s">
        <v>32</v>
      </c>
      <c r="L2342" t="s">
        <v>716</v>
      </c>
      <c r="M2342" t="s">
        <v>1170</v>
      </c>
      <c r="Q2342" t="s">
        <v>1391</v>
      </c>
      <c r="R2342" t="s">
        <v>1391</v>
      </c>
      <c r="S2342">
        <v>4</v>
      </c>
    </row>
    <row r="2343" spans="1:19" x14ac:dyDescent="0.25">
      <c r="A2343" t="s">
        <v>981</v>
      </c>
      <c r="B2343" t="s">
        <v>1391</v>
      </c>
      <c r="C2343" s="5">
        <v>4</v>
      </c>
      <c r="D2343" t="s">
        <v>927</v>
      </c>
      <c r="E2343" t="s">
        <v>946</v>
      </c>
      <c r="F2343" t="s">
        <v>26</v>
      </c>
      <c r="G2343">
        <v>40</v>
      </c>
      <c r="H2343">
        <v>50</v>
      </c>
      <c r="I2343" t="b">
        <v>0</v>
      </c>
      <c r="J2343" t="s">
        <v>1384</v>
      </c>
      <c r="K2343" t="s">
        <v>32</v>
      </c>
      <c r="L2343" t="s">
        <v>716</v>
      </c>
      <c r="M2343" t="s">
        <v>1170</v>
      </c>
      <c r="Q2343" t="s">
        <v>1391</v>
      </c>
      <c r="R2343" t="s">
        <v>1391</v>
      </c>
      <c r="S2343">
        <v>5</v>
      </c>
    </row>
    <row r="2344" spans="1:19" x14ac:dyDescent="0.25">
      <c r="A2344" t="s">
        <v>981</v>
      </c>
      <c r="B2344" t="s">
        <v>1391</v>
      </c>
      <c r="C2344" s="5">
        <v>5</v>
      </c>
      <c r="D2344" t="s">
        <v>11</v>
      </c>
      <c r="E2344" t="s">
        <v>1395</v>
      </c>
      <c r="F2344" t="s">
        <v>25</v>
      </c>
      <c r="G2344">
        <v>16</v>
      </c>
      <c r="H2344">
        <v>23</v>
      </c>
      <c r="I2344" t="b">
        <v>1</v>
      </c>
      <c r="J2344" t="s">
        <v>0</v>
      </c>
      <c r="K2344" t="s">
        <v>32</v>
      </c>
      <c r="Q2344" t="s">
        <v>1391</v>
      </c>
      <c r="R2344" t="s">
        <v>1391</v>
      </c>
      <c r="S2344">
        <v>1</v>
      </c>
    </row>
    <row r="2345" spans="1:19" x14ac:dyDescent="0.25">
      <c r="A2345" t="s">
        <v>981</v>
      </c>
      <c r="B2345" t="s">
        <v>1391</v>
      </c>
      <c r="C2345" s="5">
        <v>5</v>
      </c>
      <c r="D2345" t="s">
        <v>1379</v>
      </c>
      <c r="E2345" t="s">
        <v>1396</v>
      </c>
      <c r="F2345" t="s">
        <v>25</v>
      </c>
      <c r="G2345">
        <v>1</v>
      </c>
      <c r="H2345">
        <v>10</v>
      </c>
      <c r="I2345" t="b">
        <v>1</v>
      </c>
      <c r="J2345" t="s">
        <v>1380</v>
      </c>
      <c r="K2345" t="s">
        <v>32</v>
      </c>
      <c r="Q2345" t="s">
        <v>1391</v>
      </c>
      <c r="R2345" t="s">
        <v>1391</v>
      </c>
      <c r="S2345">
        <v>7</v>
      </c>
    </row>
    <row r="2346" spans="1:19" x14ac:dyDescent="0.25">
      <c r="A2346" t="s">
        <v>981</v>
      </c>
      <c r="B2346" t="s">
        <v>1391</v>
      </c>
      <c r="C2346" s="5">
        <v>5</v>
      </c>
      <c r="D2346" t="s">
        <v>1432</v>
      </c>
      <c r="E2346" t="s">
        <v>989</v>
      </c>
      <c r="F2346" t="s">
        <v>24</v>
      </c>
      <c r="G2346">
        <v>0</v>
      </c>
      <c r="H2346">
        <v>2</v>
      </c>
      <c r="I2346" t="b">
        <v>1</v>
      </c>
      <c r="J2346" t="s">
        <v>1433</v>
      </c>
      <c r="K2346" t="s">
        <v>32</v>
      </c>
      <c r="Q2346" t="s">
        <v>1391</v>
      </c>
      <c r="R2346" t="s">
        <v>1391</v>
      </c>
      <c r="S2346">
        <v>6</v>
      </c>
    </row>
    <row r="2347" spans="1:19" x14ac:dyDescent="0.25">
      <c r="A2347" t="s">
        <v>981</v>
      </c>
      <c r="B2347" t="s">
        <v>1397</v>
      </c>
      <c r="C2347" s="5">
        <v>2</v>
      </c>
      <c r="D2347" t="s">
        <v>11</v>
      </c>
      <c r="E2347" t="s">
        <v>988</v>
      </c>
      <c r="F2347" t="s">
        <v>24</v>
      </c>
      <c r="G2347">
        <v>45</v>
      </c>
      <c r="H2347">
        <v>55</v>
      </c>
      <c r="I2347" t="b">
        <v>1</v>
      </c>
      <c r="J2347" t="s">
        <v>0</v>
      </c>
      <c r="K2347" t="s">
        <v>32</v>
      </c>
      <c r="Q2347" t="s">
        <v>1397</v>
      </c>
      <c r="R2347" t="s">
        <v>1397</v>
      </c>
      <c r="S2347">
        <v>1</v>
      </c>
    </row>
    <row r="2348" spans="1:19" x14ac:dyDescent="0.25">
      <c r="A2348" t="s">
        <v>981</v>
      </c>
      <c r="B2348" t="s">
        <v>1397</v>
      </c>
      <c r="C2348" s="5">
        <v>2</v>
      </c>
      <c r="D2348" t="s">
        <v>903</v>
      </c>
      <c r="E2348" t="s">
        <v>1016</v>
      </c>
      <c r="F2348" t="s">
        <v>25</v>
      </c>
      <c r="G2348">
        <v>4</v>
      </c>
      <c r="H2348">
        <v>7</v>
      </c>
      <c r="I2348" t="b">
        <v>1</v>
      </c>
      <c r="J2348" t="s">
        <v>1362</v>
      </c>
      <c r="K2348" t="s">
        <v>32</v>
      </c>
      <c r="Q2348" t="s">
        <v>1397</v>
      </c>
      <c r="R2348" t="s">
        <v>1397</v>
      </c>
      <c r="S2348">
        <v>10</v>
      </c>
    </row>
    <row r="2349" spans="1:19" x14ac:dyDescent="0.25">
      <c r="A2349" t="s">
        <v>981</v>
      </c>
      <c r="B2349" t="s">
        <v>1397</v>
      </c>
      <c r="C2349" s="5">
        <v>2</v>
      </c>
      <c r="D2349" t="s">
        <v>983</v>
      </c>
      <c r="E2349" t="s">
        <v>961</v>
      </c>
      <c r="F2349" t="s">
        <v>25</v>
      </c>
      <c r="G2349">
        <v>3</v>
      </c>
      <c r="H2349">
        <v>8</v>
      </c>
      <c r="I2349" t="b">
        <v>1</v>
      </c>
      <c r="J2349" t="s">
        <v>1364</v>
      </c>
      <c r="K2349" t="s">
        <v>32</v>
      </c>
      <c r="Q2349" t="s">
        <v>1397</v>
      </c>
      <c r="R2349" t="s">
        <v>1397</v>
      </c>
      <c r="S2349">
        <v>9</v>
      </c>
    </row>
    <row r="2350" spans="1:19" x14ac:dyDescent="0.25">
      <c r="A2350" t="s">
        <v>981</v>
      </c>
      <c r="B2350" t="s">
        <v>1397</v>
      </c>
      <c r="C2350" s="5">
        <v>2</v>
      </c>
      <c r="D2350" t="s">
        <v>1379</v>
      </c>
      <c r="E2350" t="s">
        <v>950</v>
      </c>
      <c r="F2350" t="s">
        <v>25</v>
      </c>
      <c r="G2350">
        <v>25</v>
      </c>
      <c r="H2350">
        <v>30</v>
      </c>
      <c r="I2350" t="b">
        <v>1</v>
      </c>
      <c r="J2350" t="s">
        <v>1380</v>
      </c>
      <c r="K2350" t="s">
        <v>32</v>
      </c>
      <c r="Q2350" t="s">
        <v>1397</v>
      </c>
      <c r="R2350" t="s">
        <v>1397</v>
      </c>
      <c r="S2350">
        <v>7</v>
      </c>
    </row>
    <row r="2351" spans="1:19" x14ac:dyDescent="0.25">
      <c r="A2351" t="s">
        <v>981</v>
      </c>
      <c r="B2351" t="s">
        <v>1397</v>
      </c>
      <c r="C2351" s="5">
        <v>2</v>
      </c>
      <c r="D2351" t="s">
        <v>407</v>
      </c>
      <c r="E2351" t="s">
        <v>1288</v>
      </c>
      <c r="F2351" t="s">
        <v>27</v>
      </c>
      <c r="G2351">
        <v>0</v>
      </c>
      <c r="H2351">
        <v>3</v>
      </c>
      <c r="I2351" t="b">
        <v>0</v>
      </c>
      <c r="J2351" t="s">
        <v>1370</v>
      </c>
      <c r="K2351" t="s">
        <v>32</v>
      </c>
      <c r="Q2351" t="s">
        <v>1397</v>
      </c>
      <c r="R2351" t="s">
        <v>1397</v>
      </c>
      <c r="S2351">
        <v>2</v>
      </c>
    </row>
    <row r="2352" spans="1:19" x14ac:dyDescent="0.25">
      <c r="A2352" t="s">
        <v>981</v>
      </c>
      <c r="B2352" t="s">
        <v>1397</v>
      </c>
      <c r="C2352" s="5">
        <v>2</v>
      </c>
      <c r="D2352" t="s">
        <v>912</v>
      </c>
      <c r="E2352" t="s">
        <v>982</v>
      </c>
      <c r="F2352" t="s">
        <v>25</v>
      </c>
      <c r="G2352">
        <v>5</v>
      </c>
      <c r="H2352">
        <v>8</v>
      </c>
      <c r="I2352" t="b">
        <v>1</v>
      </c>
      <c r="J2352" t="s">
        <v>1366</v>
      </c>
      <c r="K2352" t="s">
        <v>32</v>
      </c>
      <c r="Q2352" t="s">
        <v>1397</v>
      </c>
      <c r="R2352" t="s">
        <v>1397</v>
      </c>
      <c r="S2352">
        <v>12</v>
      </c>
    </row>
    <row r="2353" spans="1:19" x14ac:dyDescent="0.25">
      <c r="A2353" t="s">
        <v>981</v>
      </c>
      <c r="B2353" t="s">
        <v>1397</v>
      </c>
      <c r="C2353" s="5">
        <v>2</v>
      </c>
      <c r="D2353" t="s">
        <v>918</v>
      </c>
      <c r="E2353" t="s">
        <v>919</v>
      </c>
      <c r="F2353" t="s">
        <v>25</v>
      </c>
      <c r="G2353">
        <v>2</v>
      </c>
      <c r="H2353">
        <v>5</v>
      </c>
      <c r="I2353" t="b">
        <v>1</v>
      </c>
      <c r="J2353" t="s">
        <v>1367</v>
      </c>
      <c r="K2353" t="s">
        <v>32</v>
      </c>
      <c r="Q2353" t="s">
        <v>1397</v>
      </c>
      <c r="R2353" t="s">
        <v>1397</v>
      </c>
      <c r="S2353">
        <v>13</v>
      </c>
    </row>
    <row r="2354" spans="1:19" x14ac:dyDescent="0.25">
      <c r="A2354" t="s">
        <v>981</v>
      </c>
      <c r="B2354" t="s">
        <v>1397</v>
      </c>
      <c r="C2354" s="5">
        <v>2</v>
      </c>
      <c r="D2354" t="s">
        <v>909</v>
      </c>
      <c r="E2354" t="s">
        <v>910</v>
      </c>
      <c r="F2354" t="s">
        <v>25</v>
      </c>
      <c r="G2354">
        <v>4</v>
      </c>
      <c r="H2354">
        <v>9</v>
      </c>
      <c r="I2354" t="b">
        <v>1</v>
      </c>
      <c r="J2354" t="s">
        <v>1381</v>
      </c>
      <c r="K2354" t="s">
        <v>32</v>
      </c>
      <c r="Q2354" t="s">
        <v>1397</v>
      </c>
      <c r="R2354" t="s">
        <v>1397</v>
      </c>
      <c r="S2354">
        <v>15</v>
      </c>
    </row>
    <row r="2355" spans="1:19" x14ac:dyDescent="0.25">
      <c r="A2355" t="s">
        <v>981</v>
      </c>
      <c r="B2355" t="s">
        <v>1397</v>
      </c>
      <c r="C2355" s="5">
        <v>2</v>
      </c>
      <c r="D2355" t="s">
        <v>915</v>
      </c>
      <c r="E2355" t="s">
        <v>919</v>
      </c>
      <c r="F2355" t="s">
        <v>25</v>
      </c>
      <c r="G2355">
        <v>2</v>
      </c>
      <c r="H2355">
        <v>5</v>
      </c>
      <c r="I2355" t="b">
        <v>1</v>
      </c>
      <c r="J2355" t="s">
        <v>1382</v>
      </c>
      <c r="K2355" t="s">
        <v>32</v>
      </c>
      <c r="Q2355" t="s">
        <v>1397</v>
      </c>
      <c r="R2355" t="s">
        <v>1397</v>
      </c>
      <c r="S2355">
        <v>16</v>
      </c>
    </row>
    <row r="2356" spans="1:19" x14ac:dyDescent="0.25">
      <c r="A2356" t="s">
        <v>981</v>
      </c>
      <c r="B2356" t="s">
        <v>1397</v>
      </c>
      <c r="C2356" s="5">
        <v>2</v>
      </c>
      <c r="D2356" t="s">
        <v>1432</v>
      </c>
      <c r="E2356" t="s">
        <v>943</v>
      </c>
      <c r="F2356" t="s">
        <v>24</v>
      </c>
      <c r="G2356">
        <v>30</v>
      </c>
      <c r="H2356">
        <v>40</v>
      </c>
      <c r="I2356" t="b">
        <v>1</v>
      </c>
      <c r="J2356" t="s">
        <v>1433</v>
      </c>
      <c r="K2356" t="s">
        <v>32</v>
      </c>
      <c r="Q2356" t="s">
        <v>1397</v>
      </c>
      <c r="R2356" t="s">
        <v>1397</v>
      </c>
      <c r="S2356">
        <v>6</v>
      </c>
    </row>
    <row r="2357" spans="1:19" x14ac:dyDescent="0.25">
      <c r="A2357" t="s">
        <v>981</v>
      </c>
      <c r="B2357" t="s">
        <v>1397</v>
      </c>
      <c r="C2357" s="5">
        <v>2</v>
      </c>
      <c r="D2357" t="s">
        <v>1372</v>
      </c>
      <c r="E2357" t="s">
        <v>1272</v>
      </c>
      <c r="F2357" t="s">
        <v>27</v>
      </c>
      <c r="G2357">
        <v>0</v>
      </c>
      <c r="H2357">
        <v>1</v>
      </c>
      <c r="I2357" t="b">
        <v>0</v>
      </c>
      <c r="J2357" t="s">
        <v>1373</v>
      </c>
      <c r="K2357" t="s">
        <v>32</v>
      </c>
      <c r="Q2357" t="s">
        <v>1397</v>
      </c>
      <c r="R2357" t="s">
        <v>1397</v>
      </c>
      <c r="S2357">
        <v>11</v>
      </c>
    </row>
    <row r="2358" spans="1:19" x14ac:dyDescent="0.25">
      <c r="A2358" t="s">
        <v>981</v>
      </c>
      <c r="B2358" t="s">
        <v>1397</v>
      </c>
      <c r="C2358" s="5">
        <v>2</v>
      </c>
      <c r="D2358" t="s">
        <v>936</v>
      </c>
      <c r="E2358" t="s">
        <v>950</v>
      </c>
      <c r="F2358" t="s">
        <v>25</v>
      </c>
      <c r="G2358">
        <v>25</v>
      </c>
      <c r="H2358">
        <v>30</v>
      </c>
      <c r="I2358" t="b">
        <v>1</v>
      </c>
      <c r="J2358" t="s">
        <v>1371</v>
      </c>
      <c r="K2358" t="s">
        <v>32</v>
      </c>
      <c r="Q2358" t="s">
        <v>1397</v>
      </c>
      <c r="R2358" t="s">
        <v>1397</v>
      </c>
      <c r="S2358">
        <v>17</v>
      </c>
    </row>
    <row r="2359" spans="1:19" x14ac:dyDescent="0.25">
      <c r="A2359" t="s">
        <v>981</v>
      </c>
      <c r="B2359" t="s">
        <v>1397</v>
      </c>
      <c r="C2359" s="5">
        <v>2</v>
      </c>
      <c r="D2359" t="s">
        <v>311</v>
      </c>
      <c r="E2359" t="s">
        <v>974</v>
      </c>
      <c r="F2359" t="s">
        <v>27</v>
      </c>
      <c r="G2359">
        <v>20</v>
      </c>
      <c r="H2359">
        <v>25</v>
      </c>
      <c r="I2359" t="b">
        <v>0</v>
      </c>
      <c r="J2359" t="s">
        <v>1291</v>
      </c>
      <c r="K2359" t="s">
        <v>32</v>
      </c>
      <c r="Q2359" t="s">
        <v>1397</v>
      </c>
      <c r="R2359" t="s">
        <v>1397</v>
      </c>
      <c r="S2359">
        <v>3</v>
      </c>
    </row>
    <row r="2360" spans="1:19" x14ac:dyDescent="0.25">
      <c r="A2360" t="s">
        <v>981</v>
      </c>
      <c r="B2360" t="s">
        <v>1397</v>
      </c>
      <c r="C2360" s="5">
        <v>2</v>
      </c>
      <c r="D2360" t="s">
        <v>924</v>
      </c>
      <c r="E2360" t="s">
        <v>1295</v>
      </c>
      <c r="F2360" t="s">
        <v>27</v>
      </c>
      <c r="G2360">
        <v>35</v>
      </c>
      <c r="H2360">
        <v>40</v>
      </c>
      <c r="I2360" t="b">
        <v>0</v>
      </c>
      <c r="J2360" t="s">
        <v>1368</v>
      </c>
      <c r="K2360" t="s">
        <v>32</v>
      </c>
      <c r="Q2360" t="s">
        <v>1397</v>
      </c>
      <c r="R2360" t="s">
        <v>1397</v>
      </c>
      <c r="S2360">
        <v>4</v>
      </c>
    </row>
    <row r="2361" spans="1:19" x14ac:dyDescent="0.25">
      <c r="A2361" t="s">
        <v>981</v>
      </c>
      <c r="B2361" t="s">
        <v>1397</v>
      </c>
      <c r="C2361" s="5">
        <v>3</v>
      </c>
      <c r="D2361" t="s">
        <v>903</v>
      </c>
      <c r="E2361" t="s">
        <v>941</v>
      </c>
      <c r="F2361" t="s">
        <v>25</v>
      </c>
      <c r="G2361">
        <v>1</v>
      </c>
      <c r="H2361">
        <v>4</v>
      </c>
      <c r="I2361" t="b">
        <v>1</v>
      </c>
      <c r="J2361" t="s">
        <v>1362</v>
      </c>
      <c r="K2361" t="s">
        <v>32</v>
      </c>
      <c r="Q2361" t="s">
        <v>1397</v>
      </c>
      <c r="R2361" t="s">
        <v>1397</v>
      </c>
      <c r="S2361">
        <v>10</v>
      </c>
    </row>
    <row r="2362" spans="1:19" x14ac:dyDescent="0.25">
      <c r="A2362" t="s">
        <v>981</v>
      </c>
      <c r="B2362" t="s">
        <v>1397</v>
      </c>
      <c r="C2362" s="5">
        <v>3</v>
      </c>
      <c r="D2362" t="s">
        <v>983</v>
      </c>
      <c r="E2362" t="s">
        <v>1131</v>
      </c>
      <c r="F2362" t="s">
        <v>25</v>
      </c>
      <c r="G2362">
        <v>1</v>
      </c>
      <c r="H2362">
        <v>2</v>
      </c>
      <c r="I2362" t="b">
        <v>1</v>
      </c>
      <c r="J2362" t="s">
        <v>1364</v>
      </c>
      <c r="K2362" t="s">
        <v>32</v>
      </c>
      <c r="Q2362" t="s">
        <v>1397</v>
      </c>
      <c r="R2362" t="s">
        <v>1397</v>
      </c>
      <c r="S2362">
        <v>9</v>
      </c>
    </row>
    <row r="2363" spans="1:19" x14ac:dyDescent="0.25">
      <c r="A2363" t="s">
        <v>981</v>
      </c>
      <c r="B2363" t="s">
        <v>1397</v>
      </c>
      <c r="C2363" s="5">
        <v>3</v>
      </c>
      <c r="D2363" t="s">
        <v>1379</v>
      </c>
      <c r="E2363" t="s">
        <v>979</v>
      </c>
      <c r="F2363" t="s">
        <v>25</v>
      </c>
      <c r="G2363">
        <v>20</v>
      </c>
      <c r="H2363">
        <v>25</v>
      </c>
      <c r="I2363" t="b">
        <v>1</v>
      </c>
      <c r="J2363" t="s">
        <v>1380</v>
      </c>
      <c r="K2363" t="s">
        <v>32</v>
      </c>
      <c r="Q2363" t="s">
        <v>1397</v>
      </c>
      <c r="R2363" t="s">
        <v>1397</v>
      </c>
      <c r="S2363">
        <v>7</v>
      </c>
    </row>
    <row r="2364" spans="1:19" x14ac:dyDescent="0.25">
      <c r="A2364" t="s">
        <v>981</v>
      </c>
      <c r="B2364" t="s">
        <v>1397</v>
      </c>
      <c r="C2364" s="5">
        <v>3</v>
      </c>
      <c r="D2364" t="s">
        <v>407</v>
      </c>
      <c r="E2364" t="s">
        <v>1339</v>
      </c>
      <c r="F2364" t="s">
        <v>27</v>
      </c>
      <c r="G2364">
        <v>3</v>
      </c>
      <c r="H2364">
        <v>8</v>
      </c>
      <c r="I2364" t="b">
        <v>0</v>
      </c>
      <c r="J2364" t="s">
        <v>1370</v>
      </c>
      <c r="K2364" t="s">
        <v>32</v>
      </c>
      <c r="Q2364" t="s">
        <v>1397</v>
      </c>
      <c r="R2364" t="s">
        <v>1397</v>
      </c>
      <c r="S2364">
        <v>2</v>
      </c>
    </row>
    <row r="2365" spans="1:19" x14ac:dyDescent="0.25">
      <c r="A2365" t="s">
        <v>981</v>
      </c>
      <c r="B2365" t="s">
        <v>1397</v>
      </c>
      <c r="C2365" s="5">
        <v>3</v>
      </c>
      <c r="D2365" t="s">
        <v>912</v>
      </c>
      <c r="E2365" t="s">
        <v>1352</v>
      </c>
      <c r="F2365" t="s">
        <v>25</v>
      </c>
      <c r="G2365">
        <v>0</v>
      </c>
      <c r="H2365">
        <v>5</v>
      </c>
      <c r="I2365" t="b">
        <v>1</v>
      </c>
      <c r="J2365" t="s">
        <v>1366</v>
      </c>
      <c r="K2365" t="s">
        <v>32</v>
      </c>
      <c r="Q2365" t="s">
        <v>1397</v>
      </c>
      <c r="R2365" t="s">
        <v>1397</v>
      </c>
      <c r="S2365">
        <v>12</v>
      </c>
    </row>
    <row r="2366" spans="1:19" x14ac:dyDescent="0.25">
      <c r="A2366" t="s">
        <v>981</v>
      </c>
      <c r="B2366" t="s">
        <v>1397</v>
      </c>
      <c r="C2366" s="5">
        <v>3</v>
      </c>
      <c r="D2366" t="s">
        <v>918</v>
      </c>
      <c r="E2366" t="s">
        <v>725</v>
      </c>
      <c r="F2366" t="s">
        <v>25</v>
      </c>
      <c r="G2366">
        <v>0</v>
      </c>
      <c r="H2366">
        <v>1</v>
      </c>
      <c r="I2366" t="b">
        <v>1</v>
      </c>
      <c r="J2366" t="s">
        <v>1367</v>
      </c>
      <c r="K2366" t="s">
        <v>32</v>
      </c>
      <c r="Q2366" t="s">
        <v>1397</v>
      </c>
      <c r="R2366" t="s">
        <v>1397</v>
      </c>
      <c r="S2366">
        <v>13</v>
      </c>
    </row>
    <row r="2367" spans="1:19" x14ac:dyDescent="0.25">
      <c r="A2367" t="s">
        <v>981</v>
      </c>
      <c r="B2367" t="s">
        <v>1397</v>
      </c>
      <c r="C2367" s="5">
        <v>3</v>
      </c>
      <c r="D2367" t="s">
        <v>909</v>
      </c>
      <c r="E2367" t="s">
        <v>941</v>
      </c>
      <c r="F2367" t="s">
        <v>25</v>
      </c>
      <c r="G2367">
        <v>1</v>
      </c>
      <c r="H2367">
        <v>4</v>
      </c>
      <c r="I2367" t="b">
        <v>1</v>
      </c>
      <c r="J2367" t="s">
        <v>1381</v>
      </c>
      <c r="K2367" t="s">
        <v>32</v>
      </c>
      <c r="Q2367" t="s">
        <v>1397</v>
      </c>
      <c r="R2367" t="s">
        <v>1397</v>
      </c>
      <c r="S2367">
        <v>15</v>
      </c>
    </row>
    <row r="2368" spans="1:19" x14ac:dyDescent="0.25">
      <c r="A2368" t="s">
        <v>981</v>
      </c>
      <c r="B2368" t="s">
        <v>1397</v>
      </c>
      <c r="C2368" s="5">
        <v>3</v>
      </c>
      <c r="D2368" t="s">
        <v>915</v>
      </c>
      <c r="E2368" t="s">
        <v>725</v>
      </c>
      <c r="F2368" t="s">
        <v>25</v>
      </c>
      <c r="G2368">
        <v>0</v>
      </c>
      <c r="H2368">
        <v>1</v>
      </c>
      <c r="I2368" t="b">
        <v>1</v>
      </c>
      <c r="J2368" t="s">
        <v>1382</v>
      </c>
      <c r="K2368" t="s">
        <v>32</v>
      </c>
      <c r="Q2368" t="s">
        <v>1397</v>
      </c>
      <c r="R2368" t="s">
        <v>1397</v>
      </c>
      <c r="S2368">
        <v>16</v>
      </c>
    </row>
    <row r="2369" spans="1:19" x14ac:dyDescent="0.25">
      <c r="A2369" t="s">
        <v>981</v>
      </c>
      <c r="B2369" t="s">
        <v>1397</v>
      </c>
      <c r="C2369" s="5">
        <v>3</v>
      </c>
      <c r="D2369" t="s">
        <v>924</v>
      </c>
      <c r="E2369" t="s">
        <v>954</v>
      </c>
      <c r="F2369" t="s">
        <v>26</v>
      </c>
      <c r="G2369">
        <v>45</v>
      </c>
      <c r="H2369">
        <v>55</v>
      </c>
      <c r="I2369" t="b">
        <v>0</v>
      </c>
      <c r="J2369" t="s">
        <v>1368</v>
      </c>
      <c r="K2369" t="s">
        <v>32</v>
      </c>
      <c r="Q2369" t="s">
        <v>1397</v>
      </c>
      <c r="R2369" t="s">
        <v>1397</v>
      </c>
      <c r="S2369">
        <v>4</v>
      </c>
    </row>
    <row r="2370" spans="1:19" x14ac:dyDescent="0.25">
      <c r="A2370" t="s">
        <v>981</v>
      </c>
      <c r="B2370" t="s">
        <v>1397</v>
      </c>
      <c r="C2370" s="5">
        <v>3</v>
      </c>
      <c r="D2370" t="s">
        <v>11</v>
      </c>
      <c r="E2370" t="s">
        <v>1023</v>
      </c>
      <c r="F2370" t="s">
        <v>25</v>
      </c>
      <c r="G2370">
        <v>40</v>
      </c>
      <c r="H2370">
        <v>45</v>
      </c>
      <c r="I2370" t="b">
        <v>1</v>
      </c>
      <c r="J2370" t="s">
        <v>0</v>
      </c>
      <c r="K2370" t="s">
        <v>32</v>
      </c>
      <c r="L2370" t="s">
        <v>716</v>
      </c>
      <c r="M2370" t="s">
        <v>1170</v>
      </c>
      <c r="Q2370" t="s">
        <v>1397</v>
      </c>
      <c r="R2370" t="s">
        <v>1397</v>
      </c>
      <c r="S2370">
        <v>1</v>
      </c>
    </row>
    <row r="2371" spans="1:19" x14ac:dyDescent="0.25">
      <c r="A2371" t="s">
        <v>981</v>
      </c>
      <c r="B2371" t="s">
        <v>1397</v>
      </c>
      <c r="C2371" s="5">
        <v>3</v>
      </c>
      <c r="D2371" t="s">
        <v>1432</v>
      </c>
      <c r="E2371" t="s">
        <v>937</v>
      </c>
      <c r="F2371" t="s">
        <v>24</v>
      </c>
      <c r="G2371">
        <v>20</v>
      </c>
      <c r="H2371">
        <v>30</v>
      </c>
      <c r="I2371" t="b">
        <v>1</v>
      </c>
      <c r="J2371" t="s">
        <v>1433</v>
      </c>
      <c r="K2371" t="s">
        <v>32</v>
      </c>
      <c r="L2371" t="s">
        <v>716</v>
      </c>
      <c r="M2371" t="s">
        <v>1170</v>
      </c>
      <c r="Q2371" t="s">
        <v>1397</v>
      </c>
      <c r="R2371" t="s">
        <v>1397</v>
      </c>
      <c r="S2371">
        <v>6</v>
      </c>
    </row>
    <row r="2372" spans="1:19" x14ac:dyDescent="0.25">
      <c r="A2372" t="s">
        <v>981</v>
      </c>
      <c r="B2372" t="s">
        <v>1397</v>
      </c>
      <c r="C2372" s="5">
        <v>3</v>
      </c>
      <c r="D2372" t="s">
        <v>936</v>
      </c>
      <c r="E2372" t="s">
        <v>979</v>
      </c>
      <c r="F2372" t="s">
        <v>25</v>
      </c>
      <c r="G2372">
        <v>20</v>
      </c>
      <c r="H2372">
        <v>25</v>
      </c>
      <c r="I2372" t="b">
        <v>1</v>
      </c>
      <c r="J2372" t="s">
        <v>1371</v>
      </c>
      <c r="K2372" t="s">
        <v>32</v>
      </c>
      <c r="L2372" t="s">
        <v>716</v>
      </c>
      <c r="M2372" t="s">
        <v>1170</v>
      </c>
      <c r="Q2372" t="s">
        <v>1397</v>
      </c>
      <c r="R2372" t="s">
        <v>1397</v>
      </c>
      <c r="S2372">
        <v>17</v>
      </c>
    </row>
    <row r="2373" spans="1:19" x14ac:dyDescent="0.25">
      <c r="A2373" t="s">
        <v>981</v>
      </c>
      <c r="B2373" t="s">
        <v>1397</v>
      </c>
      <c r="C2373" s="5">
        <v>3</v>
      </c>
      <c r="D2373" t="s">
        <v>311</v>
      </c>
      <c r="E2373" t="s">
        <v>987</v>
      </c>
      <c r="F2373" t="s">
        <v>26</v>
      </c>
      <c r="G2373">
        <v>25</v>
      </c>
      <c r="H2373">
        <v>35</v>
      </c>
      <c r="I2373" t="b">
        <v>0</v>
      </c>
      <c r="J2373" t="s">
        <v>1291</v>
      </c>
      <c r="K2373" t="s">
        <v>32</v>
      </c>
      <c r="L2373" t="s">
        <v>716</v>
      </c>
      <c r="M2373" t="s">
        <v>1170</v>
      </c>
      <c r="Q2373" t="s">
        <v>1397</v>
      </c>
      <c r="R2373" t="s">
        <v>1397</v>
      </c>
      <c r="S2373">
        <v>3</v>
      </c>
    </row>
    <row r="2374" spans="1:19" x14ac:dyDescent="0.25">
      <c r="A2374" t="s">
        <v>981</v>
      </c>
      <c r="B2374" t="s">
        <v>1397</v>
      </c>
      <c r="C2374" s="5">
        <v>4</v>
      </c>
      <c r="D2374" t="s">
        <v>1387</v>
      </c>
      <c r="E2374" t="s">
        <v>1398</v>
      </c>
      <c r="F2374" t="s">
        <v>25</v>
      </c>
      <c r="G2374">
        <v>1.5</v>
      </c>
      <c r="H2374">
        <v>3</v>
      </c>
      <c r="I2374" t="b">
        <v>1</v>
      </c>
      <c r="J2374" t="s">
        <v>1389</v>
      </c>
      <c r="K2374" t="s">
        <v>32</v>
      </c>
      <c r="Q2374" t="s">
        <v>1397</v>
      </c>
      <c r="R2374" t="s">
        <v>1397</v>
      </c>
      <c r="S2374">
        <v>19</v>
      </c>
    </row>
    <row r="2375" spans="1:19" x14ac:dyDescent="0.25">
      <c r="A2375" t="s">
        <v>981</v>
      </c>
      <c r="B2375" t="s">
        <v>1397</v>
      </c>
      <c r="C2375" s="5">
        <v>4</v>
      </c>
      <c r="D2375" t="s">
        <v>1379</v>
      </c>
      <c r="E2375" t="s">
        <v>969</v>
      </c>
      <c r="F2375" t="s">
        <v>24</v>
      </c>
      <c r="G2375">
        <v>10</v>
      </c>
      <c r="H2375">
        <v>20</v>
      </c>
      <c r="I2375" t="b">
        <v>1</v>
      </c>
      <c r="J2375" t="s">
        <v>1380</v>
      </c>
      <c r="K2375" t="s">
        <v>32</v>
      </c>
      <c r="Q2375" t="s">
        <v>1397</v>
      </c>
      <c r="R2375" t="s">
        <v>1397</v>
      </c>
      <c r="S2375">
        <v>7</v>
      </c>
    </row>
    <row r="2376" spans="1:19" x14ac:dyDescent="0.25">
      <c r="A2376" t="s">
        <v>981</v>
      </c>
      <c r="B2376" t="s">
        <v>1397</v>
      </c>
      <c r="C2376" s="5">
        <v>4</v>
      </c>
      <c r="D2376" t="s">
        <v>407</v>
      </c>
      <c r="E2376" t="s">
        <v>998</v>
      </c>
      <c r="F2376" t="s">
        <v>26</v>
      </c>
      <c r="G2376">
        <v>15</v>
      </c>
      <c r="H2376">
        <v>25</v>
      </c>
      <c r="I2376" t="b">
        <v>0</v>
      </c>
      <c r="J2376" t="s">
        <v>1370</v>
      </c>
      <c r="K2376" t="s">
        <v>32</v>
      </c>
      <c r="Q2376" t="s">
        <v>1397</v>
      </c>
      <c r="R2376" t="s">
        <v>1397</v>
      </c>
      <c r="S2376">
        <v>2</v>
      </c>
    </row>
    <row r="2377" spans="1:19" x14ac:dyDescent="0.25">
      <c r="A2377" t="s">
        <v>981</v>
      </c>
      <c r="B2377" t="s">
        <v>1397</v>
      </c>
      <c r="C2377" s="5">
        <v>4</v>
      </c>
      <c r="D2377" t="s">
        <v>924</v>
      </c>
      <c r="E2377" t="s">
        <v>922</v>
      </c>
      <c r="F2377" t="s">
        <v>26</v>
      </c>
      <c r="G2377">
        <v>60</v>
      </c>
      <c r="H2377">
        <v>70</v>
      </c>
      <c r="I2377" t="b">
        <v>0</v>
      </c>
      <c r="J2377" t="s">
        <v>1368</v>
      </c>
      <c r="K2377" t="s">
        <v>32</v>
      </c>
      <c r="Q2377" t="s">
        <v>1397</v>
      </c>
      <c r="R2377" t="s">
        <v>1397</v>
      </c>
      <c r="S2377">
        <v>4</v>
      </c>
    </row>
    <row r="2378" spans="1:19" x14ac:dyDescent="0.25">
      <c r="A2378" t="s">
        <v>981</v>
      </c>
      <c r="B2378" t="s">
        <v>1397</v>
      </c>
      <c r="C2378" s="5">
        <v>4</v>
      </c>
      <c r="D2378" t="s">
        <v>11</v>
      </c>
      <c r="E2378" t="s">
        <v>943</v>
      </c>
      <c r="F2378" t="s">
        <v>24</v>
      </c>
      <c r="G2378">
        <v>30</v>
      </c>
      <c r="H2378">
        <v>40</v>
      </c>
      <c r="I2378" t="b">
        <v>1</v>
      </c>
      <c r="J2378" t="s">
        <v>0</v>
      </c>
      <c r="K2378" t="s">
        <v>32</v>
      </c>
      <c r="L2378" t="s">
        <v>716</v>
      </c>
      <c r="M2378" t="s">
        <v>1170</v>
      </c>
      <c r="Q2378" t="s">
        <v>1397</v>
      </c>
      <c r="R2378" t="s">
        <v>1397</v>
      </c>
      <c r="S2378">
        <v>1</v>
      </c>
    </row>
    <row r="2379" spans="1:19" x14ac:dyDescent="0.25">
      <c r="A2379" t="s">
        <v>981</v>
      </c>
      <c r="B2379" t="s">
        <v>1397</v>
      </c>
      <c r="C2379" s="5">
        <v>4</v>
      </c>
      <c r="D2379" t="s">
        <v>1432</v>
      </c>
      <c r="E2379" t="s">
        <v>969</v>
      </c>
      <c r="F2379" t="s">
        <v>24</v>
      </c>
      <c r="G2379">
        <v>10</v>
      </c>
      <c r="H2379">
        <v>20</v>
      </c>
      <c r="I2379" t="b">
        <v>1</v>
      </c>
      <c r="J2379" t="s">
        <v>1433</v>
      </c>
      <c r="K2379" t="s">
        <v>32</v>
      </c>
      <c r="L2379" t="s">
        <v>716</v>
      </c>
      <c r="M2379" t="s">
        <v>1170</v>
      </c>
      <c r="Q2379" t="s">
        <v>1397</v>
      </c>
      <c r="R2379" t="s">
        <v>1397</v>
      </c>
      <c r="S2379">
        <v>6</v>
      </c>
    </row>
    <row r="2380" spans="1:19" x14ac:dyDescent="0.25">
      <c r="A2380" t="s">
        <v>981</v>
      </c>
      <c r="B2380" t="s">
        <v>1397</v>
      </c>
      <c r="C2380" s="5">
        <v>4</v>
      </c>
      <c r="D2380" t="s">
        <v>148</v>
      </c>
      <c r="E2380" t="s">
        <v>725</v>
      </c>
      <c r="F2380" t="s">
        <v>25</v>
      </c>
      <c r="G2380">
        <v>0</v>
      </c>
      <c r="H2380">
        <v>1</v>
      </c>
      <c r="I2380" t="b">
        <v>1</v>
      </c>
      <c r="J2380" t="s">
        <v>1390</v>
      </c>
      <c r="K2380" t="s">
        <v>32</v>
      </c>
      <c r="L2380" t="s">
        <v>716</v>
      </c>
      <c r="M2380" t="s">
        <v>1170</v>
      </c>
      <c r="Q2380" t="s">
        <v>1397</v>
      </c>
      <c r="R2380" t="s">
        <v>1397</v>
      </c>
      <c r="S2380">
        <v>14</v>
      </c>
    </row>
    <row r="2381" spans="1:19" x14ac:dyDescent="0.25">
      <c r="A2381" t="s">
        <v>981</v>
      </c>
      <c r="B2381" t="s">
        <v>1397</v>
      </c>
      <c r="C2381" s="5">
        <v>4</v>
      </c>
      <c r="D2381" t="s">
        <v>311</v>
      </c>
      <c r="E2381" t="s">
        <v>946</v>
      </c>
      <c r="F2381" t="s">
        <v>26</v>
      </c>
      <c r="G2381">
        <v>40</v>
      </c>
      <c r="H2381">
        <v>50</v>
      </c>
      <c r="I2381" t="b">
        <v>0</v>
      </c>
      <c r="J2381" t="s">
        <v>1291</v>
      </c>
      <c r="K2381" t="s">
        <v>32</v>
      </c>
      <c r="L2381" t="s">
        <v>716</v>
      </c>
      <c r="M2381" t="s">
        <v>1170</v>
      </c>
      <c r="Q2381" t="s">
        <v>1397</v>
      </c>
      <c r="R2381" t="s">
        <v>1397</v>
      </c>
      <c r="S2381">
        <v>3</v>
      </c>
    </row>
    <row r="2382" spans="1:19" x14ac:dyDescent="0.25">
      <c r="A2382" t="s">
        <v>981</v>
      </c>
      <c r="B2382" t="s">
        <v>1397</v>
      </c>
      <c r="C2382" s="5">
        <v>5</v>
      </c>
      <c r="D2382" t="s">
        <v>11</v>
      </c>
      <c r="E2382" t="s">
        <v>979</v>
      </c>
      <c r="F2382" t="s">
        <v>25</v>
      </c>
      <c r="G2382">
        <v>20</v>
      </c>
      <c r="H2382">
        <v>25</v>
      </c>
      <c r="I2382" t="b">
        <v>1</v>
      </c>
      <c r="J2382" t="s">
        <v>0</v>
      </c>
      <c r="K2382" t="s">
        <v>32</v>
      </c>
      <c r="L2382" t="s">
        <v>716</v>
      </c>
      <c r="M2382" t="s">
        <v>1170</v>
      </c>
      <c r="Q2382" t="s">
        <v>1397</v>
      </c>
      <c r="R2382" t="s">
        <v>1397</v>
      </c>
      <c r="S2382">
        <v>1</v>
      </c>
    </row>
    <row r="2383" spans="1:19" x14ac:dyDescent="0.25">
      <c r="A2383" t="s">
        <v>981</v>
      </c>
      <c r="B2383" t="s">
        <v>1397</v>
      </c>
      <c r="C2383" s="5">
        <v>5</v>
      </c>
      <c r="D2383" t="s">
        <v>1432</v>
      </c>
      <c r="E2383" t="s">
        <v>1399</v>
      </c>
      <c r="F2383" t="s">
        <v>25</v>
      </c>
      <c r="G2383">
        <v>0</v>
      </c>
      <c r="H2383">
        <v>7</v>
      </c>
      <c r="I2383" t="b">
        <v>1</v>
      </c>
      <c r="J2383" t="s">
        <v>1433</v>
      </c>
      <c r="K2383" t="s">
        <v>32</v>
      </c>
      <c r="L2383" t="s">
        <v>716</v>
      </c>
      <c r="M2383" t="s">
        <v>1170</v>
      </c>
      <c r="Q2383" t="s">
        <v>1397</v>
      </c>
      <c r="R2383" t="s">
        <v>1397</v>
      </c>
      <c r="S2383">
        <v>6</v>
      </c>
    </row>
    <row r="2384" spans="1:19" x14ac:dyDescent="0.25">
      <c r="A2384" t="s">
        <v>981</v>
      </c>
      <c r="B2384" t="s">
        <v>1397</v>
      </c>
      <c r="C2384" s="5">
        <v>5</v>
      </c>
      <c r="D2384" t="s">
        <v>407</v>
      </c>
      <c r="E2384" t="s">
        <v>1349</v>
      </c>
      <c r="F2384" t="s">
        <v>27</v>
      </c>
      <c r="G2384">
        <v>25</v>
      </c>
      <c r="H2384">
        <v>30</v>
      </c>
      <c r="I2384" t="b">
        <v>0</v>
      </c>
      <c r="J2384" t="s">
        <v>1370</v>
      </c>
      <c r="K2384" t="s">
        <v>32</v>
      </c>
      <c r="L2384" t="s">
        <v>716</v>
      </c>
      <c r="M2384" t="s">
        <v>1170</v>
      </c>
      <c r="Q2384" t="s">
        <v>1397</v>
      </c>
      <c r="R2384" t="s">
        <v>1397</v>
      </c>
      <c r="S2384">
        <v>2</v>
      </c>
    </row>
    <row r="2385" spans="1:19" x14ac:dyDescent="0.25">
      <c r="A2385" t="s">
        <v>1401</v>
      </c>
      <c r="B2385" t="s">
        <v>1402</v>
      </c>
      <c r="C2385">
        <v>2</v>
      </c>
      <c r="D2385" t="s">
        <v>11</v>
      </c>
      <c r="E2385" t="s">
        <v>1403</v>
      </c>
      <c r="F2385" t="s">
        <v>25</v>
      </c>
      <c r="G2385">
        <v>15</v>
      </c>
      <c r="H2385">
        <v>18</v>
      </c>
      <c r="I2385" t="b">
        <v>1</v>
      </c>
      <c r="J2385" t="s">
        <v>0</v>
      </c>
      <c r="K2385" t="s">
        <v>32</v>
      </c>
      <c r="L2385" t="s">
        <v>1404</v>
      </c>
      <c r="M2385" t="s">
        <v>1404</v>
      </c>
      <c r="N2385" t="s">
        <v>1404</v>
      </c>
      <c r="O2385" t="s">
        <v>1404</v>
      </c>
      <c r="P2385" t="s">
        <v>1404</v>
      </c>
      <c r="Q2385" t="s">
        <v>1402</v>
      </c>
      <c r="R2385" t="s">
        <v>1402</v>
      </c>
      <c r="S2385">
        <v>1</v>
      </c>
    </row>
    <row r="2386" spans="1:19" x14ac:dyDescent="0.25">
      <c r="A2386" t="s">
        <v>1401</v>
      </c>
      <c r="B2386" t="s">
        <v>1402</v>
      </c>
      <c r="C2386">
        <v>3</v>
      </c>
      <c r="D2386" t="s">
        <v>11</v>
      </c>
      <c r="E2386" t="s">
        <v>1405</v>
      </c>
      <c r="F2386" t="s">
        <v>25</v>
      </c>
      <c r="G2386">
        <v>11</v>
      </c>
      <c r="H2386">
        <v>14</v>
      </c>
      <c r="I2386" t="b">
        <v>1</v>
      </c>
      <c r="J2386" t="s">
        <v>0</v>
      </c>
      <c r="K2386" t="s">
        <v>32</v>
      </c>
      <c r="L2386" t="s">
        <v>1404</v>
      </c>
      <c r="M2386" t="s">
        <v>1404</v>
      </c>
      <c r="N2386" t="s">
        <v>1404</v>
      </c>
      <c r="O2386" t="s">
        <v>1404</v>
      </c>
      <c r="P2386" t="s">
        <v>1404</v>
      </c>
      <c r="Q2386" t="s">
        <v>1402</v>
      </c>
      <c r="R2386" t="s">
        <v>1402</v>
      </c>
      <c r="S2386">
        <v>1</v>
      </c>
    </row>
    <row r="2387" spans="1:19" x14ac:dyDescent="0.25">
      <c r="A2387" t="s">
        <v>1401</v>
      </c>
      <c r="B2387" t="s">
        <v>1402</v>
      </c>
      <c r="C2387">
        <v>4</v>
      </c>
      <c r="D2387" t="s">
        <v>11</v>
      </c>
      <c r="E2387" t="s">
        <v>971</v>
      </c>
      <c r="F2387" t="s">
        <v>25</v>
      </c>
      <c r="G2387">
        <v>5</v>
      </c>
      <c r="H2387">
        <v>10</v>
      </c>
      <c r="I2387" t="b">
        <v>1</v>
      </c>
      <c r="J2387" t="s">
        <v>0</v>
      </c>
      <c r="K2387" t="s">
        <v>32</v>
      </c>
      <c r="L2387" t="s">
        <v>1404</v>
      </c>
      <c r="M2387" t="s">
        <v>1404</v>
      </c>
      <c r="N2387" t="s">
        <v>1404</v>
      </c>
      <c r="O2387" t="s">
        <v>1404</v>
      </c>
      <c r="P2387" t="s">
        <v>1404</v>
      </c>
      <c r="Q2387" t="s">
        <v>1402</v>
      </c>
      <c r="R2387" t="s">
        <v>1402</v>
      </c>
      <c r="S2387">
        <v>1</v>
      </c>
    </row>
    <row r="2388" spans="1:19" x14ac:dyDescent="0.25">
      <c r="A2388" t="s">
        <v>1401</v>
      </c>
      <c r="B2388" t="s">
        <v>1402</v>
      </c>
      <c r="C2388">
        <v>5</v>
      </c>
      <c r="D2388" t="s">
        <v>11</v>
      </c>
      <c r="E2388" t="s">
        <v>941</v>
      </c>
      <c r="F2388" t="s">
        <v>25</v>
      </c>
      <c r="G2388">
        <v>1</v>
      </c>
      <c r="H2388">
        <v>4</v>
      </c>
      <c r="I2388" t="b">
        <v>1</v>
      </c>
      <c r="J2388" t="s">
        <v>0</v>
      </c>
      <c r="K2388" t="s">
        <v>32</v>
      </c>
      <c r="L2388" t="s">
        <v>1404</v>
      </c>
      <c r="M2388" t="s">
        <v>1404</v>
      </c>
      <c r="N2388" t="s">
        <v>1404</v>
      </c>
      <c r="O2388" t="s">
        <v>1404</v>
      </c>
      <c r="P2388" t="s">
        <v>1404</v>
      </c>
      <c r="Q2388" t="s">
        <v>1402</v>
      </c>
      <c r="R2388" t="s">
        <v>1402</v>
      </c>
      <c r="S2388">
        <v>1</v>
      </c>
    </row>
    <row r="2389" spans="1:19" x14ac:dyDescent="0.25">
      <c r="A2389" t="s">
        <v>1401</v>
      </c>
      <c r="B2389" t="s">
        <v>1402</v>
      </c>
      <c r="C2389">
        <v>2</v>
      </c>
      <c r="D2389" t="s">
        <v>342</v>
      </c>
      <c r="E2389" t="s">
        <v>1406</v>
      </c>
      <c r="F2389" t="s">
        <v>25</v>
      </c>
      <c r="G2389">
        <v>2.9</v>
      </c>
      <c r="H2389">
        <v>3.2</v>
      </c>
      <c r="I2389" t="b">
        <v>1</v>
      </c>
      <c r="J2389" t="s">
        <v>1407</v>
      </c>
      <c r="K2389" t="s">
        <v>32</v>
      </c>
      <c r="L2389" t="s">
        <v>1404</v>
      </c>
      <c r="M2389" t="s">
        <v>1404</v>
      </c>
      <c r="N2389" t="s">
        <v>1404</v>
      </c>
      <c r="O2389" t="s">
        <v>1404</v>
      </c>
      <c r="P2389" t="s">
        <v>1404</v>
      </c>
      <c r="Q2389" t="s">
        <v>1402</v>
      </c>
      <c r="R2389" t="s">
        <v>1402</v>
      </c>
      <c r="S2389">
        <v>2</v>
      </c>
    </row>
    <row r="2390" spans="1:19" x14ac:dyDescent="0.25">
      <c r="A2390" t="s">
        <v>1401</v>
      </c>
      <c r="B2390" t="s">
        <v>1402</v>
      </c>
      <c r="C2390">
        <v>3</v>
      </c>
      <c r="D2390" t="s">
        <v>342</v>
      </c>
      <c r="E2390" t="s">
        <v>1408</v>
      </c>
      <c r="F2390" t="s">
        <v>24</v>
      </c>
      <c r="G2390">
        <v>2.5</v>
      </c>
      <c r="H2390">
        <v>2.9</v>
      </c>
      <c r="I2390" t="b">
        <v>1</v>
      </c>
      <c r="J2390" t="s">
        <v>1407</v>
      </c>
      <c r="K2390" t="s">
        <v>32</v>
      </c>
      <c r="L2390" t="s">
        <v>1404</v>
      </c>
      <c r="M2390" t="s">
        <v>1404</v>
      </c>
      <c r="N2390" t="s">
        <v>1404</v>
      </c>
      <c r="O2390" t="s">
        <v>1404</v>
      </c>
      <c r="P2390" t="s">
        <v>1404</v>
      </c>
      <c r="Q2390" t="s">
        <v>1402</v>
      </c>
      <c r="R2390" t="s">
        <v>1402</v>
      </c>
      <c r="S2390">
        <v>2</v>
      </c>
    </row>
    <row r="2391" spans="1:19" x14ac:dyDescent="0.25">
      <c r="A2391" t="s">
        <v>1401</v>
      </c>
      <c r="B2391" t="s">
        <v>1402</v>
      </c>
      <c r="C2391">
        <v>4</v>
      </c>
      <c r="D2391" t="s">
        <v>342</v>
      </c>
      <c r="E2391" t="s">
        <v>1409</v>
      </c>
      <c r="F2391" t="s">
        <v>25</v>
      </c>
      <c r="G2391">
        <v>1.5</v>
      </c>
      <c r="H2391">
        <v>2.2000000000000002</v>
      </c>
      <c r="I2391" t="b">
        <v>1</v>
      </c>
      <c r="J2391" t="s">
        <v>1407</v>
      </c>
      <c r="K2391" t="s">
        <v>32</v>
      </c>
      <c r="L2391" t="s">
        <v>1404</v>
      </c>
      <c r="M2391" t="s">
        <v>1404</v>
      </c>
      <c r="N2391" t="s">
        <v>1404</v>
      </c>
      <c r="O2391" t="s">
        <v>1404</v>
      </c>
      <c r="P2391" t="s">
        <v>1404</v>
      </c>
      <c r="Q2391" t="s">
        <v>1402</v>
      </c>
      <c r="R2391" t="s">
        <v>1402</v>
      </c>
      <c r="S2391">
        <v>2</v>
      </c>
    </row>
    <row r="2392" spans="1:19" x14ac:dyDescent="0.25">
      <c r="A2392" t="s">
        <v>1401</v>
      </c>
      <c r="B2392" t="s">
        <v>1402</v>
      </c>
      <c r="C2392">
        <v>5</v>
      </c>
      <c r="D2392" t="s">
        <v>342</v>
      </c>
      <c r="E2392" t="s">
        <v>1410</v>
      </c>
      <c r="F2392" t="s">
        <v>24</v>
      </c>
      <c r="G2392">
        <v>0.5</v>
      </c>
      <c r="H2392">
        <v>1</v>
      </c>
      <c r="I2392" t="b">
        <v>1</v>
      </c>
      <c r="J2392" t="s">
        <v>1407</v>
      </c>
      <c r="K2392" t="s">
        <v>32</v>
      </c>
      <c r="L2392" t="s">
        <v>1404</v>
      </c>
      <c r="M2392" t="s">
        <v>1404</v>
      </c>
      <c r="N2392" t="s">
        <v>1404</v>
      </c>
      <c r="O2392" t="s">
        <v>1404</v>
      </c>
      <c r="P2392" t="s">
        <v>1404</v>
      </c>
      <c r="Q2392" t="s">
        <v>1402</v>
      </c>
      <c r="R2392" t="s">
        <v>1402</v>
      </c>
      <c r="S2392">
        <v>2</v>
      </c>
    </row>
    <row r="2393" spans="1:19" x14ac:dyDescent="0.25">
      <c r="A2393" t="s">
        <v>1401</v>
      </c>
      <c r="B2393" t="s">
        <v>1402</v>
      </c>
      <c r="C2393">
        <v>2</v>
      </c>
      <c r="D2393" t="s">
        <v>1379</v>
      </c>
      <c r="E2393" t="s">
        <v>1411</v>
      </c>
      <c r="F2393" t="s">
        <v>25</v>
      </c>
      <c r="G2393">
        <v>8</v>
      </c>
      <c r="H2393">
        <v>11</v>
      </c>
      <c r="I2393" t="b">
        <v>1</v>
      </c>
      <c r="J2393" t="s">
        <v>1380</v>
      </c>
      <c r="K2393" t="s">
        <v>32</v>
      </c>
      <c r="L2393" t="s">
        <v>1404</v>
      </c>
      <c r="M2393" t="s">
        <v>1404</v>
      </c>
      <c r="N2393" t="s">
        <v>1404</v>
      </c>
      <c r="O2393" t="s">
        <v>1404</v>
      </c>
      <c r="P2393" t="s">
        <v>1404</v>
      </c>
      <c r="Q2393" t="s">
        <v>1402</v>
      </c>
      <c r="R2393" t="s">
        <v>1402</v>
      </c>
      <c r="S2393">
        <v>3</v>
      </c>
    </row>
    <row r="2394" spans="1:19" x14ac:dyDescent="0.25">
      <c r="A2394" t="s">
        <v>1401</v>
      </c>
      <c r="B2394" t="s">
        <v>1402</v>
      </c>
      <c r="C2394">
        <v>3</v>
      </c>
      <c r="D2394" t="s">
        <v>1379</v>
      </c>
      <c r="E2394" t="s">
        <v>982</v>
      </c>
      <c r="F2394" t="s">
        <v>25</v>
      </c>
      <c r="G2394">
        <v>5</v>
      </c>
      <c r="H2394">
        <v>8</v>
      </c>
      <c r="I2394" t="b">
        <v>1</v>
      </c>
      <c r="J2394" t="s">
        <v>1380</v>
      </c>
      <c r="K2394" t="s">
        <v>32</v>
      </c>
      <c r="L2394" t="s">
        <v>1404</v>
      </c>
      <c r="M2394" t="s">
        <v>1404</v>
      </c>
      <c r="N2394" t="s">
        <v>1404</v>
      </c>
      <c r="O2394" t="s">
        <v>1404</v>
      </c>
      <c r="P2394" t="s">
        <v>1404</v>
      </c>
      <c r="Q2394" t="s">
        <v>1402</v>
      </c>
      <c r="R2394" t="s">
        <v>1402</v>
      </c>
      <c r="S2394">
        <v>3</v>
      </c>
    </row>
    <row r="2395" spans="1:19" x14ac:dyDescent="0.25">
      <c r="A2395" t="s">
        <v>1401</v>
      </c>
      <c r="B2395" t="s">
        <v>1402</v>
      </c>
      <c r="C2395">
        <v>4</v>
      </c>
      <c r="D2395" t="s">
        <v>1379</v>
      </c>
      <c r="E2395" t="s">
        <v>919</v>
      </c>
      <c r="F2395" t="s">
        <v>25</v>
      </c>
      <c r="G2395">
        <v>2</v>
      </c>
      <c r="H2395">
        <v>5</v>
      </c>
      <c r="I2395" t="b">
        <v>1</v>
      </c>
      <c r="J2395" t="s">
        <v>1380</v>
      </c>
      <c r="K2395" t="s">
        <v>32</v>
      </c>
      <c r="L2395" t="s">
        <v>1404</v>
      </c>
      <c r="M2395" t="s">
        <v>1404</v>
      </c>
      <c r="N2395" t="s">
        <v>1404</v>
      </c>
      <c r="O2395" t="s">
        <v>1404</v>
      </c>
      <c r="P2395" t="s">
        <v>1404</v>
      </c>
      <c r="Q2395" t="s">
        <v>1402</v>
      </c>
      <c r="R2395" t="s">
        <v>1402</v>
      </c>
      <c r="S2395">
        <v>3</v>
      </c>
    </row>
    <row r="2396" spans="1:19" x14ac:dyDescent="0.25">
      <c r="A2396" t="s">
        <v>1401</v>
      </c>
      <c r="B2396" t="s">
        <v>1402</v>
      </c>
      <c r="C2396">
        <v>2</v>
      </c>
      <c r="D2396" t="s">
        <v>1432</v>
      </c>
      <c r="E2396" t="s">
        <v>1114</v>
      </c>
      <c r="F2396" t="s">
        <v>25</v>
      </c>
      <c r="G2396">
        <v>13</v>
      </c>
      <c r="H2396">
        <v>20</v>
      </c>
      <c r="I2396" t="b">
        <v>1</v>
      </c>
      <c r="J2396" t="s">
        <v>1433</v>
      </c>
      <c r="K2396" t="s">
        <v>32</v>
      </c>
      <c r="L2396" t="s">
        <v>1404</v>
      </c>
      <c r="M2396" t="s">
        <v>1404</v>
      </c>
      <c r="N2396" t="s">
        <v>1404</v>
      </c>
      <c r="O2396" t="s">
        <v>1404</v>
      </c>
      <c r="P2396" t="s">
        <v>1404</v>
      </c>
      <c r="Q2396" t="s">
        <v>1402</v>
      </c>
      <c r="R2396" t="s">
        <v>1402</v>
      </c>
      <c r="S2396">
        <v>4</v>
      </c>
    </row>
    <row r="2397" spans="1:19" x14ac:dyDescent="0.25">
      <c r="A2397" t="s">
        <v>1401</v>
      </c>
      <c r="B2397" t="s">
        <v>1402</v>
      </c>
      <c r="C2397">
        <v>3</v>
      </c>
      <c r="D2397" t="s">
        <v>1432</v>
      </c>
      <c r="E2397" t="s">
        <v>1122</v>
      </c>
      <c r="F2397" t="s">
        <v>25</v>
      </c>
      <c r="G2397">
        <v>10</v>
      </c>
      <c r="H2397">
        <v>13</v>
      </c>
      <c r="I2397" t="b">
        <v>1</v>
      </c>
      <c r="J2397" t="s">
        <v>1433</v>
      </c>
      <c r="K2397" t="s">
        <v>32</v>
      </c>
      <c r="L2397" t="s">
        <v>1404</v>
      </c>
      <c r="M2397" t="s">
        <v>1404</v>
      </c>
      <c r="N2397" t="s">
        <v>1404</v>
      </c>
      <c r="O2397" t="s">
        <v>1404</v>
      </c>
      <c r="P2397" t="s">
        <v>1404</v>
      </c>
      <c r="Q2397" t="s">
        <v>1402</v>
      </c>
      <c r="R2397" t="s">
        <v>1402</v>
      </c>
      <c r="S2397">
        <v>4</v>
      </c>
    </row>
    <row r="2398" spans="1:19" x14ac:dyDescent="0.25">
      <c r="A2398" t="s">
        <v>1401</v>
      </c>
      <c r="B2398" t="s">
        <v>1402</v>
      </c>
      <c r="C2398">
        <v>4</v>
      </c>
      <c r="D2398" t="s">
        <v>1432</v>
      </c>
      <c r="E2398" t="s">
        <v>1015</v>
      </c>
      <c r="F2398" t="s">
        <v>25</v>
      </c>
      <c r="G2398">
        <v>3</v>
      </c>
      <c r="H2398">
        <v>6</v>
      </c>
      <c r="I2398" t="b">
        <v>1</v>
      </c>
      <c r="J2398" t="s">
        <v>1433</v>
      </c>
      <c r="K2398" t="s">
        <v>32</v>
      </c>
      <c r="L2398" t="s">
        <v>1404</v>
      </c>
      <c r="M2398" t="s">
        <v>1404</v>
      </c>
      <c r="N2398" t="s">
        <v>1404</v>
      </c>
      <c r="O2398" t="s">
        <v>1404</v>
      </c>
      <c r="P2398" t="s">
        <v>1404</v>
      </c>
      <c r="Q2398" t="s">
        <v>1402</v>
      </c>
      <c r="R2398" t="s">
        <v>1402</v>
      </c>
      <c r="S2398">
        <v>4</v>
      </c>
    </row>
    <row r="2399" spans="1:19" x14ac:dyDescent="0.25">
      <c r="A2399" t="s">
        <v>1401</v>
      </c>
      <c r="B2399" t="s">
        <v>1402</v>
      </c>
      <c r="C2399">
        <v>2</v>
      </c>
      <c r="D2399" t="s">
        <v>407</v>
      </c>
      <c r="E2399" t="s">
        <v>1338</v>
      </c>
      <c r="F2399" t="s">
        <v>26</v>
      </c>
      <c r="G2399">
        <v>1</v>
      </c>
      <c r="H2399">
        <v>3</v>
      </c>
      <c r="I2399" t="b">
        <v>0</v>
      </c>
      <c r="J2399" t="s">
        <v>1370</v>
      </c>
      <c r="K2399" t="s">
        <v>32</v>
      </c>
      <c r="L2399" t="s">
        <v>1404</v>
      </c>
      <c r="M2399" t="s">
        <v>1404</v>
      </c>
      <c r="N2399" t="s">
        <v>1404</v>
      </c>
      <c r="O2399" t="s">
        <v>1404</v>
      </c>
      <c r="P2399" t="s">
        <v>1404</v>
      </c>
      <c r="Q2399" t="s">
        <v>1402</v>
      </c>
      <c r="R2399" t="s">
        <v>1402</v>
      </c>
      <c r="S2399">
        <v>5</v>
      </c>
    </row>
    <row r="2400" spans="1:19" x14ac:dyDescent="0.25">
      <c r="A2400" t="s">
        <v>1401</v>
      </c>
      <c r="B2400" t="s">
        <v>1402</v>
      </c>
      <c r="C2400">
        <v>3</v>
      </c>
      <c r="D2400" t="s">
        <v>407</v>
      </c>
      <c r="E2400" t="s">
        <v>1339</v>
      </c>
      <c r="F2400" t="s">
        <v>27</v>
      </c>
      <c r="G2400">
        <v>3</v>
      </c>
      <c r="H2400">
        <v>8</v>
      </c>
      <c r="I2400" t="b">
        <v>0</v>
      </c>
      <c r="J2400" t="s">
        <v>1370</v>
      </c>
      <c r="K2400" t="s">
        <v>32</v>
      </c>
      <c r="L2400" t="s">
        <v>1404</v>
      </c>
      <c r="M2400" t="s">
        <v>1404</v>
      </c>
      <c r="N2400" t="s">
        <v>1404</v>
      </c>
      <c r="O2400" t="s">
        <v>1404</v>
      </c>
      <c r="P2400" t="s">
        <v>1404</v>
      </c>
      <c r="Q2400" t="s">
        <v>1402</v>
      </c>
      <c r="R2400" t="s">
        <v>1402</v>
      </c>
      <c r="S2400">
        <v>5</v>
      </c>
    </row>
    <row r="2401" spans="1:19" x14ac:dyDescent="0.25">
      <c r="A2401" t="s">
        <v>1401</v>
      </c>
      <c r="B2401" t="s">
        <v>1402</v>
      </c>
      <c r="C2401">
        <v>4</v>
      </c>
      <c r="D2401" t="s">
        <v>407</v>
      </c>
      <c r="E2401" t="s">
        <v>928</v>
      </c>
      <c r="F2401" t="s">
        <v>26</v>
      </c>
      <c r="G2401">
        <v>20</v>
      </c>
      <c r="H2401">
        <v>30</v>
      </c>
      <c r="I2401" t="b">
        <v>0</v>
      </c>
      <c r="J2401" t="s">
        <v>1370</v>
      </c>
      <c r="K2401" t="s">
        <v>32</v>
      </c>
      <c r="L2401" t="s">
        <v>1404</v>
      </c>
      <c r="M2401" t="s">
        <v>1404</v>
      </c>
      <c r="N2401" t="s">
        <v>1404</v>
      </c>
      <c r="O2401" t="s">
        <v>1404</v>
      </c>
      <c r="P2401" t="s">
        <v>1404</v>
      </c>
      <c r="Q2401" t="s">
        <v>1402</v>
      </c>
      <c r="R2401" t="s">
        <v>1402</v>
      </c>
      <c r="S2401">
        <v>5</v>
      </c>
    </row>
    <row r="2402" spans="1:19" x14ac:dyDescent="0.25">
      <c r="A2402" t="s">
        <v>1401</v>
      </c>
      <c r="B2402" t="s">
        <v>1402</v>
      </c>
      <c r="C2402">
        <v>2</v>
      </c>
      <c r="D2402" t="s">
        <v>364</v>
      </c>
      <c r="E2402" t="s">
        <v>919</v>
      </c>
      <c r="F2402" t="s">
        <v>25</v>
      </c>
      <c r="G2402">
        <v>2</v>
      </c>
      <c r="H2402">
        <v>5</v>
      </c>
      <c r="I2402" t="b">
        <v>1</v>
      </c>
      <c r="J2402" t="s">
        <v>1412</v>
      </c>
      <c r="K2402" t="s">
        <v>32</v>
      </c>
      <c r="L2402" t="s">
        <v>1404</v>
      </c>
      <c r="M2402" t="s">
        <v>1404</v>
      </c>
      <c r="N2402" t="s">
        <v>1404</v>
      </c>
      <c r="O2402" t="s">
        <v>1404</v>
      </c>
      <c r="P2402" t="s">
        <v>1404</v>
      </c>
      <c r="Q2402" t="s">
        <v>1402</v>
      </c>
      <c r="R2402" t="s">
        <v>1402</v>
      </c>
      <c r="S2402">
        <v>6</v>
      </c>
    </row>
    <row r="2403" spans="1:19" x14ac:dyDescent="0.25">
      <c r="A2403" t="s">
        <v>1401</v>
      </c>
      <c r="B2403" t="s">
        <v>1402</v>
      </c>
      <c r="C2403">
        <v>3</v>
      </c>
      <c r="D2403" t="s">
        <v>364</v>
      </c>
      <c r="E2403" t="s">
        <v>1413</v>
      </c>
      <c r="F2403" t="s">
        <v>25</v>
      </c>
      <c r="G2403">
        <v>-0.5</v>
      </c>
      <c r="H2403">
        <v>1</v>
      </c>
      <c r="I2403" t="b">
        <v>1</v>
      </c>
      <c r="J2403" t="s">
        <v>1412</v>
      </c>
      <c r="K2403" t="s">
        <v>32</v>
      </c>
      <c r="L2403" t="s">
        <v>1404</v>
      </c>
      <c r="M2403" t="s">
        <v>1414</v>
      </c>
      <c r="N2403" t="s">
        <v>1404</v>
      </c>
      <c r="O2403" t="s">
        <v>1404</v>
      </c>
      <c r="P2403" t="s">
        <v>1404</v>
      </c>
      <c r="Q2403" t="s">
        <v>1402</v>
      </c>
      <c r="R2403" t="s">
        <v>1402</v>
      </c>
      <c r="S2403">
        <v>6</v>
      </c>
    </row>
    <row r="2404" spans="1:19" x14ac:dyDescent="0.25">
      <c r="A2404" t="s">
        <v>1401</v>
      </c>
      <c r="B2404" t="s">
        <v>1402</v>
      </c>
      <c r="C2404">
        <v>2</v>
      </c>
      <c r="D2404" t="s">
        <v>983</v>
      </c>
      <c r="E2404" t="s">
        <v>971</v>
      </c>
      <c r="F2404" t="s">
        <v>25</v>
      </c>
      <c r="G2404">
        <v>5</v>
      </c>
      <c r="H2404">
        <v>10</v>
      </c>
      <c r="I2404" t="b">
        <v>1</v>
      </c>
      <c r="J2404" t="s">
        <v>1415</v>
      </c>
      <c r="K2404" t="s">
        <v>32</v>
      </c>
      <c r="L2404" t="s">
        <v>1404</v>
      </c>
      <c r="M2404" t="s">
        <v>1404</v>
      </c>
      <c r="N2404" t="s">
        <v>1404</v>
      </c>
      <c r="O2404" t="s">
        <v>1404</v>
      </c>
      <c r="P2404" t="s">
        <v>1404</v>
      </c>
      <c r="Q2404" t="s">
        <v>1402</v>
      </c>
      <c r="R2404" t="s">
        <v>1402</v>
      </c>
      <c r="S2404">
        <v>8</v>
      </c>
    </row>
    <row r="2405" spans="1:19" x14ac:dyDescent="0.25">
      <c r="A2405" t="s">
        <v>1401</v>
      </c>
      <c r="B2405" t="s">
        <v>1402</v>
      </c>
      <c r="C2405">
        <v>3</v>
      </c>
      <c r="D2405" t="s">
        <v>983</v>
      </c>
      <c r="E2405" t="s">
        <v>1416</v>
      </c>
      <c r="F2405" t="s">
        <v>25</v>
      </c>
      <c r="G2405">
        <v>-1</v>
      </c>
      <c r="H2405">
        <v>5</v>
      </c>
      <c r="I2405" t="b">
        <v>1</v>
      </c>
      <c r="J2405" t="s">
        <v>1415</v>
      </c>
      <c r="K2405" t="s">
        <v>32</v>
      </c>
      <c r="L2405" t="s">
        <v>1404</v>
      </c>
      <c r="M2405" t="s">
        <v>1414</v>
      </c>
      <c r="N2405" t="s">
        <v>1404</v>
      </c>
      <c r="O2405" t="s">
        <v>1404</v>
      </c>
      <c r="P2405" t="s">
        <v>1404</v>
      </c>
      <c r="Q2405" t="s">
        <v>1402</v>
      </c>
      <c r="R2405" t="s">
        <v>1402</v>
      </c>
      <c r="S2405">
        <v>8</v>
      </c>
    </row>
    <row r="2406" spans="1:19" x14ac:dyDescent="0.25">
      <c r="A2406" t="s">
        <v>1401</v>
      </c>
      <c r="B2406" t="s">
        <v>1402</v>
      </c>
      <c r="C2406">
        <v>2</v>
      </c>
      <c r="D2406" t="s">
        <v>1417</v>
      </c>
      <c r="E2406" t="s">
        <v>1418</v>
      </c>
      <c r="F2406" t="s">
        <v>27</v>
      </c>
      <c r="G2406">
        <v>0</v>
      </c>
      <c r="H2406">
        <v>0.01</v>
      </c>
      <c r="I2406" t="b">
        <v>0</v>
      </c>
      <c r="J2406" t="s">
        <v>1419</v>
      </c>
      <c r="K2406" t="s">
        <v>32</v>
      </c>
      <c r="L2406" t="s">
        <v>1404</v>
      </c>
      <c r="M2406" t="s">
        <v>1404</v>
      </c>
      <c r="N2406" t="s">
        <v>1404</v>
      </c>
      <c r="O2406" t="s">
        <v>1404</v>
      </c>
      <c r="P2406" t="s">
        <v>1404</v>
      </c>
      <c r="Q2406" t="s">
        <v>1402</v>
      </c>
      <c r="R2406" t="s">
        <v>1402</v>
      </c>
      <c r="S2406">
        <v>9</v>
      </c>
    </row>
    <row r="2407" spans="1:19" x14ac:dyDescent="0.25">
      <c r="A2407" t="s">
        <v>1401</v>
      </c>
      <c r="B2407" t="s">
        <v>1402</v>
      </c>
      <c r="C2407">
        <v>3</v>
      </c>
      <c r="D2407" t="s">
        <v>1417</v>
      </c>
      <c r="E2407" t="s">
        <v>1269</v>
      </c>
      <c r="F2407" t="s">
        <v>27</v>
      </c>
      <c r="G2407">
        <v>2</v>
      </c>
      <c r="H2407">
        <v>5</v>
      </c>
      <c r="I2407" t="b">
        <v>0</v>
      </c>
      <c r="J2407" t="s">
        <v>1419</v>
      </c>
      <c r="K2407" t="s">
        <v>32</v>
      </c>
      <c r="L2407" t="s">
        <v>1404</v>
      </c>
      <c r="M2407" t="s">
        <v>1404</v>
      </c>
      <c r="N2407" t="s">
        <v>1404</v>
      </c>
      <c r="O2407" t="s">
        <v>1404</v>
      </c>
      <c r="P2407" t="s">
        <v>1404</v>
      </c>
      <c r="Q2407" t="s">
        <v>1402</v>
      </c>
      <c r="R2407" t="s">
        <v>1402</v>
      </c>
      <c r="S2407">
        <v>9</v>
      </c>
    </row>
    <row r="2408" spans="1:19" x14ac:dyDescent="0.25">
      <c r="A2408" t="s">
        <v>1401</v>
      </c>
      <c r="B2408" t="s">
        <v>1402</v>
      </c>
      <c r="C2408">
        <v>2</v>
      </c>
      <c r="D2408" t="s">
        <v>909</v>
      </c>
      <c r="E2408" t="s">
        <v>1131</v>
      </c>
      <c r="F2408" t="s">
        <v>25</v>
      </c>
      <c r="G2408">
        <v>1</v>
      </c>
      <c r="H2408">
        <v>2</v>
      </c>
      <c r="I2408" t="b">
        <v>1</v>
      </c>
      <c r="J2408" t="s">
        <v>1381</v>
      </c>
      <c r="K2408" t="s">
        <v>32</v>
      </c>
      <c r="L2408" t="s">
        <v>1404</v>
      </c>
      <c r="M2408" t="s">
        <v>1404</v>
      </c>
      <c r="N2408" t="s">
        <v>1404</v>
      </c>
      <c r="O2408" t="s">
        <v>1404</v>
      </c>
      <c r="P2408" t="s">
        <v>1404</v>
      </c>
      <c r="Q2408" t="s">
        <v>1402</v>
      </c>
      <c r="R2408" t="s">
        <v>1402</v>
      </c>
      <c r="S2408">
        <v>10</v>
      </c>
    </row>
    <row r="2409" spans="1:19" x14ac:dyDescent="0.25">
      <c r="A2409" t="s">
        <v>1401</v>
      </c>
      <c r="B2409" t="s">
        <v>1402</v>
      </c>
      <c r="C2409">
        <v>3</v>
      </c>
      <c r="D2409" t="s">
        <v>909</v>
      </c>
      <c r="E2409" t="s">
        <v>725</v>
      </c>
      <c r="F2409" t="s">
        <v>25</v>
      </c>
      <c r="G2409">
        <v>0</v>
      </c>
      <c r="H2409">
        <v>1</v>
      </c>
      <c r="I2409" t="b">
        <v>1</v>
      </c>
      <c r="J2409" t="s">
        <v>1381</v>
      </c>
      <c r="K2409" t="s">
        <v>32</v>
      </c>
      <c r="L2409" t="s">
        <v>1404</v>
      </c>
      <c r="M2409" t="s">
        <v>1404</v>
      </c>
      <c r="N2409" t="s">
        <v>1404</v>
      </c>
      <c r="O2409" t="s">
        <v>1404</v>
      </c>
      <c r="P2409" t="s">
        <v>1404</v>
      </c>
      <c r="Q2409" t="s">
        <v>1402</v>
      </c>
      <c r="R2409" t="s">
        <v>1402</v>
      </c>
      <c r="S2409">
        <v>10</v>
      </c>
    </row>
    <row r="2410" spans="1:19" x14ac:dyDescent="0.25">
      <c r="A2410" t="s">
        <v>1401</v>
      </c>
      <c r="B2410" t="s">
        <v>1402</v>
      </c>
      <c r="C2410">
        <v>2</v>
      </c>
      <c r="D2410" t="s">
        <v>912</v>
      </c>
      <c r="E2410" t="s">
        <v>941</v>
      </c>
      <c r="F2410" t="s">
        <v>25</v>
      </c>
      <c r="G2410">
        <v>1</v>
      </c>
      <c r="H2410">
        <v>4</v>
      </c>
      <c r="I2410" t="b">
        <v>1</v>
      </c>
      <c r="J2410" t="s">
        <v>1366</v>
      </c>
      <c r="K2410" t="s">
        <v>32</v>
      </c>
      <c r="L2410" t="s">
        <v>1404</v>
      </c>
      <c r="M2410" t="s">
        <v>1404</v>
      </c>
      <c r="N2410" t="s">
        <v>1404</v>
      </c>
      <c r="O2410" t="s">
        <v>1404</v>
      </c>
      <c r="P2410" t="s">
        <v>1404</v>
      </c>
      <c r="Q2410" t="s">
        <v>1402</v>
      </c>
      <c r="R2410" t="s">
        <v>1402</v>
      </c>
      <c r="S2410">
        <v>11</v>
      </c>
    </row>
    <row r="2411" spans="1:19" x14ac:dyDescent="0.25">
      <c r="A2411" t="s">
        <v>1401</v>
      </c>
      <c r="B2411" t="s">
        <v>1402</v>
      </c>
      <c r="C2411">
        <v>3</v>
      </c>
      <c r="D2411" t="s">
        <v>912</v>
      </c>
      <c r="E2411" t="s">
        <v>725</v>
      </c>
      <c r="F2411" t="s">
        <v>25</v>
      </c>
      <c r="G2411">
        <v>0</v>
      </c>
      <c r="H2411">
        <v>1</v>
      </c>
      <c r="I2411" t="b">
        <v>1</v>
      </c>
      <c r="J2411" t="s">
        <v>1366</v>
      </c>
      <c r="K2411" t="s">
        <v>32</v>
      </c>
      <c r="L2411" t="s">
        <v>1404</v>
      </c>
      <c r="M2411" t="s">
        <v>1404</v>
      </c>
      <c r="N2411" t="s">
        <v>1404</v>
      </c>
      <c r="O2411" t="s">
        <v>1404</v>
      </c>
      <c r="P2411" t="s">
        <v>1404</v>
      </c>
      <c r="Q2411" t="s">
        <v>1402</v>
      </c>
      <c r="R2411" t="s">
        <v>1402</v>
      </c>
      <c r="S2411">
        <v>11</v>
      </c>
    </row>
    <row r="2412" spans="1:19" x14ac:dyDescent="0.25">
      <c r="A2412" t="s">
        <v>1401</v>
      </c>
      <c r="B2412" t="s">
        <v>1402</v>
      </c>
      <c r="C2412">
        <v>2</v>
      </c>
      <c r="D2412" t="s">
        <v>918</v>
      </c>
      <c r="E2412" t="s">
        <v>941</v>
      </c>
      <c r="F2412" t="s">
        <v>25</v>
      </c>
      <c r="G2412">
        <v>1</v>
      </c>
      <c r="H2412">
        <v>4</v>
      </c>
      <c r="I2412" t="b">
        <v>1</v>
      </c>
      <c r="J2412" t="s">
        <v>1367</v>
      </c>
      <c r="K2412" t="s">
        <v>32</v>
      </c>
      <c r="L2412" t="s">
        <v>1404</v>
      </c>
      <c r="M2412" t="s">
        <v>1404</v>
      </c>
      <c r="N2412" t="s">
        <v>1404</v>
      </c>
      <c r="O2412" t="s">
        <v>1404</v>
      </c>
      <c r="P2412" t="s">
        <v>1404</v>
      </c>
      <c r="Q2412" t="s">
        <v>1402</v>
      </c>
      <c r="R2412" t="s">
        <v>1402</v>
      </c>
      <c r="S2412">
        <v>12</v>
      </c>
    </row>
    <row r="2413" spans="1:19" x14ac:dyDescent="0.25">
      <c r="A2413" t="s">
        <v>1401</v>
      </c>
      <c r="B2413" t="s">
        <v>1402</v>
      </c>
      <c r="C2413">
        <v>3</v>
      </c>
      <c r="D2413" t="s">
        <v>918</v>
      </c>
      <c r="E2413" t="s">
        <v>725</v>
      </c>
      <c r="F2413" t="s">
        <v>25</v>
      </c>
      <c r="G2413">
        <v>0</v>
      </c>
      <c r="H2413">
        <v>1</v>
      </c>
      <c r="I2413" t="b">
        <v>1</v>
      </c>
      <c r="J2413" t="s">
        <v>1367</v>
      </c>
      <c r="K2413" t="s">
        <v>32</v>
      </c>
      <c r="L2413" t="s">
        <v>1404</v>
      </c>
      <c r="M2413" t="s">
        <v>1404</v>
      </c>
      <c r="N2413" t="s">
        <v>1404</v>
      </c>
      <c r="O2413" t="s">
        <v>1404</v>
      </c>
      <c r="P2413" t="s">
        <v>1404</v>
      </c>
      <c r="Q2413" t="s">
        <v>1402</v>
      </c>
      <c r="R2413" t="s">
        <v>1402</v>
      </c>
      <c r="S2413">
        <v>12</v>
      </c>
    </row>
    <row r="2414" spans="1:19" x14ac:dyDescent="0.25">
      <c r="A2414" t="s">
        <v>1401</v>
      </c>
      <c r="B2414" t="s">
        <v>1402</v>
      </c>
      <c r="C2414">
        <v>2</v>
      </c>
      <c r="D2414" t="s">
        <v>1017</v>
      </c>
      <c r="E2414" t="s">
        <v>989</v>
      </c>
      <c r="F2414" t="s">
        <v>24</v>
      </c>
      <c r="G2414">
        <v>0</v>
      </c>
      <c r="H2414">
        <v>2</v>
      </c>
      <c r="I2414" t="b">
        <v>1</v>
      </c>
      <c r="J2414" t="s">
        <v>1420</v>
      </c>
      <c r="K2414" t="s">
        <v>32</v>
      </c>
      <c r="L2414" t="s">
        <v>1404</v>
      </c>
      <c r="M2414" t="s">
        <v>1404</v>
      </c>
      <c r="N2414" t="s">
        <v>1404</v>
      </c>
      <c r="O2414" t="s">
        <v>1404</v>
      </c>
      <c r="P2414" t="s">
        <v>1404</v>
      </c>
      <c r="Q2414" t="s">
        <v>1402</v>
      </c>
      <c r="R2414" t="s">
        <v>1402</v>
      </c>
      <c r="S2414">
        <v>13</v>
      </c>
    </row>
    <row r="2415" spans="1:19" x14ac:dyDescent="0.25">
      <c r="A2415" t="s">
        <v>1401</v>
      </c>
      <c r="B2415" t="s">
        <v>1402</v>
      </c>
      <c r="C2415">
        <v>3</v>
      </c>
      <c r="D2415" t="s">
        <v>1017</v>
      </c>
      <c r="E2415" t="s">
        <v>1421</v>
      </c>
      <c r="F2415" t="s">
        <v>25</v>
      </c>
      <c r="G2415">
        <v>-1</v>
      </c>
      <c r="H2415">
        <v>0.5</v>
      </c>
      <c r="I2415" t="b">
        <v>1</v>
      </c>
      <c r="J2415" t="s">
        <v>1420</v>
      </c>
      <c r="K2415" t="s">
        <v>32</v>
      </c>
      <c r="L2415" t="s">
        <v>1404</v>
      </c>
      <c r="M2415" t="s">
        <v>1422</v>
      </c>
      <c r="N2415" t="s">
        <v>1404</v>
      </c>
      <c r="O2415" t="s">
        <v>1404</v>
      </c>
      <c r="P2415" t="s">
        <v>1404</v>
      </c>
      <c r="Q2415" t="s">
        <v>1402</v>
      </c>
      <c r="R2415" t="s">
        <v>1402</v>
      </c>
      <c r="S2415">
        <v>13</v>
      </c>
    </row>
    <row r="2416" spans="1:19" x14ac:dyDescent="0.25">
      <c r="A2416" t="s">
        <v>1401</v>
      </c>
      <c r="B2416" t="s">
        <v>1402</v>
      </c>
      <c r="C2416">
        <v>4</v>
      </c>
      <c r="D2416" t="s">
        <v>1116</v>
      </c>
      <c r="E2416" t="s">
        <v>1423</v>
      </c>
      <c r="F2416" t="s">
        <v>25</v>
      </c>
      <c r="G2416">
        <v>0.5</v>
      </c>
      <c r="H2416">
        <v>2</v>
      </c>
      <c r="I2416" t="b">
        <v>1</v>
      </c>
      <c r="J2416" t="s">
        <v>1424</v>
      </c>
      <c r="K2416" t="s">
        <v>32</v>
      </c>
      <c r="L2416" t="s">
        <v>1404</v>
      </c>
      <c r="M2416" t="s">
        <v>1404</v>
      </c>
      <c r="N2416" t="s">
        <v>1404</v>
      </c>
      <c r="O2416" t="s">
        <v>1404</v>
      </c>
      <c r="P2416" t="s">
        <v>1404</v>
      </c>
      <c r="Q2416" t="s">
        <v>1402</v>
      </c>
      <c r="R2416" t="s">
        <v>1402</v>
      </c>
      <c r="S2416">
        <v>14</v>
      </c>
    </row>
    <row r="2417" spans="1:19" x14ac:dyDescent="0.25">
      <c r="A2417" t="s">
        <v>1401</v>
      </c>
      <c r="B2417" t="s">
        <v>1402</v>
      </c>
      <c r="C2417">
        <v>5</v>
      </c>
      <c r="D2417" t="s">
        <v>1425</v>
      </c>
      <c r="E2417" t="s">
        <v>1413</v>
      </c>
      <c r="F2417" t="s">
        <v>25</v>
      </c>
      <c r="G2417">
        <v>-0.5</v>
      </c>
      <c r="H2417">
        <v>1</v>
      </c>
      <c r="I2417" t="b">
        <v>1</v>
      </c>
      <c r="J2417" t="s">
        <v>1426</v>
      </c>
      <c r="K2417" t="s">
        <v>32</v>
      </c>
      <c r="L2417" t="s">
        <v>1404</v>
      </c>
      <c r="M2417" t="s">
        <v>1427</v>
      </c>
      <c r="N2417" t="s">
        <v>1404</v>
      </c>
      <c r="O2417" t="s">
        <v>1404</v>
      </c>
      <c r="P2417" t="s">
        <v>1404</v>
      </c>
      <c r="Q2417" t="s">
        <v>1402</v>
      </c>
      <c r="R2417" t="s">
        <v>1402</v>
      </c>
      <c r="S2417">
        <v>15</v>
      </c>
    </row>
    <row r="2418" spans="1:19" x14ac:dyDescent="0.25">
      <c r="A2418" t="s">
        <v>1401</v>
      </c>
      <c r="B2418" t="s">
        <v>1428</v>
      </c>
      <c r="C2418">
        <v>2</v>
      </c>
      <c r="D2418" t="s">
        <v>11</v>
      </c>
      <c r="E2418" t="s">
        <v>1403</v>
      </c>
      <c r="F2418" t="s">
        <v>25</v>
      </c>
      <c r="G2418">
        <v>15</v>
      </c>
      <c r="H2418">
        <v>18</v>
      </c>
      <c r="I2418" t="b">
        <v>1</v>
      </c>
      <c r="J2418" t="s">
        <v>0</v>
      </c>
      <c r="K2418" t="s">
        <v>32</v>
      </c>
      <c r="L2418" t="s">
        <v>1404</v>
      </c>
      <c r="M2418" t="s">
        <v>1404</v>
      </c>
      <c r="N2418" t="s">
        <v>1404</v>
      </c>
      <c r="O2418" t="s">
        <v>1404</v>
      </c>
      <c r="P2418" t="s">
        <v>1404</v>
      </c>
      <c r="Q2418" t="s">
        <v>1428</v>
      </c>
      <c r="R2418" t="s">
        <v>1428</v>
      </c>
      <c r="S2418">
        <v>1</v>
      </c>
    </row>
    <row r="2419" spans="1:19" x14ac:dyDescent="0.25">
      <c r="A2419" t="s">
        <v>1401</v>
      </c>
      <c r="B2419" t="s">
        <v>1428</v>
      </c>
      <c r="C2419">
        <v>3</v>
      </c>
      <c r="D2419" t="s">
        <v>11</v>
      </c>
      <c r="E2419" t="s">
        <v>1429</v>
      </c>
      <c r="F2419" t="s">
        <v>25</v>
      </c>
      <c r="G2419">
        <v>12</v>
      </c>
      <c r="H2419">
        <v>15</v>
      </c>
      <c r="I2419" t="b">
        <v>1</v>
      </c>
      <c r="J2419" t="s">
        <v>0</v>
      </c>
      <c r="K2419" t="s">
        <v>32</v>
      </c>
      <c r="L2419" t="s">
        <v>1404</v>
      </c>
      <c r="M2419" t="s">
        <v>1404</v>
      </c>
      <c r="N2419" t="s">
        <v>1404</v>
      </c>
      <c r="O2419" t="s">
        <v>1404</v>
      </c>
      <c r="P2419" t="s">
        <v>1404</v>
      </c>
      <c r="Q2419" t="s">
        <v>1428</v>
      </c>
      <c r="R2419" t="s">
        <v>1428</v>
      </c>
      <c r="S2419">
        <v>1</v>
      </c>
    </row>
    <row r="2420" spans="1:19" x14ac:dyDescent="0.25">
      <c r="A2420" t="s">
        <v>1401</v>
      </c>
      <c r="B2420" t="s">
        <v>1428</v>
      </c>
      <c r="C2420">
        <v>4</v>
      </c>
      <c r="D2420" t="s">
        <v>11</v>
      </c>
      <c r="E2420" t="s">
        <v>971</v>
      </c>
      <c r="F2420" t="s">
        <v>25</v>
      </c>
      <c r="G2420">
        <v>5</v>
      </c>
      <c r="H2420">
        <v>10</v>
      </c>
      <c r="I2420" t="b">
        <v>1</v>
      </c>
      <c r="J2420" t="s">
        <v>0</v>
      </c>
      <c r="K2420" t="s">
        <v>32</v>
      </c>
      <c r="L2420" t="s">
        <v>1404</v>
      </c>
      <c r="M2420" t="s">
        <v>1404</v>
      </c>
      <c r="N2420" t="s">
        <v>1404</v>
      </c>
      <c r="O2420" t="s">
        <v>1404</v>
      </c>
      <c r="P2420" t="s">
        <v>1404</v>
      </c>
      <c r="Q2420" t="s">
        <v>1428</v>
      </c>
      <c r="R2420" t="s">
        <v>1428</v>
      </c>
      <c r="S2420">
        <v>1</v>
      </c>
    </row>
    <row r="2421" spans="1:19" x14ac:dyDescent="0.25">
      <c r="A2421" t="s">
        <v>1401</v>
      </c>
      <c r="B2421" t="s">
        <v>1428</v>
      </c>
      <c r="C2421">
        <v>5</v>
      </c>
      <c r="D2421" t="s">
        <v>11</v>
      </c>
      <c r="E2421" t="s">
        <v>941</v>
      </c>
      <c r="F2421" t="s">
        <v>25</v>
      </c>
      <c r="G2421">
        <v>1</v>
      </c>
      <c r="H2421">
        <v>4</v>
      </c>
      <c r="I2421" t="b">
        <v>1</v>
      </c>
      <c r="J2421" t="s">
        <v>0</v>
      </c>
      <c r="K2421" t="s">
        <v>32</v>
      </c>
      <c r="L2421" t="s">
        <v>1404</v>
      </c>
      <c r="M2421" t="s">
        <v>1404</v>
      </c>
      <c r="N2421" t="s">
        <v>1404</v>
      </c>
      <c r="O2421" t="s">
        <v>1404</v>
      </c>
      <c r="P2421" t="s">
        <v>1404</v>
      </c>
      <c r="Q2421" t="s">
        <v>1428</v>
      </c>
      <c r="R2421" t="s">
        <v>1428</v>
      </c>
      <c r="S2421">
        <v>1</v>
      </c>
    </row>
    <row r="2422" spans="1:19" x14ac:dyDescent="0.25">
      <c r="A2422" t="s">
        <v>1401</v>
      </c>
      <c r="B2422" t="s">
        <v>1428</v>
      </c>
      <c r="C2422">
        <v>2</v>
      </c>
      <c r="D2422" t="s">
        <v>342</v>
      </c>
      <c r="E2422" t="s">
        <v>1406</v>
      </c>
      <c r="F2422" t="s">
        <v>25</v>
      </c>
      <c r="G2422">
        <v>2.9</v>
      </c>
      <c r="H2422">
        <v>3.2</v>
      </c>
      <c r="I2422" t="b">
        <v>1</v>
      </c>
      <c r="J2422" t="s">
        <v>1407</v>
      </c>
      <c r="K2422" t="s">
        <v>32</v>
      </c>
      <c r="L2422" t="s">
        <v>1404</v>
      </c>
      <c r="M2422" t="s">
        <v>1404</v>
      </c>
      <c r="N2422" t="s">
        <v>1404</v>
      </c>
      <c r="O2422" t="s">
        <v>1404</v>
      </c>
      <c r="P2422" t="s">
        <v>1404</v>
      </c>
      <c r="Q2422" t="s">
        <v>1428</v>
      </c>
      <c r="R2422" t="s">
        <v>1428</v>
      </c>
      <c r="S2422">
        <v>2</v>
      </c>
    </row>
    <row r="2423" spans="1:19" x14ac:dyDescent="0.25">
      <c r="A2423" t="s">
        <v>1401</v>
      </c>
      <c r="B2423" t="s">
        <v>1428</v>
      </c>
      <c r="C2423">
        <v>3</v>
      </c>
      <c r="D2423" t="s">
        <v>342</v>
      </c>
      <c r="E2423" t="s">
        <v>1408</v>
      </c>
      <c r="F2423" t="s">
        <v>24</v>
      </c>
      <c r="G2423">
        <v>2.5</v>
      </c>
      <c r="H2423">
        <v>2.9</v>
      </c>
      <c r="I2423" t="b">
        <v>1</v>
      </c>
      <c r="J2423" t="s">
        <v>1407</v>
      </c>
      <c r="K2423" t="s">
        <v>32</v>
      </c>
      <c r="L2423" t="s">
        <v>1404</v>
      </c>
      <c r="M2423" t="s">
        <v>1404</v>
      </c>
      <c r="N2423" t="s">
        <v>1404</v>
      </c>
      <c r="O2423" t="s">
        <v>1404</v>
      </c>
      <c r="P2423" t="s">
        <v>1404</v>
      </c>
      <c r="Q2423" t="s">
        <v>1428</v>
      </c>
      <c r="R2423" t="s">
        <v>1428</v>
      </c>
      <c r="S2423">
        <v>2</v>
      </c>
    </row>
    <row r="2424" spans="1:19" x14ac:dyDescent="0.25">
      <c r="A2424" t="s">
        <v>1401</v>
      </c>
      <c r="B2424" t="s">
        <v>1428</v>
      </c>
      <c r="C2424">
        <v>4</v>
      </c>
      <c r="D2424" t="s">
        <v>342</v>
      </c>
      <c r="E2424" t="s">
        <v>1409</v>
      </c>
      <c r="F2424" t="s">
        <v>25</v>
      </c>
      <c r="G2424">
        <v>1.5</v>
      </c>
      <c r="H2424">
        <v>2.2000000000000002</v>
      </c>
      <c r="I2424" t="b">
        <v>1</v>
      </c>
      <c r="J2424" t="s">
        <v>1407</v>
      </c>
      <c r="K2424" t="s">
        <v>32</v>
      </c>
      <c r="L2424" t="s">
        <v>1404</v>
      </c>
      <c r="M2424" t="s">
        <v>1404</v>
      </c>
      <c r="N2424" t="s">
        <v>1404</v>
      </c>
      <c r="O2424" t="s">
        <v>1404</v>
      </c>
      <c r="P2424" t="s">
        <v>1404</v>
      </c>
      <c r="Q2424" t="s">
        <v>1428</v>
      </c>
      <c r="R2424" t="s">
        <v>1428</v>
      </c>
      <c r="S2424">
        <v>2</v>
      </c>
    </row>
    <row r="2425" spans="1:19" x14ac:dyDescent="0.25">
      <c r="A2425" t="s">
        <v>1401</v>
      </c>
      <c r="B2425" t="s">
        <v>1428</v>
      </c>
      <c r="C2425">
        <v>5</v>
      </c>
      <c r="D2425" t="s">
        <v>342</v>
      </c>
      <c r="E2425" t="s">
        <v>1410</v>
      </c>
      <c r="F2425" t="s">
        <v>24</v>
      </c>
      <c r="G2425">
        <v>0.5</v>
      </c>
      <c r="H2425">
        <v>1</v>
      </c>
      <c r="I2425" t="b">
        <v>1</v>
      </c>
      <c r="J2425" t="s">
        <v>1407</v>
      </c>
      <c r="K2425" t="s">
        <v>32</v>
      </c>
      <c r="L2425" t="s">
        <v>1404</v>
      </c>
      <c r="M2425" t="s">
        <v>1404</v>
      </c>
      <c r="N2425" t="s">
        <v>1404</v>
      </c>
      <c r="O2425" t="s">
        <v>1404</v>
      </c>
      <c r="P2425" t="s">
        <v>1404</v>
      </c>
      <c r="Q2425" t="s">
        <v>1428</v>
      </c>
      <c r="R2425" t="s">
        <v>1428</v>
      </c>
      <c r="S2425">
        <v>2</v>
      </c>
    </row>
    <row r="2426" spans="1:19" x14ac:dyDescent="0.25">
      <c r="A2426" t="s">
        <v>1401</v>
      </c>
      <c r="B2426" t="s">
        <v>1428</v>
      </c>
      <c r="C2426">
        <v>2</v>
      </c>
      <c r="D2426" t="s">
        <v>1379</v>
      </c>
      <c r="E2426" t="s">
        <v>1430</v>
      </c>
      <c r="F2426" t="s">
        <v>25</v>
      </c>
      <c r="G2426">
        <v>9</v>
      </c>
      <c r="H2426">
        <v>12</v>
      </c>
      <c r="I2426" t="b">
        <v>1</v>
      </c>
      <c r="J2426" t="s">
        <v>1380</v>
      </c>
      <c r="K2426" t="s">
        <v>32</v>
      </c>
      <c r="L2426" t="s">
        <v>1404</v>
      </c>
      <c r="M2426" t="s">
        <v>1404</v>
      </c>
      <c r="N2426" t="s">
        <v>1404</v>
      </c>
      <c r="O2426" t="s">
        <v>1404</v>
      </c>
      <c r="P2426" t="s">
        <v>1404</v>
      </c>
      <c r="Q2426" t="s">
        <v>1428</v>
      </c>
      <c r="R2426" t="s">
        <v>1428</v>
      </c>
      <c r="S2426">
        <v>3</v>
      </c>
    </row>
    <row r="2427" spans="1:19" x14ac:dyDescent="0.25">
      <c r="A2427" t="s">
        <v>1401</v>
      </c>
      <c r="B2427" t="s">
        <v>1428</v>
      </c>
      <c r="C2427">
        <v>3</v>
      </c>
      <c r="D2427" t="s">
        <v>1379</v>
      </c>
      <c r="E2427" t="s">
        <v>1365</v>
      </c>
      <c r="F2427" t="s">
        <v>25</v>
      </c>
      <c r="G2427">
        <v>6</v>
      </c>
      <c r="H2427">
        <v>9</v>
      </c>
      <c r="I2427" t="b">
        <v>1</v>
      </c>
      <c r="J2427" t="s">
        <v>1380</v>
      </c>
      <c r="K2427" t="s">
        <v>32</v>
      </c>
      <c r="L2427" t="s">
        <v>1404</v>
      </c>
      <c r="M2427" t="s">
        <v>1404</v>
      </c>
      <c r="N2427" t="s">
        <v>1404</v>
      </c>
      <c r="O2427" t="s">
        <v>1404</v>
      </c>
      <c r="P2427" t="s">
        <v>1404</v>
      </c>
      <c r="Q2427" t="s">
        <v>1428</v>
      </c>
      <c r="R2427" t="s">
        <v>1428</v>
      </c>
      <c r="S2427">
        <v>3</v>
      </c>
    </row>
    <row r="2428" spans="1:19" x14ac:dyDescent="0.25">
      <c r="A2428" t="s">
        <v>1401</v>
      </c>
      <c r="B2428" t="s">
        <v>1428</v>
      </c>
      <c r="C2428">
        <v>4</v>
      </c>
      <c r="D2428" t="s">
        <v>1379</v>
      </c>
      <c r="E2428" t="s">
        <v>919</v>
      </c>
      <c r="F2428" t="s">
        <v>25</v>
      </c>
      <c r="G2428">
        <v>2</v>
      </c>
      <c r="H2428">
        <v>5</v>
      </c>
      <c r="I2428" t="b">
        <v>1</v>
      </c>
      <c r="J2428" t="s">
        <v>1380</v>
      </c>
      <c r="K2428" t="s">
        <v>32</v>
      </c>
      <c r="L2428" t="s">
        <v>1404</v>
      </c>
      <c r="M2428" t="s">
        <v>1404</v>
      </c>
      <c r="N2428" t="s">
        <v>1404</v>
      </c>
      <c r="O2428" t="s">
        <v>1404</v>
      </c>
      <c r="P2428" t="s">
        <v>1404</v>
      </c>
      <c r="Q2428" t="s">
        <v>1428</v>
      </c>
      <c r="R2428" t="s">
        <v>1428</v>
      </c>
      <c r="S2428">
        <v>3</v>
      </c>
    </row>
    <row r="2429" spans="1:19" x14ac:dyDescent="0.25">
      <c r="A2429" t="s">
        <v>1401</v>
      </c>
      <c r="B2429" t="s">
        <v>1428</v>
      </c>
      <c r="C2429">
        <v>2</v>
      </c>
      <c r="D2429" t="s">
        <v>1432</v>
      </c>
      <c r="E2429" t="s">
        <v>1114</v>
      </c>
      <c r="F2429" t="s">
        <v>25</v>
      </c>
      <c r="G2429">
        <v>13</v>
      </c>
      <c r="H2429">
        <v>20</v>
      </c>
      <c r="I2429" t="b">
        <v>1</v>
      </c>
      <c r="J2429" t="s">
        <v>1433</v>
      </c>
      <c r="K2429" t="s">
        <v>32</v>
      </c>
      <c r="L2429" t="s">
        <v>1404</v>
      </c>
      <c r="M2429" t="s">
        <v>1404</v>
      </c>
      <c r="N2429" t="s">
        <v>1404</v>
      </c>
      <c r="O2429" t="s">
        <v>1404</v>
      </c>
      <c r="P2429" t="s">
        <v>1404</v>
      </c>
      <c r="Q2429" t="s">
        <v>1428</v>
      </c>
      <c r="R2429" t="s">
        <v>1428</v>
      </c>
      <c r="S2429">
        <v>4</v>
      </c>
    </row>
    <row r="2430" spans="1:19" x14ac:dyDescent="0.25">
      <c r="A2430" t="s">
        <v>1401</v>
      </c>
      <c r="B2430" t="s">
        <v>1428</v>
      </c>
      <c r="C2430">
        <v>3</v>
      </c>
      <c r="D2430" t="s">
        <v>1432</v>
      </c>
      <c r="E2430" t="s">
        <v>1122</v>
      </c>
      <c r="F2430" t="s">
        <v>25</v>
      </c>
      <c r="G2430">
        <v>10</v>
      </c>
      <c r="H2430">
        <v>13</v>
      </c>
      <c r="I2430" t="b">
        <v>1</v>
      </c>
      <c r="J2430" t="s">
        <v>1433</v>
      </c>
      <c r="K2430" t="s">
        <v>32</v>
      </c>
      <c r="L2430" t="s">
        <v>1404</v>
      </c>
      <c r="M2430" t="s">
        <v>1404</v>
      </c>
      <c r="N2430" t="s">
        <v>1404</v>
      </c>
      <c r="O2430" t="s">
        <v>1404</v>
      </c>
      <c r="P2430" t="s">
        <v>1404</v>
      </c>
      <c r="Q2430" t="s">
        <v>1428</v>
      </c>
      <c r="R2430" t="s">
        <v>1428</v>
      </c>
      <c r="S2430">
        <v>4</v>
      </c>
    </row>
    <row r="2431" spans="1:19" x14ac:dyDescent="0.25">
      <c r="A2431" t="s">
        <v>1401</v>
      </c>
      <c r="B2431" t="s">
        <v>1428</v>
      </c>
      <c r="C2431">
        <v>4</v>
      </c>
      <c r="D2431" t="s">
        <v>1432</v>
      </c>
      <c r="E2431" t="s">
        <v>1431</v>
      </c>
      <c r="F2431" t="s">
        <v>24</v>
      </c>
      <c r="G2431">
        <v>8</v>
      </c>
      <c r="H2431">
        <v>10</v>
      </c>
      <c r="I2431" t="b">
        <v>1</v>
      </c>
      <c r="J2431" t="s">
        <v>1433</v>
      </c>
      <c r="K2431" t="s">
        <v>32</v>
      </c>
      <c r="L2431" t="s">
        <v>1404</v>
      </c>
      <c r="M2431" t="s">
        <v>1404</v>
      </c>
      <c r="N2431" t="s">
        <v>1404</v>
      </c>
      <c r="O2431" t="s">
        <v>1404</v>
      </c>
      <c r="P2431" t="s">
        <v>1404</v>
      </c>
      <c r="Q2431" t="s">
        <v>1428</v>
      </c>
      <c r="R2431" t="s">
        <v>1428</v>
      </c>
      <c r="S2431">
        <v>4</v>
      </c>
    </row>
    <row r="2432" spans="1:19" x14ac:dyDescent="0.25">
      <c r="A2432" t="s">
        <v>1401</v>
      </c>
      <c r="B2432" t="s">
        <v>1428</v>
      </c>
      <c r="C2432">
        <v>2</v>
      </c>
      <c r="D2432" t="s">
        <v>407</v>
      </c>
      <c r="E2432" t="s">
        <v>1338</v>
      </c>
      <c r="F2432" t="s">
        <v>26</v>
      </c>
      <c r="G2432">
        <v>1</v>
      </c>
      <c r="H2432">
        <v>3</v>
      </c>
      <c r="I2432" t="b">
        <v>0</v>
      </c>
      <c r="J2432" t="s">
        <v>1370</v>
      </c>
      <c r="K2432" t="s">
        <v>32</v>
      </c>
      <c r="L2432" t="s">
        <v>1404</v>
      </c>
      <c r="M2432" t="s">
        <v>1404</v>
      </c>
      <c r="N2432" t="s">
        <v>1404</v>
      </c>
      <c r="O2432" t="s">
        <v>1404</v>
      </c>
      <c r="P2432" t="s">
        <v>1404</v>
      </c>
      <c r="Q2432" t="s">
        <v>1428</v>
      </c>
      <c r="R2432" t="s">
        <v>1428</v>
      </c>
      <c r="S2432">
        <v>5</v>
      </c>
    </row>
    <row r="2433" spans="1:19" x14ac:dyDescent="0.25">
      <c r="A2433" t="s">
        <v>1401</v>
      </c>
      <c r="B2433" t="s">
        <v>1428</v>
      </c>
      <c r="C2433">
        <v>3</v>
      </c>
      <c r="D2433" t="s">
        <v>407</v>
      </c>
      <c r="E2433" t="s">
        <v>1339</v>
      </c>
      <c r="F2433" t="s">
        <v>27</v>
      </c>
      <c r="G2433">
        <v>3</v>
      </c>
      <c r="H2433">
        <v>8</v>
      </c>
      <c r="I2433" t="b">
        <v>0</v>
      </c>
      <c r="J2433" t="s">
        <v>1370</v>
      </c>
      <c r="K2433" t="s">
        <v>32</v>
      </c>
      <c r="L2433" t="s">
        <v>1404</v>
      </c>
      <c r="M2433" t="s">
        <v>1404</v>
      </c>
      <c r="N2433" t="s">
        <v>1404</v>
      </c>
      <c r="O2433" t="s">
        <v>1404</v>
      </c>
      <c r="P2433" t="s">
        <v>1404</v>
      </c>
      <c r="Q2433" t="s">
        <v>1428</v>
      </c>
      <c r="R2433" t="s">
        <v>1428</v>
      </c>
      <c r="S2433">
        <v>5</v>
      </c>
    </row>
    <row r="2434" spans="1:19" x14ac:dyDescent="0.25">
      <c r="A2434" t="s">
        <v>1401</v>
      </c>
      <c r="B2434" t="s">
        <v>1428</v>
      </c>
      <c r="C2434">
        <v>4</v>
      </c>
      <c r="D2434" t="s">
        <v>407</v>
      </c>
      <c r="E2434" t="s">
        <v>928</v>
      </c>
      <c r="F2434" t="s">
        <v>26</v>
      </c>
      <c r="G2434">
        <v>20</v>
      </c>
      <c r="H2434">
        <v>30</v>
      </c>
      <c r="I2434" t="b">
        <v>0</v>
      </c>
      <c r="J2434" t="s">
        <v>1370</v>
      </c>
      <c r="K2434" t="s">
        <v>32</v>
      </c>
      <c r="L2434" t="s">
        <v>1404</v>
      </c>
      <c r="M2434" t="s">
        <v>1404</v>
      </c>
      <c r="N2434" t="s">
        <v>1404</v>
      </c>
      <c r="O2434" t="s">
        <v>1404</v>
      </c>
      <c r="P2434" t="s">
        <v>1404</v>
      </c>
      <c r="Q2434" t="s">
        <v>1428</v>
      </c>
      <c r="R2434" t="s">
        <v>1428</v>
      </c>
      <c r="S2434">
        <v>5</v>
      </c>
    </row>
    <row r="2435" spans="1:19" x14ac:dyDescent="0.25">
      <c r="A2435" t="s">
        <v>1401</v>
      </c>
      <c r="B2435" t="s">
        <v>1428</v>
      </c>
      <c r="C2435">
        <v>2</v>
      </c>
      <c r="D2435" t="s">
        <v>364</v>
      </c>
      <c r="E2435" t="s">
        <v>919</v>
      </c>
      <c r="F2435" t="s">
        <v>25</v>
      </c>
      <c r="G2435">
        <v>2</v>
      </c>
      <c r="H2435">
        <v>5</v>
      </c>
      <c r="I2435" t="b">
        <v>1</v>
      </c>
      <c r="J2435" t="s">
        <v>1412</v>
      </c>
      <c r="K2435" t="s">
        <v>32</v>
      </c>
      <c r="L2435" t="s">
        <v>1404</v>
      </c>
      <c r="M2435" t="s">
        <v>1404</v>
      </c>
      <c r="N2435" t="s">
        <v>1404</v>
      </c>
      <c r="O2435" t="s">
        <v>1404</v>
      </c>
      <c r="P2435" t="s">
        <v>1404</v>
      </c>
      <c r="Q2435" t="s">
        <v>1428</v>
      </c>
      <c r="R2435" t="s">
        <v>1428</v>
      </c>
      <c r="S2435">
        <v>6</v>
      </c>
    </row>
    <row r="2436" spans="1:19" x14ac:dyDescent="0.25">
      <c r="A2436" t="s">
        <v>1401</v>
      </c>
      <c r="B2436" t="s">
        <v>1428</v>
      </c>
      <c r="C2436">
        <v>3</v>
      </c>
      <c r="D2436" t="s">
        <v>364</v>
      </c>
      <c r="E2436" t="s">
        <v>1276</v>
      </c>
      <c r="F2436" t="s">
        <v>25</v>
      </c>
      <c r="G2436">
        <v>-0.5</v>
      </c>
      <c r="H2436">
        <v>2</v>
      </c>
      <c r="I2436" t="b">
        <v>1</v>
      </c>
      <c r="J2436" t="s">
        <v>1412</v>
      </c>
      <c r="K2436" t="s">
        <v>32</v>
      </c>
      <c r="L2436" t="s">
        <v>1404</v>
      </c>
      <c r="M2436" t="s">
        <v>1414</v>
      </c>
      <c r="N2436" t="s">
        <v>1404</v>
      </c>
      <c r="O2436" t="s">
        <v>1404</v>
      </c>
      <c r="P2436" t="s">
        <v>1404</v>
      </c>
      <c r="Q2436" t="s">
        <v>1428</v>
      </c>
      <c r="R2436" t="s">
        <v>1428</v>
      </c>
      <c r="S2436">
        <v>6</v>
      </c>
    </row>
    <row r="2437" spans="1:19" x14ac:dyDescent="0.25">
      <c r="A2437" t="s">
        <v>1401</v>
      </c>
      <c r="B2437" t="s">
        <v>1428</v>
      </c>
      <c r="C2437">
        <v>2</v>
      </c>
      <c r="D2437" t="s">
        <v>397</v>
      </c>
      <c r="E2437" t="s">
        <v>971</v>
      </c>
      <c r="F2437" t="s">
        <v>25</v>
      </c>
      <c r="G2437">
        <v>5</v>
      </c>
      <c r="H2437">
        <v>10</v>
      </c>
      <c r="I2437" t="b">
        <v>1</v>
      </c>
      <c r="J2437" t="s">
        <v>1415</v>
      </c>
      <c r="K2437" t="s">
        <v>32</v>
      </c>
      <c r="L2437" t="s">
        <v>1404</v>
      </c>
      <c r="M2437" t="s">
        <v>1404</v>
      </c>
      <c r="N2437" t="s">
        <v>1404</v>
      </c>
      <c r="O2437" t="s">
        <v>1404</v>
      </c>
      <c r="P2437" t="s">
        <v>1404</v>
      </c>
      <c r="Q2437" t="s">
        <v>1428</v>
      </c>
      <c r="R2437" t="s">
        <v>1428</v>
      </c>
      <c r="S2437">
        <v>7</v>
      </c>
    </row>
    <row r="2438" spans="1:19" x14ac:dyDescent="0.25">
      <c r="A2438" t="s">
        <v>1401</v>
      </c>
      <c r="B2438" t="s">
        <v>1428</v>
      </c>
      <c r="C2438">
        <v>3</v>
      </c>
      <c r="D2438" t="s">
        <v>397</v>
      </c>
      <c r="E2438" t="s">
        <v>1416</v>
      </c>
      <c r="F2438" t="s">
        <v>25</v>
      </c>
      <c r="G2438">
        <v>-1</v>
      </c>
      <c r="H2438">
        <v>5</v>
      </c>
      <c r="I2438" t="b">
        <v>1</v>
      </c>
      <c r="J2438" t="s">
        <v>1415</v>
      </c>
      <c r="K2438" t="s">
        <v>32</v>
      </c>
      <c r="L2438" t="s">
        <v>1404</v>
      </c>
      <c r="M2438" t="s">
        <v>1414</v>
      </c>
      <c r="N2438" t="s">
        <v>1404</v>
      </c>
      <c r="O2438" t="s">
        <v>1404</v>
      </c>
      <c r="P2438" t="s">
        <v>1404</v>
      </c>
      <c r="Q2438" t="s">
        <v>1428</v>
      </c>
      <c r="R2438" t="s">
        <v>1428</v>
      </c>
      <c r="S2438">
        <v>7</v>
      </c>
    </row>
    <row r="2439" spans="1:19" x14ac:dyDescent="0.25">
      <c r="A2439" t="s">
        <v>1401</v>
      </c>
      <c r="B2439" t="s">
        <v>1428</v>
      </c>
      <c r="C2439">
        <v>2</v>
      </c>
      <c r="D2439" t="s">
        <v>1417</v>
      </c>
      <c r="E2439" t="s">
        <v>1418</v>
      </c>
      <c r="F2439" t="s">
        <v>27</v>
      </c>
      <c r="G2439">
        <v>0</v>
      </c>
      <c r="H2439">
        <v>0.01</v>
      </c>
      <c r="I2439" t="b">
        <v>0</v>
      </c>
      <c r="J2439" t="s">
        <v>1419</v>
      </c>
      <c r="K2439" t="s">
        <v>32</v>
      </c>
      <c r="L2439" t="s">
        <v>1404</v>
      </c>
      <c r="M2439" t="s">
        <v>1404</v>
      </c>
      <c r="N2439" t="s">
        <v>1404</v>
      </c>
      <c r="O2439" t="s">
        <v>1404</v>
      </c>
      <c r="P2439" t="s">
        <v>1404</v>
      </c>
      <c r="Q2439" t="s">
        <v>1428</v>
      </c>
      <c r="R2439" t="s">
        <v>1428</v>
      </c>
      <c r="S2439">
        <v>9</v>
      </c>
    </row>
    <row r="2440" spans="1:19" x14ac:dyDescent="0.25">
      <c r="A2440" t="s">
        <v>1401</v>
      </c>
      <c r="B2440" t="s">
        <v>1428</v>
      </c>
      <c r="C2440">
        <v>3</v>
      </c>
      <c r="D2440" t="s">
        <v>1417</v>
      </c>
      <c r="E2440" t="s">
        <v>1269</v>
      </c>
      <c r="F2440" t="s">
        <v>27</v>
      </c>
      <c r="G2440">
        <v>2</v>
      </c>
      <c r="H2440">
        <v>5</v>
      </c>
      <c r="I2440" t="b">
        <v>0</v>
      </c>
      <c r="J2440" t="s">
        <v>1419</v>
      </c>
      <c r="K2440" t="s">
        <v>32</v>
      </c>
      <c r="L2440" t="s">
        <v>1404</v>
      </c>
      <c r="M2440" t="s">
        <v>1404</v>
      </c>
      <c r="N2440" t="s">
        <v>1404</v>
      </c>
      <c r="O2440" t="s">
        <v>1404</v>
      </c>
      <c r="P2440" t="s">
        <v>1404</v>
      </c>
      <c r="Q2440" t="s">
        <v>1428</v>
      </c>
      <c r="R2440" t="s">
        <v>1428</v>
      </c>
      <c r="S2440">
        <v>9</v>
      </c>
    </row>
    <row r="2441" spans="1:19" x14ac:dyDescent="0.25">
      <c r="A2441" t="s">
        <v>1401</v>
      </c>
      <c r="B2441" t="s">
        <v>1428</v>
      </c>
      <c r="C2441">
        <v>2</v>
      </c>
      <c r="D2441" t="s">
        <v>909</v>
      </c>
      <c r="E2441" t="s">
        <v>1131</v>
      </c>
      <c r="F2441" t="s">
        <v>25</v>
      </c>
      <c r="G2441">
        <v>1</v>
      </c>
      <c r="H2441">
        <v>2</v>
      </c>
      <c r="I2441" t="b">
        <v>1</v>
      </c>
      <c r="J2441" t="s">
        <v>1381</v>
      </c>
      <c r="K2441" t="s">
        <v>32</v>
      </c>
      <c r="L2441" t="s">
        <v>1404</v>
      </c>
      <c r="M2441" t="s">
        <v>1404</v>
      </c>
      <c r="N2441" t="s">
        <v>1404</v>
      </c>
      <c r="O2441" t="s">
        <v>1404</v>
      </c>
      <c r="P2441" t="s">
        <v>1404</v>
      </c>
      <c r="Q2441" t="s">
        <v>1428</v>
      </c>
      <c r="R2441" t="s">
        <v>1428</v>
      </c>
      <c r="S2441">
        <v>10</v>
      </c>
    </row>
    <row r="2442" spans="1:19" x14ac:dyDescent="0.25">
      <c r="A2442" t="s">
        <v>1401</v>
      </c>
      <c r="B2442" t="s">
        <v>1428</v>
      </c>
      <c r="C2442">
        <v>3</v>
      </c>
      <c r="D2442" t="s">
        <v>909</v>
      </c>
      <c r="E2442" t="s">
        <v>725</v>
      </c>
      <c r="F2442" t="s">
        <v>25</v>
      </c>
      <c r="G2442">
        <v>0</v>
      </c>
      <c r="H2442">
        <v>1</v>
      </c>
      <c r="I2442" t="b">
        <v>1</v>
      </c>
      <c r="J2442" t="s">
        <v>1381</v>
      </c>
      <c r="K2442" t="s">
        <v>32</v>
      </c>
      <c r="L2442" t="s">
        <v>1404</v>
      </c>
      <c r="M2442" t="s">
        <v>1404</v>
      </c>
      <c r="N2442" t="s">
        <v>1404</v>
      </c>
      <c r="O2442" t="s">
        <v>1404</v>
      </c>
      <c r="P2442" t="s">
        <v>1404</v>
      </c>
      <c r="Q2442" t="s">
        <v>1428</v>
      </c>
      <c r="R2442" t="s">
        <v>1428</v>
      </c>
      <c r="S2442">
        <v>10</v>
      </c>
    </row>
    <row r="2443" spans="1:19" x14ac:dyDescent="0.25">
      <c r="A2443" t="s">
        <v>1401</v>
      </c>
      <c r="B2443" t="s">
        <v>1428</v>
      </c>
      <c r="C2443">
        <v>2</v>
      </c>
      <c r="D2443" t="s">
        <v>912</v>
      </c>
      <c r="E2443" t="s">
        <v>941</v>
      </c>
      <c r="F2443" t="s">
        <v>25</v>
      </c>
      <c r="G2443">
        <v>1</v>
      </c>
      <c r="H2443">
        <v>4</v>
      </c>
      <c r="I2443" t="b">
        <v>1</v>
      </c>
      <c r="J2443" t="s">
        <v>1366</v>
      </c>
      <c r="K2443" t="s">
        <v>32</v>
      </c>
      <c r="L2443" t="s">
        <v>1404</v>
      </c>
      <c r="M2443" t="s">
        <v>1404</v>
      </c>
      <c r="N2443" t="s">
        <v>1404</v>
      </c>
      <c r="O2443" t="s">
        <v>1404</v>
      </c>
      <c r="P2443" t="s">
        <v>1404</v>
      </c>
      <c r="Q2443" t="s">
        <v>1428</v>
      </c>
      <c r="R2443" t="s">
        <v>1428</v>
      </c>
      <c r="S2443">
        <v>11</v>
      </c>
    </row>
    <row r="2444" spans="1:19" x14ac:dyDescent="0.25">
      <c r="A2444" t="s">
        <v>1401</v>
      </c>
      <c r="B2444" t="s">
        <v>1428</v>
      </c>
      <c r="C2444">
        <v>3</v>
      </c>
      <c r="D2444" t="s">
        <v>912</v>
      </c>
      <c r="E2444" t="s">
        <v>725</v>
      </c>
      <c r="F2444" t="s">
        <v>25</v>
      </c>
      <c r="G2444">
        <v>0</v>
      </c>
      <c r="H2444">
        <v>1</v>
      </c>
      <c r="I2444" t="b">
        <v>1</v>
      </c>
      <c r="J2444" t="s">
        <v>1366</v>
      </c>
      <c r="K2444" t="s">
        <v>32</v>
      </c>
      <c r="L2444" t="s">
        <v>1404</v>
      </c>
      <c r="M2444" t="s">
        <v>1404</v>
      </c>
      <c r="N2444" t="s">
        <v>1404</v>
      </c>
      <c r="O2444" t="s">
        <v>1404</v>
      </c>
      <c r="P2444" t="s">
        <v>1404</v>
      </c>
      <c r="Q2444" t="s">
        <v>1428</v>
      </c>
      <c r="R2444" t="s">
        <v>1428</v>
      </c>
      <c r="S2444">
        <v>11</v>
      </c>
    </row>
    <row r="2445" spans="1:19" x14ac:dyDescent="0.25">
      <c r="A2445" t="s">
        <v>1401</v>
      </c>
      <c r="B2445" t="s">
        <v>1428</v>
      </c>
      <c r="C2445">
        <v>2</v>
      </c>
      <c r="D2445" t="s">
        <v>918</v>
      </c>
      <c r="E2445" t="s">
        <v>941</v>
      </c>
      <c r="F2445" t="s">
        <v>25</v>
      </c>
      <c r="G2445">
        <v>1</v>
      </c>
      <c r="H2445">
        <v>4</v>
      </c>
      <c r="I2445" t="b">
        <v>1</v>
      </c>
      <c r="J2445" t="s">
        <v>1367</v>
      </c>
      <c r="K2445" t="s">
        <v>32</v>
      </c>
      <c r="L2445" t="s">
        <v>1404</v>
      </c>
      <c r="M2445" t="s">
        <v>1404</v>
      </c>
      <c r="N2445" t="s">
        <v>1404</v>
      </c>
      <c r="O2445" t="s">
        <v>1404</v>
      </c>
      <c r="P2445" t="s">
        <v>1404</v>
      </c>
      <c r="Q2445" t="s">
        <v>1428</v>
      </c>
      <c r="R2445" t="s">
        <v>1428</v>
      </c>
      <c r="S2445">
        <v>12</v>
      </c>
    </row>
    <row r="2446" spans="1:19" x14ac:dyDescent="0.25">
      <c r="A2446" t="s">
        <v>1401</v>
      </c>
      <c r="B2446" t="s">
        <v>1428</v>
      </c>
      <c r="C2446">
        <v>3</v>
      </c>
      <c r="D2446" t="s">
        <v>918</v>
      </c>
      <c r="E2446" t="s">
        <v>725</v>
      </c>
      <c r="F2446" t="s">
        <v>25</v>
      </c>
      <c r="G2446">
        <v>0</v>
      </c>
      <c r="H2446">
        <v>1</v>
      </c>
      <c r="I2446" t="b">
        <v>1</v>
      </c>
      <c r="J2446" t="s">
        <v>1367</v>
      </c>
      <c r="K2446" t="s">
        <v>32</v>
      </c>
      <c r="L2446" t="s">
        <v>1404</v>
      </c>
      <c r="M2446" t="s">
        <v>1404</v>
      </c>
      <c r="N2446" t="s">
        <v>1404</v>
      </c>
      <c r="O2446" t="s">
        <v>1404</v>
      </c>
      <c r="P2446" t="s">
        <v>1404</v>
      </c>
      <c r="Q2446" t="s">
        <v>1428</v>
      </c>
      <c r="R2446" t="s">
        <v>1428</v>
      </c>
      <c r="S2446">
        <v>12</v>
      </c>
    </row>
    <row r="2447" spans="1:19" x14ac:dyDescent="0.25">
      <c r="A2447" t="s">
        <v>1401</v>
      </c>
      <c r="B2447" t="s">
        <v>1428</v>
      </c>
      <c r="C2447">
        <v>2</v>
      </c>
      <c r="D2447" t="s">
        <v>1017</v>
      </c>
      <c r="E2447" t="s">
        <v>989</v>
      </c>
      <c r="F2447" t="s">
        <v>24</v>
      </c>
      <c r="G2447">
        <v>0</v>
      </c>
      <c r="H2447">
        <v>2</v>
      </c>
      <c r="I2447" t="b">
        <v>1</v>
      </c>
      <c r="J2447" t="s">
        <v>1420</v>
      </c>
      <c r="K2447" t="s">
        <v>32</v>
      </c>
      <c r="L2447" t="s">
        <v>1404</v>
      </c>
      <c r="M2447" t="s">
        <v>1404</v>
      </c>
      <c r="N2447" t="s">
        <v>1404</v>
      </c>
      <c r="O2447" t="s">
        <v>1404</v>
      </c>
      <c r="P2447" t="s">
        <v>1404</v>
      </c>
      <c r="Q2447" t="s">
        <v>1428</v>
      </c>
      <c r="R2447" t="s">
        <v>1428</v>
      </c>
      <c r="S2447">
        <v>13</v>
      </c>
    </row>
    <row r="2448" spans="1:19" x14ac:dyDescent="0.25">
      <c r="A2448" t="s">
        <v>1401</v>
      </c>
      <c r="B2448" t="s">
        <v>1428</v>
      </c>
      <c r="C2448">
        <v>3</v>
      </c>
      <c r="D2448" t="s">
        <v>1017</v>
      </c>
      <c r="E2448" t="s">
        <v>1421</v>
      </c>
      <c r="F2448" t="s">
        <v>25</v>
      </c>
      <c r="G2448">
        <v>-1</v>
      </c>
      <c r="H2448">
        <v>0.5</v>
      </c>
      <c r="I2448" t="b">
        <v>1</v>
      </c>
      <c r="J2448" t="s">
        <v>1420</v>
      </c>
      <c r="K2448" t="s">
        <v>32</v>
      </c>
      <c r="L2448" t="s">
        <v>1404</v>
      </c>
      <c r="M2448" t="s">
        <v>1422</v>
      </c>
      <c r="N2448" t="s">
        <v>1404</v>
      </c>
      <c r="O2448" t="s">
        <v>1404</v>
      </c>
      <c r="P2448" t="s">
        <v>1404</v>
      </c>
      <c r="Q2448" t="s">
        <v>1428</v>
      </c>
      <c r="R2448" t="s">
        <v>1428</v>
      </c>
      <c r="S2448">
        <v>13</v>
      </c>
    </row>
    <row r="2449" spans="1:19" x14ac:dyDescent="0.25">
      <c r="A2449" t="s">
        <v>1401</v>
      </c>
      <c r="B2449" t="s">
        <v>1428</v>
      </c>
      <c r="C2449">
        <v>4</v>
      </c>
      <c r="D2449" t="s">
        <v>1116</v>
      </c>
      <c r="E2449" t="s">
        <v>1385</v>
      </c>
      <c r="F2449" t="s">
        <v>25</v>
      </c>
      <c r="G2449">
        <v>0.5</v>
      </c>
      <c r="H2449">
        <v>2</v>
      </c>
      <c r="I2449" t="b">
        <v>1</v>
      </c>
      <c r="J2449" t="s">
        <v>1424</v>
      </c>
      <c r="K2449" t="s">
        <v>32</v>
      </c>
      <c r="L2449" t="s">
        <v>1404</v>
      </c>
      <c r="M2449" t="s">
        <v>1404</v>
      </c>
      <c r="N2449" t="s">
        <v>1404</v>
      </c>
      <c r="O2449" t="s">
        <v>1404</v>
      </c>
      <c r="P2449" t="s">
        <v>1404</v>
      </c>
      <c r="Q2449" t="s">
        <v>1428</v>
      </c>
      <c r="R2449" t="s">
        <v>1428</v>
      </c>
      <c r="S2449">
        <v>14</v>
      </c>
    </row>
    <row r="2450" spans="1:19" x14ac:dyDescent="0.25">
      <c r="A2450" t="s">
        <v>1401</v>
      </c>
      <c r="B2450" t="s">
        <v>1428</v>
      </c>
      <c r="C2450">
        <v>5</v>
      </c>
      <c r="D2450" t="s">
        <v>1425</v>
      </c>
      <c r="E2450" t="s">
        <v>1413</v>
      </c>
      <c r="F2450" t="s">
        <v>25</v>
      </c>
      <c r="G2450">
        <v>-0.5</v>
      </c>
      <c r="H2450">
        <v>1</v>
      </c>
      <c r="I2450" t="b">
        <v>1</v>
      </c>
      <c r="J2450" t="s">
        <v>1426</v>
      </c>
      <c r="K2450" t="s">
        <v>32</v>
      </c>
      <c r="L2450" t="s">
        <v>1404</v>
      </c>
      <c r="M2450" t="s">
        <v>1427</v>
      </c>
      <c r="N2450" t="s">
        <v>1404</v>
      </c>
      <c r="O2450" t="s">
        <v>1404</v>
      </c>
      <c r="P2450" t="s">
        <v>1404</v>
      </c>
      <c r="Q2450" t="s">
        <v>1428</v>
      </c>
      <c r="R2450" t="s">
        <v>1428</v>
      </c>
      <c r="S2450">
        <v>15</v>
      </c>
    </row>
  </sheetData>
  <autoFilter ref="A1:S2450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Block, Ben</cp:lastModifiedBy>
  <cp:lastPrinted>2018-02-21T19:14:55Z</cp:lastPrinted>
  <dcterms:created xsi:type="dcterms:W3CDTF">2017-11-15T17:50:57Z</dcterms:created>
  <dcterms:modified xsi:type="dcterms:W3CDTF">2026-06-24T22:20:38Z</dcterms:modified>
</cp:coreProperties>
</file>