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B9F23DFA-2C53-4F05-AEB6-3781F8E0B9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Rules!$A$1:$O$1405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<sst xmlns="http://schemas.openxmlformats.org/spreadsheetml/2006/main" count="12829" uniqueCount="1102">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</sst>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6"/>
  <sheetViews>
    <sheetView tabSelected="1" zoomScaleNormal="100" workbookViewId="0">
      <pane ySplit="2" topLeftCell="A38" activePane="bottomLeft" state="frozen"/>
      <selection pane="bottomLeft" activeCell="A46" sqref="A46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45449</v>
      </c>
    </row>
    <row r="8" spans="1:3" x14ac:dyDescent="0.25">
      <c r="A8" s="16" t="s">
        <v>49</v>
      </c>
      <c r="B8" s="17" t="str">
        <f ca="1">LEFT(CELL("filename",B8),FIND("]",CELL("filename",B8)))</f>
        <v>C:\Users\Erik.Leppo\Documents\GitHub\BCGcalc\inst\extdata\[Rules.xlsx]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  <row r="42" spans="1:2" x14ac:dyDescent="0.25">
      <c r="A42" s="70">
        <v>45379</v>
      </c>
      <c r="B42" t="s">
        <v>840</v>
      </c>
    </row>
    <row r="43" spans="1:2" x14ac:dyDescent="0.25">
      <c r="A43" s="70">
        <v>45380</v>
      </c>
      <c r="B43" t="s">
        <v>857</v>
      </c>
    </row>
    <row r="44" spans="1:2" x14ac:dyDescent="0.25">
      <c r="A44" s="70">
        <v>45419</v>
      </c>
      <c r="B44" s="85" t="s">
        <v>1098</v>
      </c>
    </row>
    <row r="45" spans="1:2" x14ac:dyDescent="0.25">
      <c r="A45" s="70">
        <v>45426</v>
      </c>
      <c r="B45" s="85" t="s">
        <v>1099</v>
      </c>
    </row>
    <row r="46" spans="1:2" x14ac:dyDescent="0.25">
      <c r="A46" s="70">
        <v>45449</v>
      </c>
      <c r="B46" s="85" t="s">
        <v>1101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 filterMode="1">
    <tabColor rgb="FF00B050"/>
  </sheetPr>
  <dimension ref="A1:O1405"/>
  <sheetViews>
    <sheetView zoomScale="98" zoomScaleNormal="98" workbookViewId="0">
      <pane xSplit="3" ySplit="1" topLeftCell="D1055" activePane="bottomRight" state="frozen"/>
      <selection pane="topRight" activeCell="E1" sqref="E1"/>
      <selection pane="bottomLeft" activeCell="A2" sqref="A2"/>
      <selection pane="bottomRight" activeCell="A984" sqref="A984:A1090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hidden="1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hidden="1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hidden="1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hidden="1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hidden="1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hidden="1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hidden="1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hidden="1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hidden="1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hidden="1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hidden="1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hidden="1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hidden="1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hidden="1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hidden="1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hidden="1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hidden="1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hidden="1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hidden="1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hidden="1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hidden="1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hidden="1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hidden="1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hidden="1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hidden="1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hidden="1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hidden="1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hidden="1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hidden="1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hidden="1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hidden="1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hidden="1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hidden="1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hidden="1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hidden="1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hidden="1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hidden="1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hidden="1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hidden="1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hidden="1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hidden="1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hidden="1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hidden="1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hidden="1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hidden="1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hidden="1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hidden="1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hidden="1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hidden="1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hidden="1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hidden="1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hidden="1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hidden="1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hidden="1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hidden="1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hidden="1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hidden="1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hidden="1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hidden="1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hidden="1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hidden="1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hidden="1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hidden="1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hidden="1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hidden="1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hidden="1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hidden="1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hidden="1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hidden="1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hidden="1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hidden="1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hidden="1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hidden="1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hidden="1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hidden="1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hidden="1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hidden="1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hidden="1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hidden="1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hidden="1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hidden="1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hidden="1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hidden="1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hidden="1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hidden="1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hidden="1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hidden="1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hidden="1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hidden="1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hidden="1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hidden="1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hidden="1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hidden="1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hidden="1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hidden="1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hidden="1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hidden="1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hidden="1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hidden="1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hidden="1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hidden="1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hidden="1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hidden="1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hidden="1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hidden="1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hidden="1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hidden="1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hidden="1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hidden="1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hidden="1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hidden="1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hidden="1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hidden="1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hidden="1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hidden="1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hidden="1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hidden="1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hidden="1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hidden="1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hidden="1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hidden="1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hidden="1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hidden="1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hidden="1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hidden="1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hidden="1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hidden="1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hidden="1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hidden="1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hidden="1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hidden="1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hidden="1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hidden="1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hidden="1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hidden="1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hidden="1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hidden="1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hidden="1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hidden="1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hidden="1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hidden="1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hidden="1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hidden="1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hidden="1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hidden="1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hidden="1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hidden="1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hidden="1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hidden="1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hidden="1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hidden="1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hidden="1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hidden="1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hidden="1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hidden="1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hidden="1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hidden="1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hidden="1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hidden="1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hidden="1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hidden="1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hidden="1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hidden="1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hidden="1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hidden="1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hidden="1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hidden="1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hidden="1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hidden="1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hidden="1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hidden="1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hidden="1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hidden="1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hidden="1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hidden="1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hidden="1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hidden="1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hidden="1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hidden="1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hidden="1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hidden="1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hidden="1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hidden="1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hidden="1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hidden="1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hidden="1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hidden="1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hidden="1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hidden="1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hidden="1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hidden="1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hidden="1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hidden="1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hidden="1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hidden="1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hidden="1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hidden="1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hidden="1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hidden="1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hidden="1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hidden="1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hidden="1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hidden="1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hidden="1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hidden="1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hidden="1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hidden="1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hidden="1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hidden="1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hidden="1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hidden="1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hidden="1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hidden="1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hidden="1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hidden="1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hidden="1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hidden="1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hidden="1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hidden="1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hidden="1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hidden="1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hidden="1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hidden="1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hidden="1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hidden="1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hidden="1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hidden="1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hidden="1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hidden="1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hidden="1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hidden="1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hidden="1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hidden="1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hidden="1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hidden="1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hidden="1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hidden="1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hidden="1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hidden="1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hidden="1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hidden="1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hidden="1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hidden="1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hidden="1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hidden="1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hidden="1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hidden="1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hidden="1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hidden="1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hidden="1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hidden="1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hidden="1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hidden="1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hidden="1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hidden="1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hidden="1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hidden="1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hidden="1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hidden="1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hidden="1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hidden="1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hidden="1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hidden="1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hidden="1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hidden="1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hidden="1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hidden="1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hidden="1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hidden="1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hidden="1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hidden="1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hidden="1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hidden="1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hidden="1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hidden="1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hidden="1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hidden="1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hidden="1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hidden="1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hidden="1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hidden="1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hidden="1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hidden="1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hidden="1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hidden="1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hidden="1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hidden="1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hidden="1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hidden="1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hidden="1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hidden="1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hidden="1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hidden="1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hidden="1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hidden="1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hidden="1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hidden="1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hidden="1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hidden="1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hidden="1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hidden="1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hidden="1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hidden="1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hidden="1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hidden="1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hidden="1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hidden="1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hidden="1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hidden="1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hidden="1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hidden="1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hidden="1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hidden="1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hidden="1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hidden="1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hidden="1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hidden="1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hidden="1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hidden="1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hidden="1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hidden="1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hidden="1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hidden="1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hidden="1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hidden="1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hidden="1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hidden="1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hidden="1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hidden="1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hidden="1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hidden="1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hidden="1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hidden="1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hidden="1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hidden="1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hidden="1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hidden="1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hidden="1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hidden="1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hidden="1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hidden="1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hidden="1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hidden="1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hidden="1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hidden="1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hidden="1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hidden="1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hidden="1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hidden="1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hidden="1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hidden="1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hidden="1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hidden="1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hidden="1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hidden="1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hidden="1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hidden="1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hidden="1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hidden="1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hidden="1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hidden="1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hidden="1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hidden="1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hidden="1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hidden="1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hidden="1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hidden="1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hidden="1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hidden="1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hidden="1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hidden="1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hidden="1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hidden="1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hidden="1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hidden="1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hidden="1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hidden="1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hidden="1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hidden="1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hidden="1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hidden="1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hidden="1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hidden="1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hidden="1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hidden="1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hidden="1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hidden="1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hidden="1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hidden="1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hidden="1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hidden="1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hidden="1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hidden="1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hidden="1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hidden="1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hidden="1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hidden="1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hidden="1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hidden="1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hidden="1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hidden="1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hidden="1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hidden="1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hidden="1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hidden="1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hidden="1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hidden="1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hidden="1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hidden="1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hidden="1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hidden="1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hidden="1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hidden="1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hidden="1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hidden="1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hidden="1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hidden="1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hidden="1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hidden="1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hidden="1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hidden="1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hidden="1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hidden="1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hidden="1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hidden="1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hidden="1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hidden="1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hidden="1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hidden="1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hidden="1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hidden="1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hidden="1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hidden="1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hidden="1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hidden="1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hidden="1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hidden="1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hidden="1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hidden="1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hidden="1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hidden="1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hidden="1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hidden="1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hidden="1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hidden="1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hidden="1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hidden="1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hidden="1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hidden="1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hidden="1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hidden="1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hidden="1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hidden="1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hidden="1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hidden="1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hidden="1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hidden="1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hidden="1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hidden="1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hidden="1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hidden="1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hidden="1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hidden="1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hidden="1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hidden="1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hidden="1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hidden="1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hidden="1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hidden="1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hidden="1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hidden="1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hidden="1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hidden="1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hidden="1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hidden="1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hidden="1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hidden="1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hidden="1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hidden="1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hidden="1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hidden="1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hidden="1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hidden="1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hidden="1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hidden="1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hidden="1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hidden="1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hidden="1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hidden="1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hidden="1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hidden="1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hidden="1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hidden="1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hidden="1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hidden="1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hidden="1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hidden="1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hidden="1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hidden="1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hidden="1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hidden="1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hidden="1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hidden="1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hidden="1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hidden="1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hidden="1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hidden="1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hidden="1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hidden="1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hidden="1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hidden="1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hidden="1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hidden="1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hidden="1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hidden="1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hidden="1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hidden="1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hidden="1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hidden="1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hidden="1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hidden="1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hidden="1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hidden="1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hidden="1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hidden="1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hidden="1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hidden="1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hidden="1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hidden="1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hidden="1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hidden="1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hidden="1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hidden="1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hidden="1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hidden="1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hidden="1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hidden="1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hidden="1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hidden="1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hidden="1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hidden="1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hidden="1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hidden="1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hidden="1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hidden="1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hidden="1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hidden="1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hidden="1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hidden="1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hidden="1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hidden="1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hidden="1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hidden="1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hidden="1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hidden="1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hidden="1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hidden="1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hidden="1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hidden="1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hidden="1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hidden="1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hidden="1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hidden="1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hidden="1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hidden="1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hidden="1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hidden="1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hidden="1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hidden="1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hidden="1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hidden="1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hidden="1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hidden="1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hidden="1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hidden="1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hidden="1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hidden="1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hidden="1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hidden="1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hidden="1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hidden="1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hidden="1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hidden="1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hidden="1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hidden="1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hidden="1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hidden="1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hidden="1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hidden="1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hidden="1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hidden="1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hidden="1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hidden="1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hidden="1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hidden="1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hidden="1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hidden="1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hidden="1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hidden="1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hidden="1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hidden="1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hidden="1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hidden="1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hidden="1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hidden="1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hidden="1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hidden="1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hidden="1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hidden="1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hidden="1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hidden="1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hidden="1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hidden="1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hidden="1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hidden="1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hidden="1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hidden="1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hidden="1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hidden="1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hidden="1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hidden="1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hidden="1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hidden="1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hidden="1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hidden="1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hidden="1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hidden="1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hidden="1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hidden="1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hidden="1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hidden="1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hidden="1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hidden="1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hidden="1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hidden="1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hidden="1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hidden="1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hidden="1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hidden="1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hidden="1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hidden="1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hidden="1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hidden="1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hidden="1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hidden="1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hidden="1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hidden="1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hidden="1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hidden="1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hidden="1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hidden="1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hidden="1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hidden="1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hidden="1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hidden="1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hidden="1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hidden="1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hidden="1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hidden="1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hidden="1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hidden="1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hidden="1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hidden="1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hidden="1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hidden="1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hidden="1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hidden="1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hidden="1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hidden="1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hidden="1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hidden="1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hidden="1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hidden="1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hidden="1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hidden="1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hidden="1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hidden="1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hidden="1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hidden="1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hidden="1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hidden="1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hidden="1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hidden="1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hidden="1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hidden="1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hidden="1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hidden="1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hidden="1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hidden="1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hidden="1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hidden="1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hidden="1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hidden="1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hidden="1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hidden="1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hidden="1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hidden="1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hidden="1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hidden="1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hidden="1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hidden="1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hidden="1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hidden="1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hidden="1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hidden="1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hidden="1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hidden="1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hidden="1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hidden="1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hidden="1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hidden="1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hidden="1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hidden="1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hidden="1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hidden="1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hidden="1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hidden="1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hidden="1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hidden="1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hidden="1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hidden="1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hidden="1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hidden="1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hidden="1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hidden="1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hidden="1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hidden="1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hidden="1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hidden="1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hidden="1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hidden="1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hidden="1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hidden="1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hidden="1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hidden="1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hidden="1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hidden="1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hidden="1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hidden="1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hidden="1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F741" s="87"/>
      <c r="G741">
        <v>0</v>
      </c>
      <c r="H741">
        <v>1</v>
      </c>
      <c r="I741" s="87"/>
      <c r="J741" t="s">
        <v>634</v>
      </c>
      <c r="K741" s="86" t="s">
        <v>32</v>
      </c>
      <c r="N741" t="s">
        <v>703</v>
      </c>
      <c r="O741" t="s">
        <v>703</v>
      </c>
    </row>
    <row r="742" spans="1:15" hidden="1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hidden="1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hidden="1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hidden="1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hidden="1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hidden="1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hidden="1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hidden="1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hidden="1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hidden="1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hidden="1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hidden="1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hidden="1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hidden="1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hidden="1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hidden="1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hidden="1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hidden="1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hidden="1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hidden="1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hidden="1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hidden="1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hidden="1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hidden="1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F765" s="87"/>
      <c r="G765">
        <v>0</v>
      </c>
      <c r="H765">
        <v>1</v>
      </c>
      <c r="I765" s="87"/>
      <c r="J765" t="s">
        <v>634</v>
      </c>
      <c r="K765" s="86" t="s">
        <v>32</v>
      </c>
      <c r="N765" t="s">
        <v>704</v>
      </c>
      <c r="O765" t="s">
        <v>704</v>
      </c>
    </row>
    <row r="766" spans="1:15" hidden="1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hidden="1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hidden="1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hidden="1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hidden="1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hidden="1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hidden="1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hidden="1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hidden="1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hidden="1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hidden="1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hidden="1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hidden="1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hidden="1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hidden="1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hidden="1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hidden="1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hidden="1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hidden="1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hidden="1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hidden="1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hidden="1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hidden="1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hidden="1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hidden="1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hidden="1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hidden="1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hidden="1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hidden="1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hidden="1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hidden="1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hidden="1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hidden="1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hidden="1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hidden="1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hidden="1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hidden="1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hidden="1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hidden="1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hidden="1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hidden="1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hidden="1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hidden="1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hidden="1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hidden="1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hidden="1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hidden="1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hidden="1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hidden="1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hidden="1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hidden="1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hidden="1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hidden="1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hidden="1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hidden="1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hidden="1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hidden="1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hidden="1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hidden="1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hidden="1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hidden="1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hidden="1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hidden="1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hidden="1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hidden="1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hidden="1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hidden="1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hidden="1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hidden="1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hidden="1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hidden="1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hidden="1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hidden="1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hidden="1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hidden="1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hidden="1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hidden="1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hidden="1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hidden="1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hidden="1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hidden="1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hidden="1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hidden="1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hidden="1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hidden="1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hidden="1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hidden="1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hidden="1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hidden="1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hidden="1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hidden="1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hidden="1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hidden="1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hidden="1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hidden="1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hidden="1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hidden="1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hidden="1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hidden="1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hidden="1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hidden="1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hidden="1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hidden="1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hidden="1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hidden="1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hidden="1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hidden="1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hidden="1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hidden="1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hidden="1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hidden="1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hidden="1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hidden="1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hidden="1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hidden="1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hidden="1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F881" s="87"/>
      <c r="G881" s="85">
        <v>15</v>
      </c>
      <c r="H881" s="85">
        <v>25</v>
      </c>
      <c r="I881" s="87"/>
      <c r="J881" t="s">
        <v>635</v>
      </c>
      <c r="K881" s="87" t="s">
        <v>447</v>
      </c>
      <c r="N881" t="s">
        <v>704</v>
      </c>
      <c r="O881" t="s">
        <v>704</v>
      </c>
    </row>
    <row r="882" spans="1:15" hidden="1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hidden="1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hidden="1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hidden="1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hidden="1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hidden="1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hidden="1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hidden="1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hidden="1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hidden="1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hidden="1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hidden="1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hidden="1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hidden="1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hidden="1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hidden="1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hidden="1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hidden="1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hidden="1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hidden="1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hidden="1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hidden="1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hidden="1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hidden="1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hidden="1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hidden="1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N907" s="85" t="s">
        <v>743</v>
      </c>
      <c r="O907" s="85" t="s">
        <v>743</v>
      </c>
    </row>
    <row r="908" spans="1:15" hidden="1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N908" s="85" t="s">
        <v>743</v>
      </c>
      <c r="O908" s="85" t="s">
        <v>743</v>
      </c>
    </row>
    <row r="909" spans="1:15" hidden="1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N909" s="85" t="s">
        <v>743</v>
      </c>
      <c r="O909" s="85" t="s">
        <v>743</v>
      </c>
    </row>
    <row r="910" spans="1:15" hidden="1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N910" s="85" t="s">
        <v>743</v>
      </c>
      <c r="O910" s="85" t="s">
        <v>743</v>
      </c>
    </row>
    <row r="911" spans="1:15" hidden="1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N911" s="85" t="s">
        <v>743</v>
      </c>
      <c r="O911" s="85" t="s">
        <v>743</v>
      </c>
    </row>
    <row r="912" spans="1:15" hidden="1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N912" s="85" t="s">
        <v>743</v>
      </c>
      <c r="O912" s="85" t="s">
        <v>743</v>
      </c>
    </row>
    <row r="913" spans="1:15" hidden="1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N913" s="85" t="s">
        <v>743</v>
      </c>
      <c r="O913" s="85" t="s">
        <v>743</v>
      </c>
    </row>
    <row r="914" spans="1:15" hidden="1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N914" s="85" t="s">
        <v>743</v>
      </c>
      <c r="O914" s="85" t="s">
        <v>743</v>
      </c>
    </row>
    <row r="915" spans="1:15" hidden="1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N915" s="85" t="s">
        <v>743</v>
      </c>
      <c r="O915" s="85" t="s">
        <v>743</v>
      </c>
    </row>
    <row r="916" spans="1:15" hidden="1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N916" s="85" t="s">
        <v>743</v>
      </c>
      <c r="O916" s="85" t="s">
        <v>743</v>
      </c>
    </row>
    <row r="917" spans="1:15" hidden="1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N917" s="85" t="s">
        <v>743</v>
      </c>
      <c r="O917" s="85" t="s">
        <v>743</v>
      </c>
    </row>
    <row r="918" spans="1:15" hidden="1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N918" s="85" t="s">
        <v>743</v>
      </c>
      <c r="O918" s="85" t="s">
        <v>743</v>
      </c>
    </row>
    <row r="919" spans="1:15" hidden="1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N919" s="85" t="s">
        <v>743</v>
      </c>
      <c r="O919" s="85" t="s">
        <v>743</v>
      </c>
    </row>
    <row r="920" spans="1:15" hidden="1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N920" s="85" t="s">
        <v>743</v>
      </c>
      <c r="O920" s="85" t="s">
        <v>743</v>
      </c>
    </row>
    <row r="921" spans="1:15" hidden="1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hidden="1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hidden="1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hidden="1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hidden="1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hidden="1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N926" s="85" t="s">
        <v>743</v>
      </c>
      <c r="O926" s="85" t="s">
        <v>743</v>
      </c>
    </row>
    <row r="927" spans="1:15" hidden="1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N927" s="85" t="s">
        <v>743</v>
      </c>
      <c r="O927" s="85" t="s">
        <v>743</v>
      </c>
    </row>
    <row r="928" spans="1:15" hidden="1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N928" s="85" t="s">
        <v>791</v>
      </c>
      <c r="O928" s="85" t="s">
        <v>791</v>
      </c>
    </row>
    <row r="929" spans="1:15" hidden="1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N929" s="85" t="s">
        <v>791</v>
      </c>
      <c r="O929" s="85" t="s">
        <v>791</v>
      </c>
    </row>
    <row r="930" spans="1:15" hidden="1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N930" s="85" t="s">
        <v>791</v>
      </c>
      <c r="O930" s="85" t="s">
        <v>791</v>
      </c>
    </row>
    <row r="931" spans="1:15" hidden="1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N931" s="85" t="s">
        <v>791</v>
      </c>
      <c r="O931" s="85" t="s">
        <v>791</v>
      </c>
    </row>
    <row r="932" spans="1:15" hidden="1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N932" s="85" t="s">
        <v>791</v>
      </c>
      <c r="O932" s="85" t="s">
        <v>791</v>
      </c>
    </row>
    <row r="933" spans="1:15" hidden="1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N933" s="85" t="s">
        <v>791</v>
      </c>
      <c r="O933" s="85" t="s">
        <v>791</v>
      </c>
    </row>
    <row r="934" spans="1:15" hidden="1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N934" s="85" t="s">
        <v>791</v>
      </c>
      <c r="O934" s="85" t="s">
        <v>791</v>
      </c>
    </row>
    <row r="935" spans="1:15" hidden="1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N935" s="85" t="s">
        <v>791</v>
      </c>
      <c r="O935" s="85" t="s">
        <v>791</v>
      </c>
    </row>
    <row r="936" spans="1:15" hidden="1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N936" s="85" t="s">
        <v>791</v>
      </c>
      <c r="O936" s="85" t="s">
        <v>791</v>
      </c>
    </row>
    <row r="937" spans="1:15" hidden="1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N937" s="85" t="s">
        <v>791</v>
      </c>
      <c r="O937" s="85" t="s">
        <v>791</v>
      </c>
    </row>
    <row r="938" spans="1:15" hidden="1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N938" s="85" t="s">
        <v>791</v>
      </c>
      <c r="O938" s="85" t="s">
        <v>791</v>
      </c>
    </row>
    <row r="939" spans="1:15" hidden="1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N939" s="85" t="s">
        <v>791</v>
      </c>
      <c r="O939" s="85" t="s">
        <v>791</v>
      </c>
    </row>
    <row r="940" spans="1:15" hidden="1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N940" s="85" t="s">
        <v>791</v>
      </c>
      <c r="O940" s="85" t="s">
        <v>791</v>
      </c>
    </row>
    <row r="941" spans="1:15" hidden="1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N941" s="85" t="s">
        <v>791</v>
      </c>
      <c r="O941" s="85" t="s">
        <v>791</v>
      </c>
    </row>
    <row r="942" spans="1:15" hidden="1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N942" s="85" t="s">
        <v>791</v>
      </c>
      <c r="O942" s="85" t="s">
        <v>791</v>
      </c>
    </row>
    <row r="943" spans="1:15" hidden="1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N943" s="85" t="s">
        <v>791</v>
      </c>
      <c r="O943" s="85" t="s">
        <v>791</v>
      </c>
    </row>
    <row r="944" spans="1:15" hidden="1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N944" s="85" t="s">
        <v>791</v>
      </c>
      <c r="O944" s="85" t="s">
        <v>791</v>
      </c>
    </row>
    <row r="945" spans="1:15" hidden="1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N945" s="85" t="s">
        <v>791</v>
      </c>
      <c r="O945" s="85" t="s">
        <v>791</v>
      </c>
    </row>
    <row r="946" spans="1:15" hidden="1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N946" s="85" t="s">
        <v>791</v>
      </c>
      <c r="O946" s="85" t="s">
        <v>791</v>
      </c>
    </row>
    <row r="947" spans="1:15" hidden="1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N947" s="85" t="s">
        <v>791</v>
      </c>
      <c r="O947" s="85" t="s">
        <v>791</v>
      </c>
    </row>
    <row r="948" spans="1:15" hidden="1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N948" s="85" t="s">
        <v>791</v>
      </c>
      <c r="O948" s="85" t="s">
        <v>791</v>
      </c>
    </row>
    <row r="949" spans="1:15" hidden="1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N949" s="85" t="s">
        <v>791</v>
      </c>
      <c r="O949" s="85" t="s">
        <v>791</v>
      </c>
    </row>
    <row r="950" spans="1:15" hidden="1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N950" s="85" t="s">
        <v>791</v>
      </c>
      <c r="O950" s="85" t="s">
        <v>791</v>
      </c>
    </row>
    <row r="951" spans="1:15" hidden="1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N951" s="85" t="s">
        <v>791</v>
      </c>
      <c r="O951" s="85" t="s">
        <v>791</v>
      </c>
    </row>
    <row r="952" spans="1:15" hidden="1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N952" s="85" t="s">
        <v>791</v>
      </c>
      <c r="O952" s="85" t="s">
        <v>791</v>
      </c>
    </row>
    <row r="953" spans="1:15" hidden="1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N953" s="85" t="s">
        <v>791</v>
      </c>
      <c r="O953" s="85" t="s">
        <v>791</v>
      </c>
    </row>
    <row r="954" spans="1:15" hidden="1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N954" s="85" t="s">
        <v>791</v>
      </c>
      <c r="O954" s="85" t="s">
        <v>791</v>
      </c>
    </row>
    <row r="955" spans="1:15" hidden="1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N955" s="85" t="s">
        <v>791</v>
      </c>
      <c r="O955" s="85" t="s">
        <v>791</v>
      </c>
    </row>
    <row r="956" spans="1:15" hidden="1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s="85" t="s">
        <v>24</v>
      </c>
      <c r="G956">
        <v>2000</v>
      </c>
      <c r="H956">
        <v>4000</v>
      </c>
      <c r="I956" s="85" t="b">
        <v>1</v>
      </c>
      <c r="J956" t="s">
        <v>844</v>
      </c>
      <c r="K956" s="85" t="s">
        <v>32</v>
      </c>
      <c r="N956" t="s">
        <v>842</v>
      </c>
      <c r="O956" t="s">
        <v>842</v>
      </c>
    </row>
    <row r="957" spans="1:15" hidden="1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s="85" t="s">
        <v>24</v>
      </c>
      <c r="G957">
        <v>1000</v>
      </c>
      <c r="H957">
        <v>4000</v>
      </c>
      <c r="I957" s="85" t="b">
        <v>1</v>
      </c>
      <c r="J957" t="s">
        <v>846</v>
      </c>
      <c r="K957" s="85" t="s">
        <v>32</v>
      </c>
      <c r="N957" t="s">
        <v>842</v>
      </c>
      <c r="O957" t="s">
        <v>842</v>
      </c>
    </row>
    <row r="958" spans="1:15" hidden="1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s="85" t="s">
        <v>24</v>
      </c>
      <c r="G958">
        <v>2000</v>
      </c>
      <c r="H958">
        <v>4000</v>
      </c>
      <c r="I958" s="85" t="b">
        <v>1</v>
      </c>
      <c r="J958" t="s">
        <v>848</v>
      </c>
      <c r="K958" s="85" t="s">
        <v>32</v>
      </c>
      <c r="N958" t="s">
        <v>842</v>
      </c>
      <c r="O958" t="s">
        <v>842</v>
      </c>
    </row>
    <row r="959" spans="1:15" hidden="1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s="85" t="s">
        <v>24</v>
      </c>
      <c r="G959">
        <v>0.05</v>
      </c>
      <c r="H959">
        <v>0.15</v>
      </c>
      <c r="I959" s="85" t="b">
        <v>1</v>
      </c>
      <c r="J959" t="s">
        <v>850</v>
      </c>
      <c r="K959" s="85" t="s">
        <v>32</v>
      </c>
      <c r="N959" t="s">
        <v>842</v>
      </c>
      <c r="O959" t="s">
        <v>842</v>
      </c>
    </row>
    <row r="960" spans="1:15" hidden="1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s="85" t="s">
        <v>24</v>
      </c>
      <c r="G960">
        <v>2</v>
      </c>
      <c r="H960">
        <v>3</v>
      </c>
      <c r="I960" s="85" t="b">
        <v>1</v>
      </c>
      <c r="J960" t="s">
        <v>776</v>
      </c>
      <c r="K960" s="85" t="s">
        <v>32</v>
      </c>
      <c r="N960" t="s">
        <v>842</v>
      </c>
      <c r="O960" t="s">
        <v>842</v>
      </c>
    </row>
    <row r="961" spans="1:15" hidden="1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s="85" t="s">
        <v>27</v>
      </c>
      <c r="G961">
        <v>65</v>
      </c>
      <c r="H961">
        <v>75</v>
      </c>
      <c r="I961" s="85" t="b">
        <v>0</v>
      </c>
      <c r="J961" t="s">
        <v>852</v>
      </c>
      <c r="K961" s="85" t="s">
        <v>32</v>
      </c>
      <c r="N961" t="s">
        <v>842</v>
      </c>
      <c r="O961" t="s">
        <v>842</v>
      </c>
    </row>
    <row r="962" spans="1:15" hidden="1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s="85" t="s">
        <v>24</v>
      </c>
      <c r="G962">
        <v>1000</v>
      </c>
      <c r="H962">
        <v>3000</v>
      </c>
      <c r="I962" s="85" t="b">
        <v>1</v>
      </c>
      <c r="J962" t="s">
        <v>846</v>
      </c>
      <c r="K962" s="85" t="s">
        <v>32</v>
      </c>
      <c r="N962" t="s">
        <v>842</v>
      </c>
      <c r="O962" t="s">
        <v>842</v>
      </c>
    </row>
    <row r="963" spans="1:15" hidden="1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s="85" t="s">
        <v>24</v>
      </c>
      <c r="G963">
        <v>1000</v>
      </c>
      <c r="H963">
        <v>3000</v>
      </c>
      <c r="I963" s="85" t="b">
        <v>1</v>
      </c>
      <c r="J963" t="s">
        <v>848</v>
      </c>
      <c r="K963" s="85" t="s">
        <v>32</v>
      </c>
      <c r="N963" t="s">
        <v>842</v>
      </c>
      <c r="O963" t="s">
        <v>842</v>
      </c>
    </row>
    <row r="964" spans="1:15" hidden="1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s="85" t="s">
        <v>24</v>
      </c>
      <c r="G964">
        <v>1</v>
      </c>
      <c r="H964">
        <v>3</v>
      </c>
      <c r="I964" s="85" t="b">
        <v>1</v>
      </c>
      <c r="J964" t="s">
        <v>776</v>
      </c>
      <c r="K964" s="85" t="s">
        <v>32</v>
      </c>
      <c r="N964" t="s">
        <v>842</v>
      </c>
      <c r="O964" t="s">
        <v>842</v>
      </c>
    </row>
    <row r="965" spans="1:15" hidden="1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s="85" t="s">
        <v>24</v>
      </c>
      <c r="G965">
        <v>4</v>
      </c>
      <c r="H965">
        <v>6</v>
      </c>
      <c r="I965" s="85" t="b">
        <v>1</v>
      </c>
      <c r="J965" t="s">
        <v>854</v>
      </c>
      <c r="K965" s="85" t="s">
        <v>32</v>
      </c>
      <c r="N965" t="s">
        <v>842</v>
      </c>
      <c r="O965" t="s">
        <v>842</v>
      </c>
    </row>
    <row r="966" spans="1:15" hidden="1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s="85" t="s">
        <v>27</v>
      </c>
      <c r="G966">
        <v>85</v>
      </c>
      <c r="H966">
        <v>95</v>
      </c>
      <c r="I966" s="85" t="b">
        <v>0</v>
      </c>
      <c r="J966" t="s">
        <v>852</v>
      </c>
      <c r="K966" s="85" t="s">
        <v>32</v>
      </c>
      <c r="N966" t="s">
        <v>842</v>
      </c>
      <c r="O966" t="s">
        <v>842</v>
      </c>
    </row>
    <row r="967" spans="1:15" hidden="1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s="85" t="s">
        <v>27</v>
      </c>
      <c r="G967">
        <v>30</v>
      </c>
      <c r="H967">
        <v>40</v>
      </c>
      <c r="I967" s="85" t="b">
        <v>0</v>
      </c>
      <c r="J967" t="s">
        <v>855</v>
      </c>
      <c r="K967" s="85" t="s">
        <v>32</v>
      </c>
      <c r="N967" t="s">
        <v>842</v>
      </c>
      <c r="O967" t="s">
        <v>842</v>
      </c>
    </row>
    <row r="968" spans="1:15" hidden="1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s="85" t="s">
        <v>24</v>
      </c>
      <c r="G968">
        <v>1</v>
      </c>
      <c r="H968">
        <v>4</v>
      </c>
      <c r="I968" s="85" t="b">
        <v>1</v>
      </c>
      <c r="J968" t="s">
        <v>854</v>
      </c>
      <c r="K968" s="85" t="s">
        <v>32</v>
      </c>
      <c r="N968" t="s">
        <v>842</v>
      </c>
      <c r="O968" t="s">
        <v>842</v>
      </c>
    </row>
    <row r="969" spans="1:15" hidden="1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s="85" t="s">
        <v>24</v>
      </c>
      <c r="G969">
        <v>3</v>
      </c>
      <c r="H969">
        <v>5</v>
      </c>
      <c r="I969" s="85" t="b">
        <v>1</v>
      </c>
      <c r="J969" t="s">
        <v>745</v>
      </c>
      <c r="K969" s="85" t="s">
        <v>32</v>
      </c>
      <c r="N969" t="s">
        <v>842</v>
      </c>
      <c r="O969" t="s">
        <v>842</v>
      </c>
    </row>
    <row r="970" spans="1:15" hidden="1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s="85" t="s">
        <v>24</v>
      </c>
      <c r="G970">
        <v>2000</v>
      </c>
      <c r="H970">
        <v>4000</v>
      </c>
      <c r="I970" s="85" t="b">
        <v>1</v>
      </c>
      <c r="J970" t="s">
        <v>844</v>
      </c>
      <c r="K970" s="85" t="s">
        <v>32</v>
      </c>
      <c r="N970" t="s">
        <v>856</v>
      </c>
      <c r="O970" t="s">
        <v>856</v>
      </c>
    </row>
    <row r="971" spans="1:15" hidden="1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s="85" t="s">
        <v>24</v>
      </c>
      <c r="G971">
        <v>1000</v>
      </c>
      <c r="H971">
        <v>4000</v>
      </c>
      <c r="I971" s="85" t="b">
        <v>1</v>
      </c>
      <c r="J971" t="s">
        <v>846</v>
      </c>
      <c r="K971" s="85" t="s">
        <v>32</v>
      </c>
      <c r="N971" t="s">
        <v>856</v>
      </c>
      <c r="O971" t="s">
        <v>856</v>
      </c>
    </row>
    <row r="972" spans="1:15" hidden="1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s="85" t="s">
        <v>24</v>
      </c>
      <c r="G972">
        <v>2000</v>
      </c>
      <c r="H972">
        <v>4000</v>
      </c>
      <c r="I972" s="85" t="b">
        <v>1</v>
      </c>
      <c r="J972" t="s">
        <v>848</v>
      </c>
      <c r="K972" s="85" t="s">
        <v>32</v>
      </c>
      <c r="N972" t="s">
        <v>856</v>
      </c>
      <c r="O972" t="s">
        <v>856</v>
      </c>
    </row>
    <row r="973" spans="1:15" hidden="1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s="85" t="s">
        <v>24</v>
      </c>
      <c r="G973">
        <v>0</v>
      </c>
      <c r="H973">
        <v>0.15</v>
      </c>
      <c r="I973" s="85" t="b">
        <v>1</v>
      </c>
      <c r="J973" t="s">
        <v>850</v>
      </c>
      <c r="K973" s="85" t="s">
        <v>32</v>
      </c>
      <c r="N973" t="s">
        <v>856</v>
      </c>
      <c r="O973" t="s">
        <v>856</v>
      </c>
    </row>
    <row r="974" spans="1:15" hidden="1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s="85" t="s">
        <v>24</v>
      </c>
      <c r="G974">
        <v>2</v>
      </c>
      <c r="H974">
        <v>3</v>
      </c>
      <c r="I974" s="85" t="b">
        <v>1</v>
      </c>
      <c r="J974" t="s">
        <v>776</v>
      </c>
      <c r="K974" s="85" t="s">
        <v>32</v>
      </c>
      <c r="N974" t="s">
        <v>856</v>
      </c>
      <c r="O974" t="s">
        <v>856</v>
      </c>
    </row>
    <row r="975" spans="1:15" hidden="1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s="85" t="s">
        <v>24</v>
      </c>
      <c r="G975">
        <v>0</v>
      </c>
      <c r="H975">
        <v>500</v>
      </c>
      <c r="I975" s="85" t="b">
        <v>1</v>
      </c>
      <c r="J975" t="s">
        <v>846</v>
      </c>
      <c r="K975" s="85" t="s">
        <v>32</v>
      </c>
      <c r="N975" t="s">
        <v>856</v>
      </c>
      <c r="O975" t="s">
        <v>856</v>
      </c>
    </row>
    <row r="976" spans="1:15" hidden="1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s="85" t="s">
        <v>24</v>
      </c>
      <c r="G976">
        <v>0</v>
      </c>
      <c r="H976">
        <v>1000</v>
      </c>
      <c r="I976" s="85" t="b">
        <v>1</v>
      </c>
      <c r="J976" t="s">
        <v>848</v>
      </c>
      <c r="K976" s="85" t="s">
        <v>32</v>
      </c>
      <c r="N976" t="s">
        <v>856</v>
      </c>
      <c r="O976" t="s">
        <v>856</v>
      </c>
    </row>
    <row r="977" spans="1:15" hidden="1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s="85" t="s">
        <v>24</v>
      </c>
      <c r="G977">
        <v>1</v>
      </c>
      <c r="H977">
        <v>3</v>
      </c>
      <c r="I977" s="85" t="b">
        <v>1</v>
      </c>
      <c r="J977" t="s">
        <v>776</v>
      </c>
      <c r="K977" s="85" t="s">
        <v>32</v>
      </c>
      <c r="N977" t="s">
        <v>856</v>
      </c>
      <c r="O977" t="s">
        <v>856</v>
      </c>
    </row>
    <row r="978" spans="1:15" hidden="1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s="85" t="s">
        <v>24</v>
      </c>
      <c r="G978">
        <v>4</v>
      </c>
      <c r="H978">
        <v>6</v>
      </c>
      <c r="I978" s="85" t="b">
        <v>1</v>
      </c>
      <c r="J978" t="s">
        <v>854</v>
      </c>
      <c r="K978" s="85" t="s">
        <v>32</v>
      </c>
      <c r="N978" t="s">
        <v>856</v>
      </c>
      <c r="O978" t="s">
        <v>856</v>
      </c>
    </row>
    <row r="979" spans="1:15" hidden="1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s="85" t="s">
        <v>27</v>
      </c>
      <c r="G979">
        <v>85</v>
      </c>
      <c r="H979">
        <v>95</v>
      </c>
      <c r="I979" s="85" t="b">
        <v>0</v>
      </c>
      <c r="J979" t="s">
        <v>852</v>
      </c>
      <c r="K979" s="85" t="s">
        <v>32</v>
      </c>
      <c r="N979" t="s">
        <v>856</v>
      </c>
      <c r="O979" t="s">
        <v>856</v>
      </c>
    </row>
    <row r="980" spans="1:15" hidden="1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s="85" t="s">
        <v>27</v>
      </c>
      <c r="G980">
        <v>30</v>
      </c>
      <c r="H980">
        <v>40</v>
      </c>
      <c r="I980" s="85" t="b">
        <v>0</v>
      </c>
      <c r="J980" t="s">
        <v>855</v>
      </c>
      <c r="K980" s="85" t="s">
        <v>32</v>
      </c>
      <c r="N980" t="s">
        <v>856</v>
      </c>
      <c r="O980" t="s">
        <v>856</v>
      </c>
    </row>
    <row r="981" spans="1:15" hidden="1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s="85" t="s">
        <v>24</v>
      </c>
      <c r="G981">
        <v>1</v>
      </c>
      <c r="H981">
        <v>4</v>
      </c>
      <c r="I981" s="85" t="b">
        <v>1</v>
      </c>
      <c r="J981" t="s">
        <v>854</v>
      </c>
      <c r="K981" s="85" t="s">
        <v>32</v>
      </c>
      <c r="N981" t="s">
        <v>856</v>
      </c>
      <c r="O981" t="s">
        <v>856</v>
      </c>
    </row>
    <row r="982" spans="1:15" hidden="1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s="85" t="s">
        <v>24</v>
      </c>
      <c r="G982">
        <v>3</v>
      </c>
      <c r="H982">
        <v>5</v>
      </c>
      <c r="I982" s="85" t="b">
        <v>1</v>
      </c>
      <c r="J982" t="s">
        <v>745</v>
      </c>
      <c r="K982" s="85" t="s">
        <v>32</v>
      </c>
      <c r="N982" t="s">
        <v>856</v>
      </c>
      <c r="O982" t="s">
        <v>856</v>
      </c>
    </row>
    <row r="983" spans="1:15" x14ac:dyDescent="0.25">
      <c r="A983" t="s">
        <v>1100</v>
      </c>
      <c r="B983" t="s">
        <v>872</v>
      </c>
      <c r="C983">
        <v>2</v>
      </c>
      <c r="D983" t="s">
        <v>873</v>
      </c>
      <c r="E983" t="s">
        <v>874</v>
      </c>
      <c r="F983" t="s">
        <v>24</v>
      </c>
      <c r="G983">
        <v>20</v>
      </c>
      <c r="H983">
        <v>25</v>
      </c>
      <c r="I983" s="85" t="b">
        <v>1</v>
      </c>
      <c r="J983" t="s">
        <v>875</v>
      </c>
      <c r="K983" s="85" t="s">
        <v>32</v>
      </c>
      <c r="N983" t="s">
        <v>872</v>
      </c>
      <c r="O983" t="s">
        <v>872</v>
      </c>
    </row>
    <row r="984" spans="1:15" x14ac:dyDescent="0.25">
      <c r="A984" s="85" t="s">
        <v>1100</v>
      </c>
      <c r="B984" t="s">
        <v>872</v>
      </c>
      <c r="C984">
        <v>2</v>
      </c>
      <c r="D984" t="s">
        <v>392</v>
      </c>
      <c r="E984" t="s">
        <v>876</v>
      </c>
      <c r="F984" t="s">
        <v>24</v>
      </c>
      <c r="G984">
        <v>15</v>
      </c>
      <c r="H984">
        <v>25</v>
      </c>
      <c r="I984" s="85" t="b">
        <v>1</v>
      </c>
      <c r="J984" t="s">
        <v>877</v>
      </c>
      <c r="K984" s="85" t="s">
        <v>32</v>
      </c>
      <c r="N984" t="s">
        <v>872</v>
      </c>
      <c r="O984" t="s">
        <v>872</v>
      </c>
    </row>
    <row r="985" spans="1:15" x14ac:dyDescent="0.25">
      <c r="A985" s="85" t="s">
        <v>1100</v>
      </c>
      <c r="B985" t="s">
        <v>872</v>
      </c>
      <c r="C985">
        <v>2</v>
      </c>
      <c r="D985" t="s">
        <v>878</v>
      </c>
      <c r="E985" t="s">
        <v>879</v>
      </c>
      <c r="F985" t="s">
        <v>24</v>
      </c>
      <c r="G985">
        <v>75</v>
      </c>
      <c r="H985">
        <v>85</v>
      </c>
      <c r="I985" s="85" t="b">
        <v>1</v>
      </c>
      <c r="J985" t="s">
        <v>880</v>
      </c>
      <c r="K985" s="85" t="s">
        <v>32</v>
      </c>
      <c r="N985" t="s">
        <v>872</v>
      </c>
      <c r="O985" t="s">
        <v>872</v>
      </c>
    </row>
    <row r="986" spans="1:15" x14ac:dyDescent="0.25">
      <c r="A986" s="85" t="s">
        <v>1100</v>
      </c>
      <c r="B986" t="s">
        <v>872</v>
      </c>
      <c r="C986">
        <v>2</v>
      </c>
      <c r="D986" t="s">
        <v>881</v>
      </c>
      <c r="E986" t="s">
        <v>882</v>
      </c>
      <c r="F986" t="s">
        <v>24</v>
      </c>
      <c r="G986">
        <v>98</v>
      </c>
      <c r="H986">
        <v>100</v>
      </c>
      <c r="I986" s="85" t="b">
        <v>1</v>
      </c>
      <c r="J986" t="s">
        <v>883</v>
      </c>
      <c r="K986" s="85" t="s">
        <v>32</v>
      </c>
      <c r="N986" t="s">
        <v>872</v>
      </c>
      <c r="O986" t="s">
        <v>872</v>
      </c>
    </row>
    <row r="987" spans="1:15" x14ac:dyDescent="0.25">
      <c r="A987" s="85" t="s">
        <v>1100</v>
      </c>
      <c r="B987" t="s">
        <v>872</v>
      </c>
      <c r="C987">
        <v>2</v>
      </c>
      <c r="D987" t="s">
        <v>12</v>
      </c>
      <c r="E987" t="s">
        <v>884</v>
      </c>
      <c r="F987" t="s">
        <v>24</v>
      </c>
      <c r="G987">
        <v>400</v>
      </c>
      <c r="H987">
        <v>600</v>
      </c>
      <c r="I987" s="85" t="b">
        <v>1</v>
      </c>
      <c r="J987" t="s">
        <v>885</v>
      </c>
      <c r="K987" s="85" t="s">
        <v>32</v>
      </c>
      <c r="N987" t="s">
        <v>872</v>
      </c>
      <c r="O987" t="s">
        <v>872</v>
      </c>
    </row>
    <row r="988" spans="1:15" x14ac:dyDescent="0.25">
      <c r="A988" s="85" t="s">
        <v>1100</v>
      </c>
      <c r="B988" t="s">
        <v>872</v>
      </c>
      <c r="C988">
        <v>2</v>
      </c>
      <c r="D988" t="s">
        <v>886</v>
      </c>
      <c r="E988" t="s">
        <v>887</v>
      </c>
      <c r="F988" t="s">
        <v>24</v>
      </c>
      <c r="G988">
        <v>50</v>
      </c>
      <c r="H988">
        <v>60</v>
      </c>
      <c r="I988" s="85" t="b">
        <v>1</v>
      </c>
      <c r="J988" t="s">
        <v>888</v>
      </c>
      <c r="K988" s="85" t="s">
        <v>32</v>
      </c>
      <c r="N988" t="s">
        <v>872</v>
      </c>
      <c r="O988" t="s">
        <v>872</v>
      </c>
    </row>
    <row r="989" spans="1:15" x14ac:dyDescent="0.25">
      <c r="A989" s="85" t="s">
        <v>1100</v>
      </c>
      <c r="B989" t="s">
        <v>872</v>
      </c>
      <c r="C989">
        <v>2</v>
      </c>
      <c r="D989" t="s">
        <v>889</v>
      </c>
      <c r="E989" t="s">
        <v>890</v>
      </c>
      <c r="F989" t="s">
        <v>27</v>
      </c>
      <c r="G989">
        <v>3.8</v>
      </c>
      <c r="H989">
        <v>4</v>
      </c>
      <c r="I989" s="85" t="b">
        <v>0</v>
      </c>
      <c r="J989" t="s">
        <v>891</v>
      </c>
      <c r="K989" s="85" t="s">
        <v>32</v>
      </c>
      <c r="N989" t="s">
        <v>872</v>
      </c>
      <c r="O989" t="s">
        <v>872</v>
      </c>
    </row>
    <row r="990" spans="1:15" x14ac:dyDescent="0.25">
      <c r="A990" s="85" t="s">
        <v>1100</v>
      </c>
      <c r="B990" t="s">
        <v>872</v>
      </c>
      <c r="C990">
        <v>2</v>
      </c>
      <c r="D990" t="s">
        <v>892</v>
      </c>
      <c r="E990" t="s">
        <v>893</v>
      </c>
      <c r="F990" t="s">
        <v>24</v>
      </c>
      <c r="G990">
        <v>60</v>
      </c>
      <c r="H990">
        <v>80</v>
      </c>
      <c r="I990" s="85" t="b">
        <v>1</v>
      </c>
      <c r="J990" t="s">
        <v>894</v>
      </c>
      <c r="K990" s="85" t="s">
        <v>32</v>
      </c>
      <c r="N990" t="s">
        <v>872</v>
      </c>
      <c r="O990" t="s">
        <v>872</v>
      </c>
    </row>
    <row r="991" spans="1:15" x14ac:dyDescent="0.25">
      <c r="A991" s="85" t="s">
        <v>1100</v>
      </c>
      <c r="B991" t="s">
        <v>872</v>
      </c>
      <c r="C991">
        <v>2</v>
      </c>
      <c r="D991" t="s">
        <v>895</v>
      </c>
      <c r="E991" t="s">
        <v>896</v>
      </c>
      <c r="F991" t="s">
        <v>24</v>
      </c>
      <c r="G991">
        <v>15</v>
      </c>
      <c r="H991">
        <v>20</v>
      </c>
      <c r="I991" s="85" t="b">
        <v>1</v>
      </c>
      <c r="J991" t="s">
        <v>897</v>
      </c>
      <c r="K991" s="85" t="s">
        <v>32</v>
      </c>
      <c r="N991" t="s">
        <v>872</v>
      </c>
      <c r="O991" t="s">
        <v>872</v>
      </c>
    </row>
    <row r="992" spans="1:15" x14ac:dyDescent="0.25">
      <c r="A992" s="85" t="s">
        <v>1100</v>
      </c>
      <c r="B992" t="s">
        <v>872</v>
      </c>
      <c r="C992">
        <v>3</v>
      </c>
      <c r="D992" t="s">
        <v>358</v>
      </c>
      <c r="E992" t="s">
        <v>898</v>
      </c>
      <c r="F992" t="s">
        <v>24</v>
      </c>
      <c r="G992">
        <v>0</v>
      </c>
      <c r="H992">
        <v>2</v>
      </c>
      <c r="I992" s="85" t="b">
        <v>1</v>
      </c>
      <c r="J992" t="s">
        <v>776</v>
      </c>
      <c r="K992" s="85" t="s">
        <v>32</v>
      </c>
      <c r="N992" t="s">
        <v>872</v>
      </c>
      <c r="O992" t="s">
        <v>872</v>
      </c>
    </row>
    <row r="993" spans="1:15" x14ac:dyDescent="0.25">
      <c r="A993" s="85" t="s">
        <v>1100</v>
      </c>
      <c r="B993" t="s">
        <v>872</v>
      </c>
      <c r="C993">
        <v>3</v>
      </c>
      <c r="D993" t="s">
        <v>878</v>
      </c>
      <c r="E993" t="s">
        <v>899</v>
      </c>
      <c r="F993" t="s">
        <v>24</v>
      </c>
      <c r="G993">
        <v>60</v>
      </c>
      <c r="H993">
        <v>70</v>
      </c>
      <c r="I993" s="85" t="b">
        <v>1</v>
      </c>
      <c r="J993" t="s">
        <v>880</v>
      </c>
      <c r="K993" s="85" t="s">
        <v>32</v>
      </c>
      <c r="N993" t="s">
        <v>872</v>
      </c>
      <c r="O993" t="s">
        <v>872</v>
      </c>
    </row>
    <row r="994" spans="1:15" x14ac:dyDescent="0.25">
      <c r="A994" s="85" t="s">
        <v>1100</v>
      </c>
      <c r="B994" t="s">
        <v>872</v>
      </c>
      <c r="C994">
        <v>3</v>
      </c>
      <c r="D994" t="s">
        <v>889</v>
      </c>
      <c r="E994" t="s">
        <v>900</v>
      </c>
      <c r="F994" t="s">
        <v>27</v>
      </c>
      <c r="G994">
        <v>4</v>
      </c>
      <c r="H994">
        <v>4.2</v>
      </c>
      <c r="I994" s="85" t="b">
        <v>0</v>
      </c>
      <c r="J994" t="s">
        <v>891</v>
      </c>
      <c r="K994" s="85" t="s">
        <v>32</v>
      </c>
      <c r="N994" t="s">
        <v>872</v>
      </c>
      <c r="O994" t="s">
        <v>872</v>
      </c>
    </row>
    <row r="995" spans="1:15" x14ac:dyDescent="0.25">
      <c r="A995" s="85" t="s">
        <v>1100</v>
      </c>
      <c r="B995" t="s">
        <v>872</v>
      </c>
      <c r="C995">
        <v>3</v>
      </c>
      <c r="D995" t="s">
        <v>901</v>
      </c>
      <c r="E995" t="s">
        <v>902</v>
      </c>
      <c r="F995" t="s">
        <v>24</v>
      </c>
      <c r="G995">
        <v>4</v>
      </c>
      <c r="H995">
        <v>6</v>
      </c>
      <c r="I995" s="85" t="b">
        <v>1</v>
      </c>
      <c r="J995" t="s">
        <v>903</v>
      </c>
      <c r="K995" s="85" t="s">
        <v>32</v>
      </c>
      <c r="N995" t="s">
        <v>872</v>
      </c>
      <c r="O995" t="s">
        <v>872</v>
      </c>
    </row>
    <row r="996" spans="1:15" x14ac:dyDescent="0.25">
      <c r="A996" s="85" t="s">
        <v>1100</v>
      </c>
      <c r="B996" t="s">
        <v>872</v>
      </c>
      <c r="C996">
        <v>3</v>
      </c>
      <c r="D996" t="s">
        <v>904</v>
      </c>
      <c r="E996" t="s">
        <v>896</v>
      </c>
      <c r="F996" t="s">
        <v>24</v>
      </c>
      <c r="G996">
        <v>15</v>
      </c>
      <c r="H996">
        <v>20</v>
      </c>
      <c r="I996" s="85" t="b">
        <v>1</v>
      </c>
      <c r="J996" t="s">
        <v>905</v>
      </c>
      <c r="K996" s="85" t="s">
        <v>32</v>
      </c>
      <c r="N996" t="s">
        <v>872</v>
      </c>
      <c r="O996" t="s">
        <v>872</v>
      </c>
    </row>
    <row r="997" spans="1:15" x14ac:dyDescent="0.25">
      <c r="A997" s="85" t="s">
        <v>1100</v>
      </c>
      <c r="B997" t="s">
        <v>872</v>
      </c>
      <c r="C997">
        <v>3</v>
      </c>
      <c r="D997" t="s">
        <v>342</v>
      </c>
      <c r="E997" t="s">
        <v>906</v>
      </c>
      <c r="F997" t="s">
        <v>24</v>
      </c>
      <c r="G997">
        <v>2.25</v>
      </c>
      <c r="H997">
        <v>2.75</v>
      </c>
      <c r="I997" s="85" t="b">
        <v>1</v>
      </c>
      <c r="J997" t="s">
        <v>907</v>
      </c>
      <c r="K997" s="85" t="s">
        <v>32</v>
      </c>
      <c r="N997" t="s">
        <v>872</v>
      </c>
      <c r="O997" t="s">
        <v>872</v>
      </c>
    </row>
    <row r="998" spans="1:15" x14ac:dyDescent="0.25">
      <c r="A998" s="85" t="s">
        <v>1100</v>
      </c>
      <c r="B998" t="s">
        <v>872</v>
      </c>
      <c r="C998">
        <v>4</v>
      </c>
      <c r="D998" t="s">
        <v>881</v>
      </c>
      <c r="E998" t="s">
        <v>908</v>
      </c>
      <c r="F998" t="s">
        <v>24</v>
      </c>
      <c r="G998">
        <v>80</v>
      </c>
      <c r="H998">
        <v>100</v>
      </c>
      <c r="I998" s="85" t="b">
        <v>1</v>
      </c>
      <c r="J998" t="s">
        <v>883</v>
      </c>
      <c r="K998" s="85" t="s">
        <v>32</v>
      </c>
      <c r="L998" t="s">
        <v>746</v>
      </c>
      <c r="N998" t="s">
        <v>872</v>
      </c>
      <c r="O998" t="s">
        <v>872</v>
      </c>
    </row>
    <row r="999" spans="1:15" x14ac:dyDescent="0.25">
      <c r="A999" s="85" t="s">
        <v>1100</v>
      </c>
      <c r="B999" t="s">
        <v>872</v>
      </c>
      <c r="C999">
        <v>4</v>
      </c>
      <c r="D999" t="s">
        <v>407</v>
      </c>
      <c r="E999" t="s">
        <v>909</v>
      </c>
      <c r="F999" t="s">
        <v>27</v>
      </c>
      <c r="G999">
        <v>45</v>
      </c>
      <c r="H999">
        <v>55</v>
      </c>
      <c r="I999" s="85" t="b">
        <v>0</v>
      </c>
      <c r="J999" t="s">
        <v>778</v>
      </c>
      <c r="K999" s="85" t="s">
        <v>32</v>
      </c>
      <c r="L999" t="s">
        <v>746</v>
      </c>
      <c r="N999" t="s">
        <v>872</v>
      </c>
      <c r="O999" t="s">
        <v>872</v>
      </c>
    </row>
    <row r="1000" spans="1:15" x14ac:dyDescent="0.25">
      <c r="A1000" s="85" t="s">
        <v>1100</v>
      </c>
      <c r="B1000" t="s">
        <v>872</v>
      </c>
      <c r="C1000">
        <v>4</v>
      </c>
      <c r="D1000" t="s">
        <v>436</v>
      </c>
      <c r="E1000" t="s">
        <v>910</v>
      </c>
      <c r="F1000" t="s">
        <v>27</v>
      </c>
      <c r="G1000">
        <v>25</v>
      </c>
      <c r="H1000">
        <v>35</v>
      </c>
      <c r="I1000" s="85" t="b">
        <v>0</v>
      </c>
      <c r="J1000" t="s">
        <v>855</v>
      </c>
      <c r="K1000" s="85" t="s">
        <v>32</v>
      </c>
      <c r="L1000" t="s">
        <v>746</v>
      </c>
      <c r="N1000" t="s">
        <v>872</v>
      </c>
      <c r="O1000" t="s">
        <v>872</v>
      </c>
    </row>
    <row r="1001" spans="1:15" x14ac:dyDescent="0.25">
      <c r="A1001" s="85" t="s">
        <v>1100</v>
      </c>
      <c r="B1001" t="s">
        <v>872</v>
      </c>
      <c r="C1001">
        <v>4</v>
      </c>
      <c r="D1001" t="s">
        <v>889</v>
      </c>
      <c r="E1001" t="s">
        <v>911</v>
      </c>
      <c r="F1001" t="s">
        <v>27</v>
      </c>
      <c r="G1001">
        <v>4.4000000000000004</v>
      </c>
      <c r="H1001">
        <v>4.5999999999999996</v>
      </c>
      <c r="I1001" s="85" t="b">
        <v>0</v>
      </c>
      <c r="J1001" t="s">
        <v>891</v>
      </c>
      <c r="K1001" s="85" t="s">
        <v>32</v>
      </c>
      <c r="L1001" t="s">
        <v>746</v>
      </c>
      <c r="N1001" t="s">
        <v>872</v>
      </c>
      <c r="O1001" t="s">
        <v>872</v>
      </c>
    </row>
    <row r="1002" spans="1:15" x14ac:dyDescent="0.25">
      <c r="A1002" s="85" t="s">
        <v>1100</v>
      </c>
      <c r="B1002" t="s">
        <v>872</v>
      </c>
      <c r="C1002">
        <v>4</v>
      </c>
      <c r="D1002" t="s">
        <v>901</v>
      </c>
      <c r="E1002" t="s">
        <v>898</v>
      </c>
      <c r="F1002" t="s">
        <v>24</v>
      </c>
      <c r="G1002">
        <v>0</v>
      </c>
      <c r="H1002">
        <v>2</v>
      </c>
      <c r="I1002" s="85" t="b">
        <v>1</v>
      </c>
      <c r="J1002" t="s">
        <v>903</v>
      </c>
      <c r="K1002" s="85" t="s">
        <v>32</v>
      </c>
      <c r="L1002" t="s">
        <v>746</v>
      </c>
      <c r="N1002" t="s">
        <v>872</v>
      </c>
      <c r="O1002" t="s">
        <v>872</v>
      </c>
    </row>
    <row r="1003" spans="1:15" x14ac:dyDescent="0.25">
      <c r="A1003" s="85" t="s">
        <v>1100</v>
      </c>
      <c r="B1003" t="s">
        <v>872</v>
      </c>
      <c r="C1003">
        <v>4</v>
      </c>
      <c r="D1003" t="s">
        <v>912</v>
      </c>
      <c r="E1003" t="s">
        <v>913</v>
      </c>
      <c r="F1003" t="s">
        <v>24</v>
      </c>
      <c r="G1003">
        <v>2</v>
      </c>
      <c r="H1003">
        <v>4</v>
      </c>
      <c r="I1003" s="85" t="b">
        <v>1</v>
      </c>
      <c r="J1003" t="s">
        <v>914</v>
      </c>
      <c r="K1003" s="85" t="s">
        <v>32</v>
      </c>
      <c r="L1003" t="s">
        <v>746</v>
      </c>
      <c r="N1003" t="s">
        <v>872</v>
      </c>
      <c r="O1003" t="s">
        <v>872</v>
      </c>
    </row>
    <row r="1004" spans="1:15" x14ac:dyDescent="0.25">
      <c r="A1004" s="85" t="s">
        <v>1100</v>
      </c>
      <c r="B1004" t="s">
        <v>872</v>
      </c>
      <c r="C1004">
        <v>4</v>
      </c>
      <c r="D1004" t="s">
        <v>915</v>
      </c>
      <c r="E1004" t="s">
        <v>913</v>
      </c>
      <c r="F1004" t="s">
        <v>24</v>
      </c>
      <c r="G1004">
        <v>2</v>
      </c>
      <c r="H1004">
        <v>4</v>
      </c>
      <c r="I1004" s="85" t="b">
        <v>1</v>
      </c>
      <c r="J1004" t="s">
        <v>916</v>
      </c>
      <c r="K1004" s="85" t="s">
        <v>32</v>
      </c>
      <c r="L1004" t="s">
        <v>746</v>
      </c>
      <c r="N1004" t="s">
        <v>872</v>
      </c>
      <c r="O1004" t="s">
        <v>872</v>
      </c>
    </row>
    <row r="1005" spans="1:15" x14ac:dyDescent="0.25">
      <c r="A1005" s="85" t="s">
        <v>1100</v>
      </c>
      <c r="B1005" t="s">
        <v>872</v>
      </c>
      <c r="C1005">
        <v>5</v>
      </c>
      <c r="D1005" t="s">
        <v>881</v>
      </c>
      <c r="E1005" t="s">
        <v>893</v>
      </c>
      <c r="F1005" t="s">
        <v>24</v>
      </c>
      <c r="G1005">
        <v>60</v>
      </c>
      <c r="H1005">
        <v>80</v>
      </c>
      <c r="I1005" s="85" t="b">
        <v>1</v>
      </c>
      <c r="J1005" t="s">
        <v>883</v>
      </c>
      <c r="K1005" s="85" t="s">
        <v>32</v>
      </c>
      <c r="L1005" t="s">
        <v>746</v>
      </c>
      <c r="N1005" t="s">
        <v>872</v>
      </c>
      <c r="O1005" t="s">
        <v>872</v>
      </c>
    </row>
    <row r="1006" spans="1:15" x14ac:dyDescent="0.25">
      <c r="A1006" s="85" t="s">
        <v>1100</v>
      </c>
      <c r="B1006" t="s">
        <v>872</v>
      </c>
      <c r="C1006">
        <v>5</v>
      </c>
      <c r="D1006" t="s">
        <v>407</v>
      </c>
      <c r="E1006" t="s">
        <v>917</v>
      </c>
      <c r="F1006" t="s">
        <v>27</v>
      </c>
      <c r="G1006">
        <v>80</v>
      </c>
      <c r="H1006">
        <v>100</v>
      </c>
      <c r="I1006" s="85" t="b">
        <v>0</v>
      </c>
      <c r="J1006" t="s">
        <v>778</v>
      </c>
      <c r="K1006" s="85" t="s">
        <v>32</v>
      </c>
      <c r="L1006" t="s">
        <v>746</v>
      </c>
      <c r="N1006" t="s">
        <v>872</v>
      </c>
      <c r="O1006" t="s">
        <v>872</v>
      </c>
    </row>
    <row r="1007" spans="1:15" x14ac:dyDescent="0.25">
      <c r="A1007" s="85" t="s">
        <v>1100</v>
      </c>
      <c r="B1007" t="s">
        <v>872</v>
      </c>
      <c r="C1007">
        <v>5</v>
      </c>
      <c r="D1007" t="s">
        <v>889</v>
      </c>
      <c r="E1007" t="s">
        <v>918</v>
      </c>
      <c r="F1007" t="s">
        <v>27</v>
      </c>
      <c r="G1007">
        <v>4.5999999999999996</v>
      </c>
      <c r="H1007">
        <v>4.8</v>
      </c>
      <c r="I1007" s="85" t="b">
        <v>0</v>
      </c>
      <c r="J1007" t="s">
        <v>891</v>
      </c>
      <c r="K1007" s="85" t="s">
        <v>32</v>
      </c>
      <c r="L1007" t="s">
        <v>746</v>
      </c>
      <c r="N1007" t="s">
        <v>872</v>
      </c>
      <c r="O1007" t="s">
        <v>872</v>
      </c>
    </row>
    <row r="1008" spans="1:15" x14ac:dyDescent="0.25">
      <c r="A1008" s="85" t="s">
        <v>1100</v>
      </c>
      <c r="B1008" t="s">
        <v>872</v>
      </c>
      <c r="C1008">
        <v>5</v>
      </c>
      <c r="D1008" t="s">
        <v>915</v>
      </c>
      <c r="E1008" t="s">
        <v>898</v>
      </c>
      <c r="F1008" t="s">
        <v>24</v>
      </c>
      <c r="G1008">
        <v>0</v>
      </c>
      <c r="H1008">
        <v>2</v>
      </c>
      <c r="I1008" s="85" t="b">
        <v>1</v>
      </c>
      <c r="J1008" t="s">
        <v>916</v>
      </c>
      <c r="K1008" s="85" t="s">
        <v>32</v>
      </c>
      <c r="L1008" t="s">
        <v>746</v>
      </c>
      <c r="N1008" t="s">
        <v>872</v>
      </c>
      <c r="O1008" t="s">
        <v>872</v>
      </c>
    </row>
    <row r="1009" spans="1:15" x14ac:dyDescent="0.25">
      <c r="A1009" s="85" t="s">
        <v>1100</v>
      </c>
      <c r="B1009" t="s">
        <v>919</v>
      </c>
      <c r="C1009">
        <v>2</v>
      </c>
      <c r="D1009" t="s">
        <v>873</v>
      </c>
      <c r="E1009" t="s">
        <v>874</v>
      </c>
      <c r="F1009" t="s">
        <v>24</v>
      </c>
      <c r="G1009">
        <v>20</v>
      </c>
      <c r="H1009">
        <v>25</v>
      </c>
      <c r="I1009" s="85" t="b">
        <v>1</v>
      </c>
      <c r="J1009" t="s">
        <v>875</v>
      </c>
      <c r="K1009" s="85" t="s">
        <v>32</v>
      </c>
      <c r="N1009" t="s">
        <v>919</v>
      </c>
      <c r="O1009" t="s">
        <v>919</v>
      </c>
    </row>
    <row r="1010" spans="1:15" x14ac:dyDescent="0.25">
      <c r="A1010" s="85" t="s">
        <v>1100</v>
      </c>
      <c r="B1010" t="s">
        <v>919</v>
      </c>
      <c r="C1010">
        <v>2</v>
      </c>
      <c r="D1010" t="s">
        <v>392</v>
      </c>
      <c r="E1010" t="s">
        <v>876</v>
      </c>
      <c r="F1010" t="s">
        <v>24</v>
      </c>
      <c r="G1010">
        <v>15</v>
      </c>
      <c r="H1010">
        <v>25</v>
      </c>
      <c r="I1010" s="85" t="b">
        <v>1</v>
      </c>
      <c r="J1010" t="s">
        <v>877</v>
      </c>
      <c r="K1010" s="85" t="s">
        <v>32</v>
      </c>
      <c r="N1010" t="s">
        <v>919</v>
      </c>
      <c r="O1010" t="s">
        <v>919</v>
      </c>
    </row>
    <row r="1011" spans="1:15" x14ac:dyDescent="0.25">
      <c r="A1011" s="85" t="s">
        <v>1100</v>
      </c>
      <c r="B1011" t="s">
        <v>919</v>
      </c>
      <c r="C1011">
        <v>2</v>
      </c>
      <c r="D1011" t="s">
        <v>878</v>
      </c>
      <c r="E1011" t="s">
        <v>879</v>
      </c>
      <c r="F1011" t="s">
        <v>24</v>
      </c>
      <c r="G1011">
        <v>75</v>
      </c>
      <c r="H1011">
        <v>85</v>
      </c>
      <c r="I1011" s="85" t="b">
        <v>1</v>
      </c>
      <c r="J1011" t="s">
        <v>880</v>
      </c>
      <c r="K1011" s="85" t="s">
        <v>32</v>
      </c>
      <c r="N1011" t="s">
        <v>919</v>
      </c>
      <c r="O1011" t="s">
        <v>919</v>
      </c>
    </row>
    <row r="1012" spans="1:15" x14ac:dyDescent="0.25">
      <c r="A1012" s="85" t="s">
        <v>1100</v>
      </c>
      <c r="B1012" t="s">
        <v>919</v>
      </c>
      <c r="C1012">
        <v>2</v>
      </c>
      <c r="D1012" t="s">
        <v>881</v>
      </c>
      <c r="E1012" t="s">
        <v>882</v>
      </c>
      <c r="F1012" t="s">
        <v>24</v>
      </c>
      <c r="G1012">
        <v>98</v>
      </c>
      <c r="H1012">
        <v>100</v>
      </c>
      <c r="I1012" s="85" t="b">
        <v>1</v>
      </c>
      <c r="J1012" t="s">
        <v>883</v>
      </c>
      <c r="K1012" s="85" t="s">
        <v>32</v>
      </c>
      <c r="N1012" t="s">
        <v>919</v>
      </c>
      <c r="O1012" t="s">
        <v>919</v>
      </c>
    </row>
    <row r="1013" spans="1:15" x14ac:dyDescent="0.25">
      <c r="A1013" s="85" t="s">
        <v>1100</v>
      </c>
      <c r="B1013" t="s">
        <v>919</v>
      </c>
      <c r="C1013">
        <v>2</v>
      </c>
      <c r="D1013" t="s">
        <v>12</v>
      </c>
      <c r="E1013" t="s">
        <v>884</v>
      </c>
      <c r="F1013" t="s">
        <v>24</v>
      </c>
      <c r="G1013">
        <v>400</v>
      </c>
      <c r="H1013">
        <v>600</v>
      </c>
      <c r="I1013" s="85" t="b">
        <v>1</v>
      </c>
      <c r="J1013" t="s">
        <v>885</v>
      </c>
      <c r="K1013" s="85" t="s">
        <v>32</v>
      </c>
      <c r="N1013" t="s">
        <v>919</v>
      </c>
      <c r="O1013" t="s">
        <v>919</v>
      </c>
    </row>
    <row r="1014" spans="1:15" x14ac:dyDescent="0.25">
      <c r="A1014" s="85" t="s">
        <v>1100</v>
      </c>
      <c r="B1014" t="s">
        <v>919</v>
      </c>
      <c r="C1014">
        <v>2</v>
      </c>
      <c r="D1014" t="s">
        <v>886</v>
      </c>
      <c r="E1014" t="s">
        <v>887</v>
      </c>
      <c r="F1014" t="s">
        <v>24</v>
      </c>
      <c r="G1014">
        <v>50</v>
      </c>
      <c r="H1014">
        <v>60</v>
      </c>
      <c r="I1014" s="85" t="b">
        <v>1</v>
      </c>
      <c r="J1014" t="s">
        <v>888</v>
      </c>
      <c r="K1014" s="85" t="s">
        <v>32</v>
      </c>
      <c r="N1014" t="s">
        <v>919</v>
      </c>
      <c r="O1014" t="s">
        <v>919</v>
      </c>
    </row>
    <row r="1015" spans="1:15" x14ac:dyDescent="0.25">
      <c r="A1015" s="85" t="s">
        <v>1100</v>
      </c>
      <c r="B1015" t="s">
        <v>919</v>
      </c>
      <c r="C1015">
        <v>2</v>
      </c>
      <c r="D1015" t="s">
        <v>889</v>
      </c>
      <c r="E1015" t="s">
        <v>890</v>
      </c>
      <c r="F1015" t="s">
        <v>27</v>
      </c>
      <c r="G1015">
        <v>3.8</v>
      </c>
      <c r="H1015">
        <v>4</v>
      </c>
      <c r="I1015" s="85" t="b">
        <v>0</v>
      </c>
      <c r="J1015" t="s">
        <v>891</v>
      </c>
      <c r="K1015" s="85" t="s">
        <v>32</v>
      </c>
      <c r="N1015" t="s">
        <v>919</v>
      </c>
      <c r="O1015" t="s">
        <v>919</v>
      </c>
    </row>
    <row r="1016" spans="1:15" x14ac:dyDescent="0.25">
      <c r="A1016" s="85" t="s">
        <v>1100</v>
      </c>
      <c r="B1016" t="s">
        <v>919</v>
      </c>
      <c r="C1016">
        <v>2</v>
      </c>
      <c r="D1016" t="s">
        <v>892</v>
      </c>
      <c r="E1016" t="s">
        <v>893</v>
      </c>
      <c r="F1016" t="s">
        <v>24</v>
      </c>
      <c r="G1016">
        <v>60</v>
      </c>
      <c r="H1016">
        <v>80</v>
      </c>
      <c r="I1016" s="85" t="b">
        <v>1</v>
      </c>
      <c r="J1016" t="s">
        <v>894</v>
      </c>
      <c r="K1016" s="85" t="s">
        <v>32</v>
      </c>
      <c r="N1016" t="s">
        <v>919</v>
      </c>
      <c r="O1016" t="s">
        <v>919</v>
      </c>
    </row>
    <row r="1017" spans="1:15" x14ac:dyDescent="0.25">
      <c r="A1017" s="85" t="s">
        <v>1100</v>
      </c>
      <c r="B1017" t="s">
        <v>919</v>
      </c>
      <c r="C1017">
        <v>2</v>
      </c>
      <c r="D1017" t="s">
        <v>895</v>
      </c>
      <c r="E1017" t="s">
        <v>896</v>
      </c>
      <c r="F1017" t="s">
        <v>24</v>
      </c>
      <c r="G1017">
        <v>15</v>
      </c>
      <c r="H1017">
        <v>20</v>
      </c>
      <c r="I1017" s="85" t="b">
        <v>1</v>
      </c>
      <c r="J1017" t="s">
        <v>897</v>
      </c>
      <c r="K1017" s="85" t="s">
        <v>32</v>
      </c>
      <c r="N1017" t="s">
        <v>919</v>
      </c>
      <c r="O1017" t="s">
        <v>919</v>
      </c>
    </row>
    <row r="1018" spans="1:15" x14ac:dyDescent="0.25">
      <c r="A1018" s="85" t="s">
        <v>1100</v>
      </c>
      <c r="B1018" t="s">
        <v>919</v>
      </c>
      <c r="C1018">
        <v>3</v>
      </c>
      <c r="D1018" t="s">
        <v>358</v>
      </c>
      <c r="E1018" t="s">
        <v>920</v>
      </c>
      <c r="F1018" t="s">
        <v>24</v>
      </c>
      <c r="G1018">
        <v>3</v>
      </c>
      <c r="H1018">
        <v>5</v>
      </c>
      <c r="I1018" s="85" t="b">
        <v>1</v>
      </c>
      <c r="J1018" t="s">
        <v>776</v>
      </c>
      <c r="K1018" s="85" t="s">
        <v>32</v>
      </c>
      <c r="N1018" t="s">
        <v>919</v>
      </c>
      <c r="O1018" t="s">
        <v>919</v>
      </c>
    </row>
    <row r="1019" spans="1:15" x14ac:dyDescent="0.25">
      <c r="A1019" s="85" t="s">
        <v>1100</v>
      </c>
      <c r="B1019" t="s">
        <v>919</v>
      </c>
      <c r="C1019">
        <v>3</v>
      </c>
      <c r="D1019" t="s">
        <v>878</v>
      </c>
      <c r="E1019" t="s">
        <v>899</v>
      </c>
      <c r="F1019" t="s">
        <v>24</v>
      </c>
      <c r="G1019">
        <v>60</v>
      </c>
      <c r="H1019">
        <v>70</v>
      </c>
      <c r="I1019" s="85" t="b">
        <v>1</v>
      </c>
      <c r="J1019" t="s">
        <v>880</v>
      </c>
      <c r="K1019" s="85" t="s">
        <v>32</v>
      </c>
      <c r="N1019" t="s">
        <v>919</v>
      </c>
      <c r="O1019" t="s">
        <v>919</v>
      </c>
    </row>
    <row r="1020" spans="1:15" x14ac:dyDescent="0.25">
      <c r="A1020" s="85" t="s">
        <v>1100</v>
      </c>
      <c r="B1020" t="s">
        <v>919</v>
      </c>
      <c r="C1020">
        <v>3</v>
      </c>
      <c r="D1020" t="s">
        <v>889</v>
      </c>
      <c r="E1020" t="s">
        <v>900</v>
      </c>
      <c r="F1020" t="s">
        <v>27</v>
      </c>
      <c r="G1020">
        <v>4</v>
      </c>
      <c r="H1020">
        <v>4.2</v>
      </c>
      <c r="I1020" s="85" t="b">
        <v>0</v>
      </c>
      <c r="J1020" t="s">
        <v>891</v>
      </c>
      <c r="K1020" s="85" t="s">
        <v>32</v>
      </c>
      <c r="N1020" t="s">
        <v>919</v>
      </c>
      <c r="O1020" t="s">
        <v>919</v>
      </c>
    </row>
    <row r="1021" spans="1:15" x14ac:dyDescent="0.25">
      <c r="A1021" s="85" t="s">
        <v>1100</v>
      </c>
      <c r="B1021" t="s">
        <v>919</v>
      </c>
      <c r="C1021">
        <v>3</v>
      </c>
      <c r="D1021" t="s">
        <v>901</v>
      </c>
      <c r="E1021" t="s">
        <v>902</v>
      </c>
      <c r="F1021" t="s">
        <v>24</v>
      </c>
      <c r="G1021">
        <v>4</v>
      </c>
      <c r="H1021">
        <v>6</v>
      </c>
      <c r="I1021" s="85" t="b">
        <v>1</v>
      </c>
      <c r="J1021" t="s">
        <v>903</v>
      </c>
      <c r="K1021" s="85" t="s">
        <v>32</v>
      </c>
      <c r="N1021" t="s">
        <v>919</v>
      </c>
      <c r="O1021" t="s">
        <v>919</v>
      </c>
    </row>
    <row r="1022" spans="1:15" x14ac:dyDescent="0.25">
      <c r="A1022" s="85" t="s">
        <v>1100</v>
      </c>
      <c r="B1022" t="s">
        <v>919</v>
      </c>
      <c r="C1022">
        <v>3</v>
      </c>
      <c r="D1022" t="s">
        <v>904</v>
      </c>
      <c r="E1022" t="s">
        <v>896</v>
      </c>
      <c r="F1022" t="s">
        <v>24</v>
      </c>
      <c r="G1022">
        <v>15</v>
      </c>
      <c r="H1022">
        <v>20</v>
      </c>
      <c r="I1022" s="85" t="b">
        <v>1</v>
      </c>
      <c r="J1022" t="s">
        <v>905</v>
      </c>
      <c r="K1022" s="85" t="s">
        <v>32</v>
      </c>
      <c r="N1022" t="s">
        <v>919</v>
      </c>
      <c r="O1022" t="s">
        <v>919</v>
      </c>
    </row>
    <row r="1023" spans="1:15" x14ac:dyDescent="0.25">
      <c r="A1023" s="85" t="s">
        <v>1100</v>
      </c>
      <c r="B1023" t="s">
        <v>919</v>
      </c>
      <c r="C1023">
        <v>3</v>
      </c>
      <c r="D1023" t="s">
        <v>342</v>
      </c>
      <c r="E1023" t="s">
        <v>906</v>
      </c>
      <c r="F1023" t="s">
        <v>24</v>
      </c>
      <c r="G1023">
        <v>2.25</v>
      </c>
      <c r="H1023">
        <v>2.75</v>
      </c>
      <c r="I1023" s="85" t="b">
        <v>1</v>
      </c>
      <c r="J1023" t="s">
        <v>907</v>
      </c>
      <c r="K1023" s="85" t="s">
        <v>32</v>
      </c>
      <c r="N1023" t="s">
        <v>919</v>
      </c>
      <c r="O1023" t="s">
        <v>919</v>
      </c>
    </row>
    <row r="1024" spans="1:15" x14ac:dyDescent="0.25">
      <c r="A1024" s="85" t="s">
        <v>1100</v>
      </c>
      <c r="B1024" t="s">
        <v>919</v>
      </c>
      <c r="C1024">
        <v>4</v>
      </c>
      <c r="D1024" t="s">
        <v>881</v>
      </c>
      <c r="E1024" t="s">
        <v>908</v>
      </c>
      <c r="F1024" t="s">
        <v>24</v>
      </c>
      <c r="G1024">
        <v>80</v>
      </c>
      <c r="H1024">
        <v>100</v>
      </c>
      <c r="I1024" s="85" t="b">
        <v>1</v>
      </c>
      <c r="J1024" t="s">
        <v>883</v>
      </c>
      <c r="K1024" s="85" t="s">
        <v>32</v>
      </c>
      <c r="L1024" t="s">
        <v>746</v>
      </c>
      <c r="N1024" t="s">
        <v>919</v>
      </c>
      <c r="O1024" t="s">
        <v>919</v>
      </c>
    </row>
    <row r="1025" spans="1:15" x14ac:dyDescent="0.25">
      <c r="A1025" s="85" t="s">
        <v>1100</v>
      </c>
      <c r="B1025" t="s">
        <v>919</v>
      </c>
      <c r="C1025">
        <v>4</v>
      </c>
      <c r="D1025" t="s">
        <v>407</v>
      </c>
      <c r="E1025" t="s">
        <v>909</v>
      </c>
      <c r="F1025" t="s">
        <v>27</v>
      </c>
      <c r="G1025">
        <v>45</v>
      </c>
      <c r="H1025">
        <v>55</v>
      </c>
      <c r="I1025" s="85" t="b">
        <v>0</v>
      </c>
      <c r="J1025" t="s">
        <v>778</v>
      </c>
      <c r="K1025" s="85" t="s">
        <v>32</v>
      </c>
      <c r="L1025" t="s">
        <v>746</v>
      </c>
      <c r="N1025" t="s">
        <v>919</v>
      </c>
      <c r="O1025" t="s">
        <v>919</v>
      </c>
    </row>
    <row r="1026" spans="1:15" x14ac:dyDescent="0.25">
      <c r="A1026" s="85" t="s">
        <v>1100</v>
      </c>
      <c r="B1026" t="s">
        <v>919</v>
      </c>
      <c r="C1026">
        <v>4</v>
      </c>
      <c r="D1026" t="s">
        <v>436</v>
      </c>
      <c r="E1026" t="s">
        <v>910</v>
      </c>
      <c r="F1026" t="s">
        <v>27</v>
      </c>
      <c r="G1026">
        <v>25</v>
      </c>
      <c r="H1026">
        <v>35</v>
      </c>
      <c r="I1026" s="85" t="b">
        <v>0</v>
      </c>
      <c r="J1026" t="s">
        <v>855</v>
      </c>
      <c r="K1026" s="85" t="s">
        <v>32</v>
      </c>
      <c r="L1026" t="s">
        <v>746</v>
      </c>
      <c r="N1026" t="s">
        <v>919</v>
      </c>
      <c r="O1026" t="s">
        <v>919</v>
      </c>
    </row>
    <row r="1027" spans="1:15" x14ac:dyDescent="0.25">
      <c r="A1027" s="85" t="s">
        <v>1100</v>
      </c>
      <c r="B1027" t="s">
        <v>919</v>
      </c>
      <c r="C1027">
        <v>4</v>
      </c>
      <c r="D1027" t="s">
        <v>889</v>
      </c>
      <c r="E1027" t="s">
        <v>911</v>
      </c>
      <c r="F1027" t="s">
        <v>27</v>
      </c>
      <c r="G1027">
        <v>4.4000000000000004</v>
      </c>
      <c r="H1027">
        <v>4.5999999999999996</v>
      </c>
      <c r="I1027" s="85" t="b">
        <v>0</v>
      </c>
      <c r="J1027" t="s">
        <v>891</v>
      </c>
      <c r="K1027" s="85" t="s">
        <v>32</v>
      </c>
      <c r="L1027" t="s">
        <v>746</v>
      </c>
      <c r="N1027" t="s">
        <v>919</v>
      </c>
      <c r="O1027" t="s">
        <v>919</v>
      </c>
    </row>
    <row r="1028" spans="1:15" x14ac:dyDescent="0.25">
      <c r="A1028" s="85" t="s">
        <v>1100</v>
      </c>
      <c r="B1028" t="s">
        <v>919</v>
      </c>
      <c r="C1028">
        <v>4</v>
      </c>
      <c r="D1028" t="s">
        <v>901</v>
      </c>
      <c r="E1028" t="s">
        <v>898</v>
      </c>
      <c r="F1028" t="s">
        <v>24</v>
      </c>
      <c r="G1028">
        <v>0</v>
      </c>
      <c r="H1028">
        <v>2</v>
      </c>
      <c r="I1028" s="85" t="b">
        <v>1</v>
      </c>
      <c r="J1028" t="s">
        <v>903</v>
      </c>
      <c r="K1028" s="85" t="s">
        <v>32</v>
      </c>
      <c r="L1028" t="s">
        <v>746</v>
      </c>
      <c r="N1028" t="s">
        <v>919</v>
      </c>
      <c r="O1028" t="s">
        <v>919</v>
      </c>
    </row>
    <row r="1029" spans="1:15" x14ac:dyDescent="0.25">
      <c r="A1029" s="85" t="s">
        <v>1100</v>
      </c>
      <c r="B1029" t="s">
        <v>919</v>
      </c>
      <c r="C1029">
        <v>4</v>
      </c>
      <c r="D1029" t="s">
        <v>912</v>
      </c>
      <c r="E1029" t="s">
        <v>920</v>
      </c>
      <c r="F1029" t="s">
        <v>24</v>
      </c>
      <c r="G1029">
        <v>3</v>
      </c>
      <c r="H1029">
        <v>5</v>
      </c>
      <c r="I1029" s="85" t="b">
        <v>1</v>
      </c>
      <c r="J1029" t="s">
        <v>914</v>
      </c>
      <c r="K1029" s="85" t="s">
        <v>32</v>
      </c>
      <c r="L1029" t="s">
        <v>746</v>
      </c>
      <c r="N1029" t="s">
        <v>919</v>
      </c>
      <c r="O1029" t="s">
        <v>919</v>
      </c>
    </row>
    <row r="1030" spans="1:15" x14ac:dyDescent="0.25">
      <c r="A1030" s="85" t="s">
        <v>1100</v>
      </c>
      <c r="B1030" t="s">
        <v>919</v>
      </c>
      <c r="C1030">
        <v>4</v>
      </c>
      <c r="D1030" t="s">
        <v>915</v>
      </c>
      <c r="E1030" t="s">
        <v>913</v>
      </c>
      <c r="F1030" t="s">
        <v>24</v>
      </c>
      <c r="G1030">
        <v>2</v>
      </c>
      <c r="H1030">
        <v>4</v>
      </c>
      <c r="I1030" s="85" t="b">
        <v>1</v>
      </c>
      <c r="J1030" t="s">
        <v>916</v>
      </c>
      <c r="K1030" s="85" t="s">
        <v>32</v>
      </c>
      <c r="L1030" t="s">
        <v>746</v>
      </c>
      <c r="N1030" t="s">
        <v>919</v>
      </c>
      <c r="O1030" t="s">
        <v>919</v>
      </c>
    </row>
    <row r="1031" spans="1:15" x14ac:dyDescent="0.25">
      <c r="A1031" s="85" t="s">
        <v>1100</v>
      </c>
      <c r="B1031" t="s">
        <v>919</v>
      </c>
      <c r="C1031">
        <v>5</v>
      </c>
      <c r="D1031" t="s">
        <v>881</v>
      </c>
      <c r="E1031" t="s">
        <v>893</v>
      </c>
      <c r="F1031" t="s">
        <v>24</v>
      </c>
      <c r="G1031">
        <v>60</v>
      </c>
      <c r="H1031">
        <v>80</v>
      </c>
      <c r="I1031" s="85" t="b">
        <v>1</v>
      </c>
      <c r="J1031" t="s">
        <v>883</v>
      </c>
      <c r="K1031" s="85" t="s">
        <v>32</v>
      </c>
      <c r="L1031" t="s">
        <v>746</v>
      </c>
      <c r="N1031" t="s">
        <v>919</v>
      </c>
      <c r="O1031" t="s">
        <v>919</v>
      </c>
    </row>
    <row r="1032" spans="1:15" x14ac:dyDescent="0.25">
      <c r="A1032" s="85" t="s">
        <v>1100</v>
      </c>
      <c r="B1032" t="s">
        <v>919</v>
      </c>
      <c r="C1032">
        <v>5</v>
      </c>
      <c r="D1032" t="s">
        <v>407</v>
      </c>
      <c r="E1032" t="s">
        <v>917</v>
      </c>
      <c r="F1032" t="s">
        <v>27</v>
      </c>
      <c r="G1032">
        <v>80</v>
      </c>
      <c r="H1032">
        <v>100</v>
      </c>
      <c r="I1032" s="85" t="b">
        <v>0</v>
      </c>
      <c r="J1032" t="s">
        <v>778</v>
      </c>
      <c r="K1032" s="85" t="s">
        <v>32</v>
      </c>
      <c r="L1032" t="s">
        <v>746</v>
      </c>
      <c r="N1032" t="s">
        <v>919</v>
      </c>
      <c r="O1032" t="s">
        <v>919</v>
      </c>
    </row>
    <row r="1033" spans="1:15" x14ac:dyDescent="0.25">
      <c r="A1033" s="85" t="s">
        <v>1100</v>
      </c>
      <c r="B1033" t="s">
        <v>919</v>
      </c>
      <c r="C1033">
        <v>5</v>
      </c>
      <c r="D1033" t="s">
        <v>889</v>
      </c>
      <c r="E1033" t="s">
        <v>918</v>
      </c>
      <c r="F1033" t="s">
        <v>27</v>
      </c>
      <c r="G1033">
        <v>4.5999999999999996</v>
      </c>
      <c r="H1033">
        <v>4.8</v>
      </c>
      <c r="I1033" s="85" t="b">
        <v>0</v>
      </c>
      <c r="J1033" t="s">
        <v>891</v>
      </c>
      <c r="K1033" s="85" t="s">
        <v>32</v>
      </c>
      <c r="L1033" t="s">
        <v>746</v>
      </c>
      <c r="N1033" t="s">
        <v>919</v>
      </c>
      <c r="O1033" t="s">
        <v>919</v>
      </c>
    </row>
    <row r="1034" spans="1:15" x14ac:dyDescent="0.25">
      <c r="A1034" s="85" t="s">
        <v>1100</v>
      </c>
      <c r="B1034" t="s">
        <v>919</v>
      </c>
      <c r="C1034">
        <v>5</v>
      </c>
      <c r="D1034" t="s">
        <v>915</v>
      </c>
      <c r="E1034" t="s">
        <v>898</v>
      </c>
      <c r="F1034" t="s">
        <v>24</v>
      </c>
      <c r="G1034">
        <v>0</v>
      </c>
      <c r="H1034">
        <v>2</v>
      </c>
      <c r="I1034" s="85" t="b">
        <v>1</v>
      </c>
      <c r="J1034" t="s">
        <v>916</v>
      </c>
      <c r="K1034" s="85" t="s">
        <v>32</v>
      </c>
      <c r="L1034" t="s">
        <v>746</v>
      </c>
      <c r="N1034" t="s">
        <v>919</v>
      </c>
      <c r="O1034" t="s">
        <v>919</v>
      </c>
    </row>
    <row r="1035" spans="1:15" x14ac:dyDescent="0.25">
      <c r="A1035" s="85" t="s">
        <v>1100</v>
      </c>
      <c r="B1035" t="s">
        <v>921</v>
      </c>
      <c r="C1035">
        <v>2</v>
      </c>
      <c r="D1035" t="s">
        <v>873</v>
      </c>
      <c r="E1035" t="s">
        <v>874</v>
      </c>
      <c r="F1035" t="s">
        <v>24</v>
      </c>
      <c r="G1035">
        <v>20</v>
      </c>
      <c r="H1035">
        <v>25</v>
      </c>
      <c r="I1035" s="85" t="b">
        <v>1</v>
      </c>
      <c r="J1035" t="s">
        <v>875</v>
      </c>
      <c r="K1035" s="85" t="s">
        <v>32</v>
      </c>
      <c r="N1035" t="s">
        <v>921</v>
      </c>
      <c r="O1035" t="s">
        <v>921</v>
      </c>
    </row>
    <row r="1036" spans="1:15" x14ac:dyDescent="0.25">
      <c r="A1036" s="85" t="s">
        <v>1100</v>
      </c>
      <c r="B1036" t="s">
        <v>921</v>
      </c>
      <c r="C1036">
        <v>2</v>
      </c>
      <c r="D1036" t="s">
        <v>392</v>
      </c>
      <c r="E1036" t="s">
        <v>876</v>
      </c>
      <c r="F1036" t="s">
        <v>24</v>
      </c>
      <c r="G1036">
        <v>15</v>
      </c>
      <c r="H1036">
        <v>25</v>
      </c>
      <c r="I1036" s="85" t="b">
        <v>1</v>
      </c>
      <c r="J1036" t="s">
        <v>877</v>
      </c>
      <c r="K1036" s="85" t="s">
        <v>32</v>
      </c>
      <c r="N1036" t="s">
        <v>921</v>
      </c>
      <c r="O1036" t="s">
        <v>921</v>
      </c>
    </row>
    <row r="1037" spans="1:15" x14ac:dyDescent="0.25">
      <c r="A1037" s="85" t="s">
        <v>1100</v>
      </c>
      <c r="B1037" t="s">
        <v>921</v>
      </c>
      <c r="C1037">
        <v>2</v>
      </c>
      <c r="D1037" t="s">
        <v>878</v>
      </c>
      <c r="E1037" t="s">
        <v>879</v>
      </c>
      <c r="F1037" t="s">
        <v>24</v>
      </c>
      <c r="G1037">
        <v>75</v>
      </c>
      <c r="H1037">
        <v>85</v>
      </c>
      <c r="I1037" s="85" t="b">
        <v>1</v>
      </c>
      <c r="J1037" t="s">
        <v>880</v>
      </c>
      <c r="K1037" s="85" t="s">
        <v>32</v>
      </c>
      <c r="N1037" t="s">
        <v>921</v>
      </c>
      <c r="O1037" t="s">
        <v>921</v>
      </c>
    </row>
    <row r="1038" spans="1:15" x14ac:dyDescent="0.25">
      <c r="A1038" s="85" t="s">
        <v>1100</v>
      </c>
      <c r="B1038" t="s">
        <v>921</v>
      </c>
      <c r="C1038">
        <v>2</v>
      </c>
      <c r="D1038" t="s">
        <v>881</v>
      </c>
      <c r="E1038" t="s">
        <v>882</v>
      </c>
      <c r="F1038" t="s">
        <v>24</v>
      </c>
      <c r="G1038">
        <v>98</v>
      </c>
      <c r="H1038">
        <v>100</v>
      </c>
      <c r="I1038" s="85" t="b">
        <v>1</v>
      </c>
      <c r="J1038" t="s">
        <v>883</v>
      </c>
      <c r="K1038" s="85" t="s">
        <v>32</v>
      </c>
      <c r="N1038" t="s">
        <v>921</v>
      </c>
      <c r="O1038" t="s">
        <v>921</v>
      </c>
    </row>
    <row r="1039" spans="1:15" x14ac:dyDescent="0.25">
      <c r="A1039" s="85" t="s">
        <v>1100</v>
      </c>
      <c r="B1039" t="s">
        <v>921</v>
      </c>
      <c r="C1039">
        <v>2</v>
      </c>
      <c r="D1039" t="s">
        <v>12</v>
      </c>
      <c r="E1039" t="s">
        <v>884</v>
      </c>
      <c r="F1039" t="s">
        <v>24</v>
      </c>
      <c r="G1039">
        <v>400</v>
      </c>
      <c r="H1039">
        <v>600</v>
      </c>
      <c r="I1039" s="85" t="b">
        <v>1</v>
      </c>
      <c r="J1039" t="s">
        <v>885</v>
      </c>
      <c r="K1039" s="85" t="s">
        <v>32</v>
      </c>
      <c r="N1039" t="s">
        <v>921</v>
      </c>
      <c r="O1039" t="s">
        <v>921</v>
      </c>
    </row>
    <row r="1040" spans="1:15" x14ac:dyDescent="0.25">
      <c r="A1040" s="85" t="s">
        <v>1100</v>
      </c>
      <c r="B1040" t="s">
        <v>921</v>
      </c>
      <c r="C1040">
        <v>2</v>
      </c>
      <c r="D1040" t="s">
        <v>886</v>
      </c>
      <c r="E1040" t="s">
        <v>887</v>
      </c>
      <c r="F1040" t="s">
        <v>24</v>
      </c>
      <c r="G1040">
        <v>50</v>
      </c>
      <c r="H1040">
        <v>60</v>
      </c>
      <c r="I1040" s="85" t="b">
        <v>1</v>
      </c>
      <c r="J1040" t="s">
        <v>888</v>
      </c>
      <c r="K1040" s="85" t="s">
        <v>32</v>
      </c>
      <c r="N1040" t="s">
        <v>921</v>
      </c>
      <c r="O1040" t="s">
        <v>921</v>
      </c>
    </row>
    <row r="1041" spans="1:15" x14ac:dyDescent="0.25">
      <c r="A1041" s="85" t="s">
        <v>1100</v>
      </c>
      <c r="B1041" t="s">
        <v>921</v>
      </c>
      <c r="C1041">
        <v>2</v>
      </c>
      <c r="D1041" t="s">
        <v>889</v>
      </c>
      <c r="E1041" t="s">
        <v>890</v>
      </c>
      <c r="F1041" t="s">
        <v>27</v>
      </c>
      <c r="G1041">
        <v>3.8</v>
      </c>
      <c r="H1041">
        <v>4</v>
      </c>
      <c r="I1041" s="85" t="b">
        <v>0</v>
      </c>
      <c r="J1041" t="s">
        <v>891</v>
      </c>
      <c r="K1041" s="85" t="s">
        <v>32</v>
      </c>
      <c r="N1041" t="s">
        <v>921</v>
      </c>
      <c r="O1041" t="s">
        <v>921</v>
      </c>
    </row>
    <row r="1042" spans="1:15" x14ac:dyDescent="0.25">
      <c r="A1042" s="85" t="s">
        <v>1100</v>
      </c>
      <c r="B1042" t="s">
        <v>921</v>
      </c>
      <c r="C1042">
        <v>2</v>
      </c>
      <c r="D1042" t="s">
        <v>892</v>
      </c>
      <c r="E1042" t="s">
        <v>893</v>
      </c>
      <c r="F1042" t="s">
        <v>24</v>
      </c>
      <c r="G1042">
        <v>60</v>
      </c>
      <c r="H1042">
        <v>80</v>
      </c>
      <c r="I1042" s="85" t="b">
        <v>1</v>
      </c>
      <c r="J1042" t="s">
        <v>894</v>
      </c>
      <c r="K1042" s="85" t="s">
        <v>32</v>
      </c>
      <c r="N1042" t="s">
        <v>921</v>
      </c>
      <c r="O1042" t="s">
        <v>921</v>
      </c>
    </row>
    <row r="1043" spans="1:15" x14ac:dyDescent="0.25">
      <c r="A1043" s="85" t="s">
        <v>1100</v>
      </c>
      <c r="B1043" t="s">
        <v>921</v>
      </c>
      <c r="C1043">
        <v>2</v>
      </c>
      <c r="D1043" t="s">
        <v>895</v>
      </c>
      <c r="E1043" t="s">
        <v>896</v>
      </c>
      <c r="F1043" t="s">
        <v>24</v>
      </c>
      <c r="G1043">
        <v>15</v>
      </c>
      <c r="H1043">
        <v>20</v>
      </c>
      <c r="I1043" s="85" t="b">
        <v>1</v>
      </c>
      <c r="J1043" t="s">
        <v>897</v>
      </c>
      <c r="K1043" s="85" t="s">
        <v>32</v>
      </c>
      <c r="N1043" t="s">
        <v>921</v>
      </c>
      <c r="O1043" t="s">
        <v>921</v>
      </c>
    </row>
    <row r="1044" spans="1:15" x14ac:dyDescent="0.25">
      <c r="A1044" s="85" t="s">
        <v>1100</v>
      </c>
      <c r="B1044" t="s">
        <v>921</v>
      </c>
      <c r="C1044">
        <v>3</v>
      </c>
      <c r="D1044" t="s">
        <v>358</v>
      </c>
      <c r="E1044" t="s">
        <v>898</v>
      </c>
      <c r="F1044" t="s">
        <v>24</v>
      </c>
      <c r="G1044">
        <v>0</v>
      </c>
      <c r="H1044">
        <v>2</v>
      </c>
      <c r="I1044" s="85" t="b">
        <v>1</v>
      </c>
      <c r="J1044" t="s">
        <v>776</v>
      </c>
      <c r="K1044" s="85" t="s">
        <v>32</v>
      </c>
      <c r="N1044" t="s">
        <v>921</v>
      </c>
      <c r="O1044" t="s">
        <v>921</v>
      </c>
    </row>
    <row r="1045" spans="1:15" x14ac:dyDescent="0.25">
      <c r="A1045" s="85" t="s">
        <v>1100</v>
      </c>
      <c r="B1045" t="s">
        <v>921</v>
      </c>
      <c r="C1045">
        <v>3</v>
      </c>
      <c r="D1045" t="s">
        <v>878</v>
      </c>
      <c r="E1045" t="s">
        <v>887</v>
      </c>
      <c r="F1045" t="s">
        <v>24</v>
      </c>
      <c r="G1045">
        <v>50</v>
      </c>
      <c r="H1045">
        <v>60</v>
      </c>
      <c r="I1045" s="85" t="b">
        <v>1</v>
      </c>
      <c r="J1045" t="s">
        <v>880</v>
      </c>
      <c r="K1045" s="85" t="s">
        <v>32</v>
      </c>
      <c r="N1045" t="s">
        <v>921</v>
      </c>
      <c r="O1045" t="s">
        <v>921</v>
      </c>
    </row>
    <row r="1046" spans="1:15" x14ac:dyDescent="0.25">
      <c r="A1046" s="85" t="s">
        <v>1100</v>
      </c>
      <c r="B1046" t="s">
        <v>921</v>
      </c>
      <c r="C1046">
        <v>3</v>
      </c>
      <c r="D1046" t="s">
        <v>889</v>
      </c>
      <c r="E1046" t="s">
        <v>922</v>
      </c>
      <c r="F1046" t="s">
        <v>27</v>
      </c>
      <c r="G1046">
        <v>4.0999999999999996</v>
      </c>
      <c r="H1046">
        <v>4.3</v>
      </c>
      <c r="I1046" s="85" t="b">
        <v>0</v>
      </c>
      <c r="J1046" t="s">
        <v>891</v>
      </c>
      <c r="K1046" s="85" t="s">
        <v>32</v>
      </c>
      <c r="N1046" t="s">
        <v>921</v>
      </c>
      <c r="O1046" t="s">
        <v>921</v>
      </c>
    </row>
    <row r="1047" spans="1:15" x14ac:dyDescent="0.25">
      <c r="A1047" s="85" t="s">
        <v>1100</v>
      </c>
      <c r="B1047" t="s">
        <v>921</v>
      </c>
      <c r="C1047">
        <v>3</v>
      </c>
      <c r="D1047" t="s">
        <v>901</v>
      </c>
      <c r="E1047" t="s">
        <v>920</v>
      </c>
      <c r="F1047" t="s">
        <v>24</v>
      </c>
      <c r="G1047">
        <v>3</v>
      </c>
      <c r="H1047">
        <v>5</v>
      </c>
      <c r="I1047" s="85" t="b">
        <v>1</v>
      </c>
      <c r="J1047" t="s">
        <v>903</v>
      </c>
      <c r="K1047" s="85" t="s">
        <v>32</v>
      </c>
      <c r="N1047" t="s">
        <v>921</v>
      </c>
      <c r="O1047" t="s">
        <v>921</v>
      </c>
    </row>
    <row r="1048" spans="1:15" x14ac:dyDescent="0.25">
      <c r="A1048" s="85" t="s">
        <v>1100</v>
      </c>
      <c r="B1048" t="s">
        <v>921</v>
      </c>
      <c r="C1048">
        <v>3</v>
      </c>
      <c r="D1048" t="s">
        <v>904</v>
      </c>
      <c r="E1048" t="s">
        <v>896</v>
      </c>
      <c r="F1048" t="s">
        <v>24</v>
      </c>
      <c r="G1048">
        <v>15</v>
      </c>
      <c r="H1048">
        <v>20</v>
      </c>
      <c r="I1048" s="85" t="b">
        <v>1</v>
      </c>
      <c r="J1048" t="s">
        <v>905</v>
      </c>
      <c r="K1048" s="85" t="s">
        <v>32</v>
      </c>
      <c r="N1048" t="s">
        <v>921</v>
      </c>
      <c r="O1048" t="s">
        <v>921</v>
      </c>
    </row>
    <row r="1049" spans="1:15" x14ac:dyDescent="0.25">
      <c r="A1049" s="85" t="s">
        <v>1100</v>
      </c>
      <c r="B1049" t="s">
        <v>921</v>
      </c>
      <c r="C1049">
        <v>3</v>
      </c>
      <c r="D1049" t="s">
        <v>342</v>
      </c>
      <c r="E1049" t="s">
        <v>906</v>
      </c>
      <c r="F1049" t="s">
        <v>24</v>
      </c>
      <c r="G1049">
        <v>2.25</v>
      </c>
      <c r="H1049">
        <v>2.75</v>
      </c>
      <c r="I1049" s="85" t="b">
        <v>1</v>
      </c>
      <c r="J1049" t="s">
        <v>907</v>
      </c>
      <c r="K1049" s="85" t="s">
        <v>32</v>
      </c>
      <c r="N1049" t="s">
        <v>921</v>
      </c>
      <c r="O1049" t="s">
        <v>921</v>
      </c>
    </row>
    <row r="1050" spans="1:15" x14ac:dyDescent="0.25">
      <c r="A1050" s="85" t="s">
        <v>1100</v>
      </c>
      <c r="B1050" t="s">
        <v>921</v>
      </c>
      <c r="C1050">
        <v>4</v>
      </c>
      <c r="D1050" t="s">
        <v>881</v>
      </c>
      <c r="E1050" t="s">
        <v>908</v>
      </c>
      <c r="F1050" t="s">
        <v>24</v>
      </c>
      <c r="G1050">
        <v>80</v>
      </c>
      <c r="H1050">
        <v>100</v>
      </c>
      <c r="I1050" s="85" t="b">
        <v>1</v>
      </c>
      <c r="J1050" t="s">
        <v>883</v>
      </c>
      <c r="K1050" s="85" t="s">
        <v>32</v>
      </c>
      <c r="L1050" t="s">
        <v>770</v>
      </c>
      <c r="N1050" t="s">
        <v>921</v>
      </c>
      <c r="O1050" t="s">
        <v>921</v>
      </c>
    </row>
    <row r="1051" spans="1:15" x14ac:dyDescent="0.25">
      <c r="A1051" s="85" t="s">
        <v>1100</v>
      </c>
      <c r="B1051" t="s">
        <v>921</v>
      </c>
      <c r="C1051">
        <v>4</v>
      </c>
      <c r="D1051" t="s">
        <v>407</v>
      </c>
      <c r="E1051" t="s">
        <v>909</v>
      </c>
      <c r="F1051" t="s">
        <v>27</v>
      </c>
      <c r="G1051">
        <v>45</v>
      </c>
      <c r="H1051">
        <v>55</v>
      </c>
      <c r="I1051" s="85" t="b">
        <v>0</v>
      </c>
      <c r="J1051" t="s">
        <v>778</v>
      </c>
      <c r="K1051" s="85" t="s">
        <v>32</v>
      </c>
      <c r="L1051" t="s">
        <v>770</v>
      </c>
      <c r="N1051" t="s">
        <v>921</v>
      </c>
      <c r="O1051" t="s">
        <v>921</v>
      </c>
    </row>
    <row r="1052" spans="1:15" x14ac:dyDescent="0.25">
      <c r="A1052" s="85" t="s">
        <v>1100</v>
      </c>
      <c r="B1052" t="s">
        <v>921</v>
      </c>
      <c r="C1052">
        <v>4</v>
      </c>
      <c r="D1052" t="s">
        <v>436</v>
      </c>
      <c r="E1052" t="s">
        <v>910</v>
      </c>
      <c r="F1052" t="s">
        <v>27</v>
      </c>
      <c r="G1052">
        <v>25</v>
      </c>
      <c r="H1052">
        <v>35</v>
      </c>
      <c r="I1052" s="85" t="b">
        <v>0</v>
      </c>
      <c r="J1052" t="s">
        <v>855</v>
      </c>
      <c r="K1052" s="85" t="s">
        <v>32</v>
      </c>
      <c r="L1052" t="s">
        <v>770</v>
      </c>
      <c r="N1052" t="s">
        <v>921</v>
      </c>
      <c r="O1052" t="s">
        <v>921</v>
      </c>
    </row>
    <row r="1053" spans="1:15" x14ac:dyDescent="0.25">
      <c r="A1053" s="85" t="s">
        <v>1100</v>
      </c>
      <c r="B1053" t="s">
        <v>921</v>
      </c>
      <c r="C1053">
        <v>4</v>
      </c>
      <c r="D1053" t="s">
        <v>889</v>
      </c>
      <c r="E1053" t="s">
        <v>911</v>
      </c>
      <c r="F1053" t="s">
        <v>27</v>
      </c>
      <c r="G1053">
        <v>4.4000000000000004</v>
      </c>
      <c r="H1053">
        <v>4.5999999999999996</v>
      </c>
      <c r="I1053" s="85" t="b">
        <v>0</v>
      </c>
      <c r="J1053" t="s">
        <v>891</v>
      </c>
      <c r="K1053" s="85" t="s">
        <v>32</v>
      </c>
      <c r="L1053" t="s">
        <v>770</v>
      </c>
      <c r="N1053" t="s">
        <v>921</v>
      </c>
      <c r="O1053" t="s">
        <v>921</v>
      </c>
    </row>
    <row r="1054" spans="1:15" x14ac:dyDescent="0.25">
      <c r="A1054" s="85" t="s">
        <v>1100</v>
      </c>
      <c r="B1054" t="s">
        <v>921</v>
      </c>
      <c r="C1054">
        <v>4</v>
      </c>
      <c r="D1054" t="s">
        <v>901</v>
      </c>
      <c r="E1054" t="s">
        <v>898</v>
      </c>
      <c r="F1054" t="s">
        <v>24</v>
      </c>
      <c r="G1054">
        <v>0</v>
      </c>
      <c r="H1054">
        <v>2</v>
      </c>
      <c r="I1054" s="85" t="b">
        <v>1</v>
      </c>
      <c r="J1054" t="s">
        <v>903</v>
      </c>
      <c r="K1054" s="85" t="s">
        <v>32</v>
      </c>
      <c r="L1054" t="s">
        <v>770</v>
      </c>
      <c r="N1054" t="s">
        <v>921</v>
      </c>
      <c r="O1054" t="s">
        <v>921</v>
      </c>
    </row>
    <row r="1055" spans="1:15" x14ac:dyDescent="0.25">
      <c r="A1055" s="85" t="s">
        <v>1100</v>
      </c>
      <c r="B1055" t="s">
        <v>921</v>
      </c>
      <c r="C1055">
        <v>4</v>
      </c>
      <c r="D1055" t="s">
        <v>912</v>
      </c>
      <c r="E1055" t="s">
        <v>913</v>
      </c>
      <c r="F1055" t="s">
        <v>24</v>
      </c>
      <c r="G1055">
        <v>2</v>
      </c>
      <c r="H1055">
        <v>4</v>
      </c>
      <c r="I1055" s="85" t="b">
        <v>1</v>
      </c>
      <c r="J1055" t="s">
        <v>914</v>
      </c>
      <c r="K1055" s="85" t="s">
        <v>32</v>
      </c>
      <c r="L1055" t="s">
        <v>770</v>
      </c>
      <c r="N1055" t="s">
        <v>921</v>
      </c>
      <c r="O1055" t="s">
        <v>921</v>
      </c>
    </row>
    <row r="1056" spans="1:15" x14ac:dyDescent="0.25">
      <c r="A1056" s="85" t="s">
        <v>1100</v>
      </c>
      <c r="B1056" t="s">
        <v>921</v>
      </c>
      <c r="C1056">
        <v>4</v>
      </c>
      <c r="D1056" t="s">
        <v>915</v>
      </c>
      <c r="E1056" t="s">
        <v>913</v>
      </c>
      <c r="F1056" t="s">
        <v>24</v>
      </c>
      <c r="G1056">
        <v>2</v>
      </c>
      <c r="H1056">
        <v>4</v>
      </c>
      <c r="I1056" s="85" t="b">
        <v>1</v>
      </c>
      <c r="J1056" t="s">
        <v>916</v>
      </c>
      <c r="K1056" s="85" t="s">
        <v>32</v>
      </c>
      <c r="L1056" t="s">
        <v>770</v>
      </c>
      <c r="N1056" t="s">
        <v>921</v>
      </c>
      <c r="O1056" t="s">
        <v>921</v>
      </c>
    </row>
    <row r="1057" spans="1:15" x14ac:dyDescent="0.25">
      <c r="A1057" s="85" t="s">
        <v>1100</v>
      </c>
      <c r="B1057" t="s">
        <v>921</v>
      </c>
      <c r="C1057">
        <v>4</v>
      </c>
      <c r="D1057" t="s">
        <v>923</v>
      </c>
      <c r="E1057" t="s">
        <v>924</v>
      </c>
      <c r="F1057" t="s">
        <v>27</v>
      </c>
      <c r="G1057">
        <v>5</v>
      </c>
      <c r="H1057">
        <v>20</v>
      </c>
      <c r="I1057" s="85" t="b">
        <v>0</v>
      </c>
      <c r="J1057" t="s">
        <v>925</v>
      </c>
      <c r="K1057" s="85" t="s">
        <v>32</v>
      </c>
      <c r="L1057" t="s">
        <v>770</v>
      </c>
      <c r="N1057" t="s">
        <v>921</v>
      </c>
      <c r="O1057" t="s">
        <v>921</v>
      </c>
    </row>
    <row r="1058" spans="1:15" x14ac:dyDescent="0.25">
      <c r="A1058" s="85" t="s">
        <v>1100</v>
      </c>
      <c r="B1058" t="s">
        <v>921</v>
      </c>
      <c r="C1058">
        <v>4</v>
      </c>
      <c r="D1058" t="s">
        <v>926</v>
      </c>
      <c r="E1058" t="s">
        <v>927</v>
      </c>
      <c r="F1058" t="s">
        <v>24</v>
      </c>
      <c r="G1058">
        <v>0</v>
      </c>
      <c r="H1058">
        <v>5</v>
      </c>
      <c r="I1058" s="85" t="b">
        <v>1</v>
      </c>
      <c r="J1058" t="s">
        <v>928</v>
      </c>
      <c r="K1058" s="85" t="s">
        <v>32</v>
      </c>
      <c r="L1058" t="s">
        <v>770</v>
      </c>
      <c r="N1058" t="s">
        <v>921</v>
      </c>
      <c r="O1058" t="s">
        <v>921</v>
      </c>
    </row>
    <row r="1059" spans="1:15" x14ac:dyDescent="0.25">
      <c r="A1059" s="85" t="s">
        <v>1100</v>
      </c>
      <c r="B1059" t="s">
        <v>921</v>
      </c>
      <c r="C1059">
        <v>5</v>
      </c>
      <c r="D1059" t="s">
        <v>881</v>
      </c>
      <c r="E1059" t="s">
        <v>893</v>
      </c>
      <c r="F1059" t="s">
        <v>24</v>
      </c>
      <c r="G1059">
        <v>60</v>
      </c>
      <c r="H1059">
        <v>80</v>
      </c>
      <c r="I1059" s="85" t="b">
        <v>1</v>
      </c>
      <c r="J1059" t="s">
        <v>883</v>
      </c>
      <c r="K1059" s="85" t="s">
        <v>32</v>
      </c>
      <c r="L1059" t="s">
        <v>746</v>
      </c>
      <c r="N1059" t="s">
        <v>921</v>
      </c>
      <c r="O1059" t="s">
        <v>921</v>
      </c>
    </row>
    <row r="1060" spans="1:15" x14ac:dyDescent="0.25">
      <c r="A1060" s="85" t="s">
        <v>1100</v>
      </c>
      <c r="B1060" t="s">
        <v>921</v>
      </c>
      <c r="C1060">
        <v>5</v>
      </c>
      <c r="D1060" t="s">
        <v>407</v>
      </c>
      <c r="E1060" t="s">
        <v>917</v>
      </c>
      <c r="F1060" t="s">
        <v>27</v>
      </c>
      <c r="G1060">
        <v>80</v>
      </c>
      <c r="H1060">
        <v>100</v>
      </c>
      <c r="I1060" s="85" t="b">
        <v>0</v>
      </c>
      <c r="J1060" t="s">
        <v>778</v>
      </c>
      <c r="K1060" s="85" t="s">
        <v>32</v>
      </c>
      <c r="L1060" t="s">
        <v>746</v>
      </c>
      <c r="N1060" t="s">
        <v>921</v>
      </c>
      <c r="O1060" t="s">
        <v>921</v>
      </c>
    </row>
    <row r="1061" spans="1:15" x14ac:dyDescent="0.25">
      <c r="A1061" s="85" t="s">
        <v>1100</v>
      </c>
      <c r="B1061" t="s">
        <v>921</v>
      </c>
      <c r="C1061">
        <v>5</v>
      </c>
      <c r="D1061" t="s">
        <v>889</v>
      </c>
      <c r="E1061" t="s">
        <v>918</v>
      </c>
      <c r="F1061" t="s">
        <v>27</v>
      </c>
      <c r="G1061">
        <v>4.5999999999999996</v>
      </c>
      <c r="H1061">
        <v>4.8</v>
      </c>
      <c r="I1061" s="85" t="b">
        <v>0</v>
      </c>
      <c r="J1061" t="s">
        <v>891</v>
      </c>
      <c r="K1061" s="85" t="s">
        <v>32</v>
      </c>
      <c r="L1061" t="s">
        <v>746</v>
      </c>
      <c r="N1061" t="s">
        <v>921</v>
      </c>
      <c r="O1061" t="s">
        <v>921</v>
      </c>
    </row>
    <row r="1062" spans="1:15" x14ac:dyDescent="0.25">
      <c r="A1062" s="85" t="s">
        <v>1100</v>
      </c>
      <c r="B1062" t="s">
        <v>921</v>
      </c>
      <c r="C1062">
        <v>5</v>
      </c>
      <c r="D1062" t="s">
        <v>915</v>
      </c>
      <c r="E1062" t="s">
        <v>898</v>
      </c>
      <c r="F1062" t="s">
        <v>24</v>
      </c>
      <c r="G1062">
        <v>0</v>
      </c>
      <c r="H1062">
        <v>2</v>
      </c>
      <c r="I1062" s="85" t="b">
        <v>1</v>
      </c>
      <c r="J1062" t="s">
        <v>916</v>
      </c>
      <c r="K1062" s="85" t="s">
        <v>32</v>
      </c>
      <c r="L1062" t="s">
        <v>746</v>
      </c>
      <c r="N1062" t="s">
        <v>921</v>
      </c>
      <c r="O1062" t="s">
        <v>921</v>
      </c>
    </row>
    <row r="1063" spans="1:15" x14ac:dyDescent="0.25">
      <c r="A1063" s="85" t="s">
        <v>1100</v>
      </c>
      <c r="B1063" t="s">
        <v>929</v>
      </c>
      <c r="C1063">
        <v>2</v>
      </c>
      <c r="D1063" t="s">
        <v>873</v>
      </c>
      <c r="E1063" t="s">
        <v>874</v>
      </c>
      <c r="F1063" t="s">
        <v>24</v>
      </c>
      <c r="G1063">
        <v>20</v>
      </c>
      <c r="H1063">
        <v>25</v>
      </c>
      <c r="I1063" s="85" t="b">
        <v>1</v>
      </c>
      <c r="J1063" t="s">
        <v>875</v>
      </c>
      <c r="K1063" s="85" t="s">
        <v>32</v>
      </c>
      <c r="N1063" t="s">
        <v>929</v>
      </c>
      <c r="O1063" t="s">
        <v>929</v>
      </c>
    </row>
    <row r="1064" spans="1:15" x14ac:dyDescent="0.25">
      <c r="A1064" s="85" t="s">
        <v>1100</v>
      </c>
      <c r="B1064" t="s">
        <v>929</v>
      </c>
      <c r="C1064">
        <v>2</v>
      </c>
      <c r="D1064" t="s">
        <v>392</v>
      </c>
      <c r="E1064" t="s">
        <v>876</v>
      </c>
      <c r="F1064" t="s">
        <v>24</v>
      </c>
      <c r="G1064">
        <v>15</v>
      </c>
      <c r="H1064">
        <v>25</v>
      </c>
      <c r="I1064" s="85" t="b">
        <v>1</v>
      </c>
      <c r="J1064" t="s">
        <v>877</v>
      </c>
      <c r="K1064" s="85" t="s">
        <v>32</v>
      </c>
      <c r="N1064" t="s">
        <v>929</v>
      </c>
      <c r="O1064" t="s">
        <v>929</v>
      </c>
    </row>
    <row r="1065" spans="1:15" x14ac:dyDescent="0.25">
      <c r="A1065" s="85" t="s">
        <v>1100</v>
      </c>
      <c r="B1065" t="s">
        <v>929</v>
      </c>
      <c r="C1065">
        <v>2</v>
      </c>
      <c r="D1065" t="s">
        <v>878</v>
      </c>
      <c r="E1065" t="s">
        <v>879</v>
      </c>
      <c r="F1065" t="s">
        <v>24</v>
      </c>
      <c r="G1065">
        <v>75</v>
      </c>
      <c r="H1065">
        <v>85</v>
      </c>
      <c r="I1065" s="85" t="b">
        <v>1</v>
      </c>
      <c r="J1065" t="s">
        <v>880</v>
      </c>
      <c r="K1065" s="85" t="s">
        <v>32</v>
      </c>
      <c r="N1065" t="s">
        <v>929</v>
      </c>
      <c r="O1065" t="s">
        <v>929</v>
      </c>
    </row>
    <row r="1066" spans="1:15" x14ac:dyDescent="0.25">
      <c r="A1066" s="85" t="s">
        <v>1100</v>
      </c>
      <c r="B1066" t="s">
        <v>929</v>
      </c>
      <c r="C1066">
        <v>2</v>
      </c>
      <c r="D1066" t="s">
        <v>881</v>
      </c>
      <c r="E1066" t="s">
        <v>882</v>
      </c>
      <c r="F1066" t="s">
        <v>24</v>
      </c>
      <c r="G1066">
        <v>98</v>
      </c>
      <c r="H1066">
        <v>100</v>
      </c>
      <c r="I1066" s="85" t="b">
        <v>1</v>
      </c>
      <c r="J1066" t="s">
        <v>883</v>
      </c>
      <c r="K1066" s="85" t="s">
        <v>32</v>
      </c>
      <c r="N1066" t="s">
        <v>929</v>
      </c>
      <c r="O1066" t="s">
        <v>929</v>
      </c>
    </row>
    <row r="1067" spans="1:15" x14ac:dyDescent="0.25">
      <c r="A1067" s="85" t="s">
        <v>1100</v>
      </c>
      <c r="B1067" t="s">
        <v>929</v>
      </c>
      <c r="C1067">
        <v>2</v>
      </c>
      <c r="D1067" t="s">
        <v>12</v>
      </c>
      <c r="E1067" t="s">
        <v>884</v>
      </c>
      <c r="F1067" t="s">
        <v>24</v>
      </c>
      <c r="G1067">
        <v>400</v>
      </c>
      <c r="H1067">
        <v>600</v>
      </c>
      <c r="I1067" s="85" t="b">
        <v>1</v>
      </c>
      <c r="J1067" t="s">
        <v>885</v>
      </c>
      <c r="K1067" s="85" t="s">
        <v>32</v>
      </c>
      <c r="N1067" t="s">
        <v>929</v>
      </c>
      <c r="O1067" t="s">
        <v>929</v>
      </c>
    </row>
    <row r="1068" spans="1:15" x14ac:dyDescent="0.25">
      <c r="A1068" s="85" t="s">
        <v>1100</v>
      </c>
      <c r="B1068" t="s">
        <v>929</v>
      </c>
      <c r="C1068">
        <v>2</v>
      </c>
      <c r="D1068" t="s">
        <v>886</v>
      </c>
      <c r="E1068" t="s">
        <v>887</v>
      </c>
      <c r="F1068" t="s">
        <v>24</v>
      </c>
      <c r="G1068">
        <v>50</v>
      </c>
      <c r="H1068">
        <v>60</v>
      </c>
      <c r="I1068" s="85" t="b">
        <v>1</v>
      </c>
      <c r="J1068" t="s">
        <v>888</v>
      </c>
      <c r="K1068" s="85" t="s">
        <v>32</v>
      </c>
      <c r="N1068" t="s">
        <v>929</v>
      </c>
      <c r="O1068" t="s">
        <v>929</v>
      </c>
    </row>
    <row r="1069" spans="1:15" x14ac:dyDescent="0.25">
      <c r="A1069" s="85" t="s">
        <v>1100</v>
      </c>
      <c r="B1069" t="s">
        <v>929</v>
      </c>
      <c r="C1069">
        <v>2</v>
      </c>
      <c r="D1069" t="s">
        <v>889</v>
      </c>
      <c r="E1069" t="s">
        <v>890</v>
      </c>
      <c r="F1069" t="s">
        <v>27</v>
      </c>
      <c r="G1069">
        <v>3.8</v>
      </c>
      <c r="H1069">
        <v>4</v>
      </c>
      <c r="I1069" s="85" t="b">
        <v>0</v>
      </c>
      <c r="J1069" t="s">
        <v>891</v>
      </c>
      <c r="K1069" s="85" t="s">
        <v>32</v>
      </c>
      <c r="N1069" t="s">
        <v>929</v>
      </c>
      <c r="O1069" t="s">
        <v>929</v>
      </c>
    </row>
    <row r="1070" spans="1:15" x14ac:dyDescent="0.25">
      <c r="A1070" s="85" t="s">
        <v>1100</v>
      </c>
      <c r="B1070" t="s">
        <v>929</v>
      </c>
      <c r="C1070">
        <v>2</v>
      </c>
      <c r="D1070" t="s">
        <v>892</v>
      </c>
      <c r="E1070" t="s">
        <v>893</v>
      </c>
      <c r="F1070" t="s">
        <v>24</v>
      </c>
      <c r="G1070">
        <v>60</v>
      </c>
      <c r="H1070">
        <v>80</v>
      </c>
      <c r="I1070" s="85" t="b">
        <v>1</v>
      </c>
      <c r="J1070" t="s">
        <v>894</v>
      </c>
      <c r="K1070" s="85" t="s">
        <v>32</v>
      </c>
      <c r="N1070" t="s">
        <v>929</v>
      </c>
      <c r="O1070" t="s">
        <v>929</v>
      </c>
    </row>
    <row r="1071" spans="1:15" x14ac:dyDescent="0.25">
      <c r="A1071" s="85" t="s">
        <v>1100</v>
      </c>
      <c r="B1071" t="s">
        <v>929</v>
      </c>
      <c r="C1071">
        <v>2</v>
      </c>
      <c r="D1071" t="s">
        <v>895</v>
      </c>
      <c r="E1071" t="s">
        <v>896</v>
      </c>
      <c r="F1071" t="s">
        <v>24</v>
      </c>
      <c r="G1071">
        <v>15</v>
      </c>
      <c r="H1071">
        <v>20</v>
      </c>
      <c r="I1071" s="85" t="b">
        <v>1</v>
      </c>
      <c r="J1071" t="s">
        <v>897</v>
      </c>
      <c r="K1071" s="85" t="s">
        <v>32</v>
      </c>
      <c r="N1071" t="s">
        <v>929</v>
      </c>
      <c r="O1071" t="s">
        <v>929</v>
      </c>
    </row>
    <row r="1072" spans="1:15" x14ac:dyDescent="0.25">
      <c r="A1072" s="85" t="s">
        <v>1100</v>
      </c>
      <c r="B1072" t="s">
        <v>929</v>
      </c>
      <c r="C1072">
        <v>3</v>
      </c>
      <c r="D1072" t="s">
        <v>358</v>
      </c>
      <c r="E1072" t="s">
        <v>930</v>
      </c>
      <c r="F1072" t="s">
        <v>24</v>
      </c>
      <c r="G1072">
        <v>1</v>
      </c>
      <c r="H1072">
        <v>3</v>
      </c>
      <c r="I1072" s="85" t="b">
        <v>1</v>
      </c>
      <c r="J1072" t="s">
        <v>776</v>
      </c>
      <c r="K1072" s="85" t="s">
        <v>32</v>
      </c>
      <c r="N1072" t="s">
        <v>929</v>
      </c>
      <c r="O1072" t="s">
        <v>929</v>
      </c>
    </row>
    <row r="1073" spans="1:15" x14ac:dyDescent="0.25">
      <c r="A1073" s="85" t="s">
        <v>1100</v>
      </c>
      <c r="B1073" t="s">
        <v>929</v>
      </c>
      <c r="C1073">
        <v>3</v>
      </c>
      <c r="D1073" t="s">
        <v>878</v>
      </c>
      <c r="E1073" t="s">
        <v>887</v>
      </c>
      <c r="F1073" t="s">
        <v>24</v>
      </c>
      <c r="G1073">
        <v>50</v>
      </c>
      <c r="H1073">
        <v>60</v>
      </c>
      <c r="I1073" s="85" t="b">
        <v>1</v>
      </c>
      <c r="J1073" t="s">
        <v>880</v>
      </c>
      <c r="K1073" s="85" t="s">
        <v>32</v>
      </c>
      <c r="N1073" t="s">
        <v>929</v>
      </c>
      <c r="O1073" t="s">
        <v>929</v>
      </c>
    </row>
    <row r="1074" spans="1:15" x14ac:dyDescent="0.25">
      <c r="A1074" s="85" t="s">
        <v>1100</v>
      </c>
      <c r="B1074" t="s">
        <v>929</v>
      </c>
      <c r="C1074">
        <v>3</v>
      </c>
      <c r="D1074" t="s">
        <v>889</v>
      </c>
      <c r="E1074" t="s">
        <v>922</v>
      </c>
      <c r="F1074" t="s">
        <v>27</v>
      </c>
      <c r="G1074">
        <v>4.0999999999999996</v>
      </c>
      <c r="H1074">
        <v>4.3</v>
      </c>
      <c r="I1074" s="85" t="b">
        <v>0</v>
      </c>
      <c r="J1074" t="s">
        <v>891</v>
      </c>
      <c r="K1074" s="85" t="s">
        <v>32</v>
      </c>
      <c r="N1074" t="s">
        <v>929</v>
      </c>
      <c r="O1074" t="s">
        <v>929</v>
      </c>
    </row>
    <row r="1075" spans="1:15" x14ac:dyDescent="0.25">
      <c r="A1075" s="85" t="s">
        <v>1100</v>
      </c>
      <c r="B1075" t="s">
        <v>929</v>
      </c>
      <c r="C1075">
        <v>3</v>
      </c>
      <c r="D1075" t="s">
        <v>901</v>
      </c>
      <c r="E1075" t="s">
        <v>920</v>
      </c>
      <c r="F1075" t="s">
        <v>24</v>
      </c>
      <c r="G1075">
        <v>3</v>
      </c>
      <c r="H1075">
        <v>5</v>
      </c>
      <c r="I1075" s="85" t="b">
        <v>1</v>
      </c>
      <c r="J1075" t="s">
        <v>903</v>
      </c>
      <c r="K1075" s="85" t="s">
        <v>32</v>
      </c>
      <c r="N1075" t="s">
        <v>929</v>
      </c>
      <c r="O1075" t="s">
        <v>929</v>
      </c>
    </row>
    <row r="1076" spans="1:15" x14ac:dyDescent="0.25">
      <c r="A1076" s="85" t="s">
        <v>1100</v>
      </c>
      <c r="B1076" t="s">
        <v>929</v>
      </c>
      <c r="C1076">
        <v>3</v>
      </c>
      <c r="D1076" t="s">
        <v>904</v>
      </c>
      <c r="E1076" t="s">
        <v>896</v>
      </c>
      <c r="F1076" t="s">
        <v>24</v>
      </c>
      <c r="G1076">
        <v>15</v>
      </c>
      <c r="H1076">
        <v>20</v>
      </c>
      <c r="I1076" s="85" t="b">
        <v>1</v>
      </c>
      <c r="J1076" t="s">
        <v>905</v>
      </c>
      <c r="K1076" s="85" t="s">
        <v>32</v>
      </c>
      <c r="N1076" t="s">
        <v>929</v>
      </c>
      <c r="O1076" t="s">
        <v>929</v>
      </c>
    </row>
    <row r="1077" spans="1:15" x14ac:dyDescent="0.25">
      <c r="A1077" s="85" t="s">
        <v>1100</v>
      </c>
      <c r="B1077" t="s">
        <v>929</v>
      </c>
      <c r="C1077">
        <v>3</v>
      </c>
      <c r="D1077" t="s">
        <v>342</v>
      </c>
      <c r="E1077" t="s">
        <v>906</v>
      </c>
      <c r="F1077" t="s">
        <v>24</v>
      </c>
      <c r="G1077">
        <v>2.25</v>
      </c>
      <c r="H1077">
        <v>2.75</v>
      </c>
      <c r="I1077" s="85" t="b">
        <v>1</v>
      </c>
      <c r="J1077" t="s">
        <v>907</v>
      </c>
      <c r="K1077" s="85" t="s">
        <v>32</v>
      </c>
      <c r="N1077" t="s">
        <v>929</v>
      </c>
      <c r="O1077" t="s">
        <v>929</v>
      </c>
    </row>
    <row r="1078" spans="1:15" x14ac:dyDescent="0.25">
      <c r="A1078" s="85" t="s">
        <v>1100</v>
      </c>
      <c r="B1078" t="s">
        <v>929</v>
      </c>
      <c r="C1078">
        <v>4</v>
      </c>
      <c r="D1078" t="s">
        <v>881</v>
      </c>
      <c r="E1078" t="s">
        <v>908</v>
      </c>
      <c r="F1078" t="s">
        <v>24</v>
      </c>
      <c r="G1078">
        <v>80</v>
      </c>
      <c r="H1078">
        <v>100</v>
      </c>
      <c r="I1078" s="85" t="b">
        <v>1</v>
      </c>
      <c r="J1078" t="s">
        <v>883</v>
      </c>
      <c r="K1078" s="85" t="s">
        <v>32</v>
      </c>
      <c r="L1078" t="s">
        <v>770</v>
      </c>
      <c r="N1078" t="s">
        <v>929</v>
      </c>
      <c r="O1078" t="s">
        <v>929</v>
      </c>
    </row>
    <row r="1079" spans="1:15" x14ac:dyDescent="0.25">
      <c r="A1079" s="85" t="s">
        <v>1100</v>
      </c>
      <c r="B1079" t="s">
        <v>929</v>
      </c>
      <c r="C1079">
        <v>4</v>
      </c>
      <c r="D1079" t="s">
        <v>407</v>
      </c>
      <c r="E1079" t="s">
        <v>909</v>
      </c>
      <c r="F1079" t="s">
        <v>27</v>
      </c>
      <c r="G1079">
        <v>45</v>
      </c>
      <c r="H1079">
        <v>55</v>
      </c>
      <c r="I1079" s="85" t="b">
        <v>0</v>
      </c>
      <c r="J1079" t="s">
        <v>778</v>
      </c>
      <c r="K1079" s="85" t="s">
        <v>32</v>
      </c>
      <c r="L1079" t="s">
        <v>770</v>
      </c>
      <c r="N1079" t="s">
        <v>929</v>
      </c>
      <c r="O1079" t="s">
        <v>929</v>
      </c>
    </row>
    <row r="1080" spans="1:15" x14ac:dyDescent="0.25">
      <c r="A1080" s="85" t="s">
        <v>1100</v>
      </c>
      <c r="B1080" t="s">
        <v>929</v>
      </c>
      <c r="C1080">
        <v>4</v>
      </c>
      <c r="D1080" t="s">
        <v>436</v>
      </c>
      <c r="E1080" t="s">
        <v>910</v>
      </c>
      <c r="F1080" t="s">
        <v>27</v>
      </c>
      <c r="G1080">
        <v>25</v>
      </c>
      <c r="H1080">
        <v>35</v>
      </c>
      <c r="I1080" s="85" t="b">
        <v>0</v>
      </c>
      <c r="J1080" t="s">
        <v>855</v>
      </c>
      <c r="K1080" s="85" t="s">
        <v>32</v>
      </c>
      <c r="L1080" t="s">
        <v>770</v>
      </c>
      <c r="N1080" t="s">
        <v>929</v>
      </c>
      <c r="O1080" t="s">
        <v>929</v>
      </c>
    </row>
    <row r="1081" spans="1:15" x14ac:dyDescent="0.25">
      <c r="A1081" s="85" t="s">
        <v>1100</v>
      </c>
      <c r="B1081" t="s">
        <v>929</v>
      </c>
      <c r="C1081">
        <v>4</v>
      </c>
      <c r="D1081" t="s">
        <v>889</v>
      </c>
      <c r="E1081" t="s">
        <v>911</v>
      </c>
      <c r="F1081" t="s">
        <v>27</v>
      </c>
      <c r="G1081">
        <v>4.4000000000000004</v>
      </c>
      <c r="H1081">
        <v>4.5999999999999996</v>
      </c>
      <c r="I1081" s="85" t="b">
        <v>0</v>
      </c>
      <c r="J1081" t="s">
        <v>891</v>
      </c>
      <c r="K1081" s="85" t="s">
        <v>32</v>
      </c>
      <c r="L1081" t="s">
        <v>770</v>
      </c>
      <c r="N1081" t="s">
        <v>929</v>
      </c>
      <c r="O1081" t="s">
        <v>929</v>
      </c>
    </row>
    <row r="1082" spans="1:15" x14ac:dyDescent="0.25">
      <c r="A1082" s="85" t="s">
        <v>1100</v>
      </c>
      <c r="B1082" t="s">
        <v>929</v>
      </c>
      <c r="C1082">
        <v>4</v>
      </c>
      <c r="D1082" t="s">
        <v>901</v>
      </c>
      <c r="E1082" t="s">
        <v>898</v>
      </c>
      <c r="F1082" t="s">
        <v>24</v>
      </c>
      <c r="G1082">
        <v>0</v>
      </c>
      <c r="H1082">
        <v>2</v>
      </c>
      <c r="I1082" s="85" t="b">
        <v>1</v>
      </c>
      <c r="J1082" t="s">
        <v>903</v>
      </c>
      <c r="K1082" s="85" t="s">
        <v>32</v>
      </c>
      <c r="L1082" t="s">
        <v>770</v>
      </c>
      <c r="N1082" t="s">
        <v>929</v>
      </c>
      <c r="O1082" t="s">
        <v>929</v>
      </c>
    </row>
    <row r="1083" spans="1:15" x14ac:dyDescent="0.25">
      <c r="A1083" s="85" t="s">
        <v>1100</v>
      </c>
      <c r="B1083" t="s">
        <v>929</v>
      </c>
      <c r="C1083">
        <v>4</v>
      </c>
      <c r="D1083" t="s">
        <v>912</v>
      </c>
      <c r="E1083" t="s">
        <v>920</v>
      </c>
      <c r="F1083" t="s">
        <v>24</v>
      </c>
      <c r="G1083">
        <v>3</v>
      </c>
      <c r="H1083">
        <v>5</v>
      </c>
      <c r="I1083" s="85" t="b">
        <v>1</v>
      </c>
      <c r="J1083" t="s">
        <v>914</v>
      </c>
      <c r="K1083" s="85" t="s">
        <v>32</v>
      </c>
      <c r="L1083" t="s">
        <v>770</v>
      </c>
      <c r="N1083" t="s">
        <v>929</v>
      </c>
      <c r="O1083" t="s">
        <v>929</v>
      </c>
    </row>
    <row r="1084" spans="1:15" x14ac:dyDescent="0.25">
      <c r="A1084" s="85" t="s">
        <v>1100</v>
      </c>
      <c r="B1084" t="s">
        <v>929</v>
      </c>
      <c r="C1084">
        <v>4</v>
      </c>
      <c r="D1084" t="s">
        <v>915</v>
      </c>
      <c r="E1084" t="s">
        <v>913</v>
      </c>
      <c r="F1084" t="s">
        <v>24</v>
      </c>
      <c r="G1084">
        <v>2</v>
      </c>
      <c r="H1084">
        <v>4</v>
      </c>
      <c r="I1084" s="85" t="b">
        <v>1</v>
      </c>
      <c r="J1084" t="s">
        <v>916</v>
      </c>
      <c r="K1084" s="85" t="s">
        <v>32</v>
      </c>
      <c r="L1084" t="s">
        <v>770</v>
      </c>
      <c r="N1084" t="s">
        <v>929</v>
      </c>
      <c r="O1084" t="s">
        <v>929</v>
      </c>
    </row>
    <row r="1085" spans="1:15" x14ac:dyDescent="0.25">
      <c r="A1085" s="85" t="s">
        <v>1100</v>
      </c>
      <c r="B1085" t="s">
        <v>929</v>
      </c>
      <c r="C1085">
        <v>4</v>
      </c>
      <c r="D1085" t="s">
        <v>923</v>
      </c>
      <c r="E1085" t="s">
        <v>924</v>
      </c>
      <c r="F1085" t="s">
        <v>27</v>
      </c>
      <c r="G1085">
        <v>5</v>
      </c>
      <c r="H1085">
        <v>20</v>
      </c>
      <c r="I1085" s="85" t="b">
        <v>0</v>
      </c>
      <c r="J1085" t="s">
        <v>925</v>
      </c>
      <c r="K1085" s="85" t="s">
        <v>32</v>
      </c>
      <c r="L1085" t="s">
        <v>770</v>
      </c>
      <c r="N1085" t="s">
        <v>929</v>
      </c>
      <c r="O1085" t="s">
        <v>929</v>
      </c>
    </row>
    <row r="1086" spans="1:15" x14ac:dyDescent="0.25">
      <c r="A1086" s="85" t="s">
        <v>1100</v>
      </c>
      <c r="B1086" t="s">
        <v>929</v>
      </c>
      <c r="C1086">
        <v>4</v>
      </c>
      <c r="D1086" t="s">
        <v>926</v>
      </c>
      <c r="E1086" t="s">
        <v>927</v>
      </c>
      <c r="F1086" t="s">
        <v>24</v>
      </c>
      <c r="G1086">
        <v>0</v>
      </c>
      <c r="H1086">
        <v>5</v>
      </c>
      <c r="I1086" s="85" t="b">
        <v>1</v>
      </c>
      <c r="J1086" t="s">
        <v>928</v>
      </c>
      <c r="K1086" s="85" t="s">
        <v>32</v>
      </c>
      <c r="L1086" t="s">
        <v>770</v>
      </c>
      <c r="N1086" t="s">
        <v>929</v>
      </c>
      <c r="O1086" t="s">
        <v>929</v>
      </c>
    </row>
    <row r="1087" spans="1:15" x14ac:dyDescent="0.25">
      <c r="A1087" s="85" t="s">
        <v>1100</v>
      </c>
      <c r="B1087" t="s">
        <v>929</v>
      </c>
      <c r="C1087">
        <v>5</v>
      </c>
      <c r="D1087" t="s">
        <v>881</v>
      </c>
      <c r="E1087" t="s">
        <v>893</v>
      </c>
      <c r="F1087" t="s">
        <v>24</v>
      </c>
      <c r="G1087">
        <v>60</v>
      </c>
      <c r="H1087">
        <v>80</v>
      </c>
      <c r="I1087" s="85" t="b">
        <v>1</v>
      </c>
      <c r="J1087" t="s">
        <v>883</v>
      </c>
      <c r="K1087" s="85" t="s">
        <v>32</v>
      </c>
      <c r="L1087" t="s">
        <v>746</v>
      </c>
      <c r="N1087" t="s">
        <v>929</v>
      </c>
      <c r="O1087" t="s">
        <v>929</v>
      </c>
    </row>
    <row r="1088" spans="1:15" x14ac:dyDescent="0.25">
      <c r="A1088" s="85" t="s">
        <v>1100</v>
      </c>
      <c r="B1088" t="s">
        <v>929</v>
      </c>
      <c r="C1088">
        <v>5</v>
      </c>
      <c r="D1088" t="s">
        <v>407</v>
      </c>
      <c r="E1088" t="s">
        <v>917</v>
      </c>
      <c r="F1088" t="s">
        <v>27</v>
      </c>
      <c r="G1088">
        <v>80</v>
      </c>
      <c r="H1088">
        <v>100</v>
      </c>
      <c r="I1088" s="85" t="b">
        <v>0</v>
      </c>
      <c r="J1088" t="s">
        <v>778</v>
      </c>
      <c r="K1088" s="85" t="s">
        <v>32</v>
      </c>
      <c r="L1088" t="s">
        <v>746</v>
      </c>
      <c r="N1088" t="s">
        <v>929</v>
      </c>
      <c r="O1088" t="s">
        <v>929</v>
      </c>
    </row>
    <row r="1089" spans="1:15" x14ac:dyDescent="0.25">
      <c r="A1089" s="85" t="s">
        <v>1100</v>
      </c>
      <c r="B1089" t="s">
        <v>929</v>
      </c>
      <c r="C1089">
        <v>5</v>
      </c>
      <c r="D1089" t="s">
        <v>889</v>
      </c>
      <c r="E1089" t="s">
        <v>918</v>
      </c>
      <c r="F1089" t="s">
        <v>27</v>
      </c>
      <c r="G1089">
        <v>4.5999999999999996</v>
      </c>
      <c r="H1089">
        <v>4.8</v>
      </c>
      <c r="I1089" s="85" t="b">
        <v>0</v>
      </c>
      <c r="J1089" t="s">
        <v>891</v>
      </c>
      <c r="K1089" s="85" t="s">
        <v>32</v>
      </c>
      <c r="L1089" t="s">
        <v>746</v>
      </c>
      <c r="N1089" t="s">
        <v>929</v>
      </c>
      <c r="O1089" t="s">
        <v>929</v>
      </c>
    </row>
    <row r="1090" spans="1:15" x14ac:dyDescent="0.25">
      <c r="A1090" s="85" t="s">
        <v>1100</v>
      </c>
      <c r="B1090" t="s">
        <v>929</v>
      </c>
      <c r="C1090">
        <v>5</v>
      </c>
      <c r="D1090" t="s">
        <v>915</v>
      </c>
      <c r="E1090" t="s">
        <v>898</v>
      </c>
      <c r="F1090" t="s">
        <v>24</v>
      </c>
      <c r="G1090">
        <v>0</v>
      </c>
      <c r="H1090">
        <v>2</v>
      </c>
      <c r="I1090" s="85" t="b">
        <v>1</v>
      </c>
      <c r="J1090" t="s">
        <v>916</v>
      </c>
      <c r="K1090" s="85" t="s">
        <v>32</v>
      </c>
      <c r="L1090" t="s">
        <v>746</v>
      </c>
      <c r="N1090" t="s">
        <v>929</v>
      </c>
      <c r="O1090" t="s">
        <v>929</v>
      </c>
    </row>
    <row r="1091" spans="1:15" hidden="1" x14ac:dyDescent="0.25">
      <c r="A1091" t="s">
        <v>931</v>
      </c>
      <c r="B1091" t="s">
        <v>932</v>
      </c>
      <c r="C1091">
        <v>2</v>
      </c>
      <c r="D1091" t="s">
        <v>933</v>
      </c>
      <c r="E1091" t="s">
        <v>934</v>
      </c>
      <c r="F1091" t="s">
        <v>24</v>
      </c>
      <c r="G1091">
        <v>1</v>
      </c>
      <c r="H1091">
        <v>5</v>
      </c>
      <c r="I1091" s="85" t="b">
        <v>1</v>
      </c>
      <c r="J1091" t="s">
        <v>935</v>
      </c>
      <c r="K1091" s="85" t="s">
        <v>32</v>
      </c>
      <c r="N1091" t="s">
        <v>932</v>
      </c>
      <c r="O1091" t="s">
        <v>932</v>
      </c>
    </row>
    <row r="1092" spans="1:15" hidden="1" x14ac:dyDescent="0.25">
      <c r="A1092" t="s">
        <v>931</v>
      </c>
      <c r="B1092" t="s">
        <v>932</v>
      </c>
      <c r="C1092">
        <v>2</v>
      </c>
      <c r="D1092" t="s">
        <v>936</v>
      </c>
      <c r="E1092" t="s">
        <v>937</v>
      </c>
      <c r="F1092" t="s">
        <v>25</v>
      </c>
      <c r="G1092">
        <v>3</v>
      </c>
      <c r="H1092">
        <v>4</v>
      </c>
      <c r="I1092" s="85" t="b">
        <v>1</v>
      </c>
      <c r="J1092" t="s">
        <v>938</v>
      </c>
      <c r="K1092" s="85" t="s">
        <v>32</v>
      </c>
      <c r="N1092" t="s">
        <v>932</v>
      </c>
      <c r="O1092" t="s">
        <v>932</v>
      </c>
    </row>
    <row r="1093" spans="1:15" hidden="1" x14ac:dyDescent="0.25">
      <c r="A1093" t="s">
        <v>931</v>
      </c>
      <c r="B1093" t="s">
        <v>932</v>
      </c>
      <c r="C1093">
        <v>2</v>
      </c>
      <c r="D1093" t="s">
        <v>939</v>
      </c>
      <c r="E1093" t="s">
        <v>940</v>
      </c>
      <c r="F1093" t="s">
        <v>25</v>
      </c>
      <c r="G1093">
        <v>4</v>
      </c>
      <c r="H1093">
        <v>9</v>
      </c>
      <c r="I1093" s="85" t="b">
        <v>1</v>
      </c>
      <c r="J1093" t="s">
        <v>941</v>
      </c>
      <c r="K1093" s="85" t="s">
        <v>32</v>
      </c>
      <c r="N1093" t="s">
        <v>932</v>
      </c>
      <c r="O1093" t="s">
        <v>932</v>
      </c>
    </row>
    <row r="1094" spans="1:15" hidden="1" x14ac:dyDescent="0.25">
      <c r="A1094" t="s">
        <v>931</v>
      </c>
      <c r="B1094" t="s">
        <v>932</v>
      </c>
      <c r="C1094">
        <v>2</v>
      </c>
      <c r="D1094" t="s">
        <v>942</v>
      </c>
      <c r="E1094" t="s">
        <v>943</v>
      </c>
      <c r="F1094" t="s">
        <v>24</v>
      </c>
      <c r="G1094">
        <v>5</v>
      </c>
      <c r="H1094">
        <v>11</v>
      </c>
      <c r="I1094" s="85" t="b">
        <v>1</v>
      </c>
      <c r="J1094" t="s">
        <v>944</v>
      </c>
      <c r="K1094" s="85" t="s">
        <v>32</v>
      </c>
      <c r="N1094" t="s">
        <v>932</v>
      </c>
      <c r="O1094" t="s">
        <v>932</v>
      </c>
    </row>
    <row r="1095" spans="1:15" hidden="1" x14ac:dyDescent="0.25">
      <c r="A1095" t="s">
        <v>931</v>
      </c>
      <c r="B1095" t="s">
        <v>932</v>
      </c>
      <c r="C1095">
        <v>2</v>
      </c>
      <c r="D1095" t="s">
        <v>945</v>
      </c>
      <c r="E1095" t="s">
        <v>946</v>
      </c>
      <c r="F1095" t="s">
        <v>24</v>
      </c>
      <c r="G1095">
        <v>3</v>
      </c>
      <c r="H1095">
        <v>7</v>
      </c>
      <c r="I1095" s="85" t="b">
        <v>1</v>
      </c>
      <c r="J1095" t="s">
        <v>947</v>
      </c>
      <c r="K1095" s="85" t="s">
        <v>32</v>
      </c>
      <c r="N1095" t="s">
        <v>932</v>
      </c>
      <c r="O1095" t="s">
        <v>932</v>
      </c>
    </row>
    <row r="1096" spans="1:15" hidden="1" x14ac:dyDescent="0.25">
      <c r="A1096" t="s">
        <v>931</v>
      </c>
      <c r="B1096" t="s">
        <v>932</v>
      </c>
      <c r="C1096">
        <v>2</v>
      </c>
      <c r="D1096" t="s">
        <v>948</v>
      </c>
      <c r="E1096" t="s">
        <v>949</v>
      </c>
      <c r="F1096" t="s">
        <v>25</v>
      </c>
      <c r="G1096">
        <v>2</v>
      </c>
      <c r="H1096">
        <v>5</v>
      </c>
      <c r="I1096" s="85" t="b">
        <v>1</v>
      </c>
      <c r="J1096" t="s">
        <v>950</v>
      </c>
      <c r="K1096" s="85" t="s">
        <v>32</v>
      </c>
      <c r="N1096" t="s">
        <v>932</v>
      </c>
      <c r="O1096" t="s">
        <v>932</v>
      </c>
    </row>
    <row r="1097" spans="1:15" hidden="1" x14ac:dyDescent="0.25">
      <c r="A1097" t="s">
        <v>931</v>
      </c>
      <c r="B1097" t="s">
        <v>932</v>
      </c>
      <c r="C1097">
        <v>2</v>
      </c>
      <c r="D1097" t="s">
        <v>951</v>
      </c>
      <c r="E1097" t="s">
        <v>952</v>
      </c>
      <c r="F1097" t="s">
        <v>26</v>
      </c>
      <c r="G1097">
        <v>60</v>
      </c>
      <c r="H1097">
        <v>70</v>
      </c>
      <c r="I1097" s="85" t="b">
        <v>0</v>
      </c>
      <c r="J1097" t="s">
        <v>953</v>
      </c>
      <c r="K1097" s="85" t="s">
        <v>32</v>
      </c>
      <c r="N1097" t="s">
        <v>932</v>
      </c>
      <c r="O1097" t="s">
        <v>932</v>
      </c>
    </row>
    <row r="1098" spans="1:15" hidden="1" x14ac:dyDescent="0.25">
      <c r="A1098" t="s">
        <v>931</v>
      </c>
      <c r="B1098" t="s">
        <v>932</v>
      </c>
      <c r="C1098">
        <v>2</v>
      </c>
      <c r="D1098" t="s">
        <v>954</v>
      </c>
      <c r="E1098" t="s">
        <v>955</v>
      </c>
      <c r="F1098" t="s">
        <v>26</v>
      </c>
      <c r="G1098">
        <v>30</v>
      </c>
      <c r="H1098">
        <v>40</v>
      </c>
      <c r="I1098" s="85" t="b">
        <v>0</v>
      </c>
      <c r="J1098" t="s">
        <v>956</v>
      </c>
      <c r="K1098" s="85" t="s">
        <v>32</v>
      </c>
      <c r="N1098" t="s">
        <v>932</v>
      </c>
      <c r="O1098" t="s">
        <v>932</v>
      </c>
    </row>
    <row r="1099" spans="1:15" hidden="1" x14ac:dyDescent="0.25">
      <c r="A1099" t="s">
        <v>931</v>
      </c>
      <c r="B1099" t="s">
        <v>932</v>
      </c>
      <c r="C1099">
        <v>2</v>
      </c>
      <c r="D1099" t="s">
        <v>957</v>
      </c>
      <c r="E1099" t="s">
        <v>958</v>
      </c>
      <c r="F1099" t="s">
        <v>26</v>
      </c>
      <c r="G1099">
        <v>20</v>
      </c>
      <c r="H1099">
        <v>30</v>
      </c>
      <c r="I1099" s="85" t="b">
        <v>0</v>
      </c>
      <c r="J1099" t="s">
        <v>959</v>
      </c>
      <c r="K1099" s="85" t="s">
        <v>32</v>
      </c>
      <c r="N1099" t="s">
        <v>932</v>
      </c>
      <c r="O1099" t="s">
        <v>932</v>
      </c>
    </row>
    <row r="1100" spans="1:15" hidden="1" x14ac:dyDescent="0.25">
      <c r="A1100" t="s">
        <v>931</v>
      </c>
      <c r="B1100" t="s">
        <v>932</v>
      </c>
      <c r="C1100">
        <v>2</v>
      </c>
      <c r="D1100" t="s">
        <v>314</v>
      </c>
      <c r="E1100" t="s">
        <v>960</v>
      </c>
      <c r="F1100" t="s">
        <v>26</v>
      </c>
      <c r="G1100">
        <v>50</v>
      </c>
      <c r="H1100">
        <v>60</v>
      </c>
      <c r="I1100" s="85" t="b">
        <v>0</v>
      </c>
      <c r="J1100" t="s">
        <v>961</v>
      </c>
      <c r="K1100" s="85" t="s">
        <v>32</v>
      </c>
      <c r="N1100" t="s">
        <v>932</v>
      </c>
      <c r="O1100" t="s">
        <v>932</v>
      </c>
    </row>
    <row r="1101" spans="1:15" hidden="1" x14ac:dyDescent="0.25">
      <c r="A1101" t="s">
        <v>931</v>
      </c>
      <c r="B1101" t="s">
        <v>932</v>
      </c>
      <c r="C1101">
        <v>2</v>
      </c>
      <c r="D1101" t="s">
        <v>11</v>
      </c>
      <c r="E1101" t="s">
        <v>962</v>
      </c>
      <c r="F1101" t="s">
        <v>24</v>
      </c>
      <c r="G1101">
        <v>35</v>
      </c>
      <c r="H1101">
        <v>45</v>
      </c>
      <c r="I1101" s="85" t="b">
        <v>1</v>
      </c>
      <c r="J1101" t="s">
        <v>745</v>
      </c>
      <c r="K1101" s="85" t="s">
        <v>32</v>
      </c>
      <c r="L1101" t="s">
        <v>746</v>
      </c>
      <c r="N1101" t="s">
        <v>932</v>
      </c>
      <c r="O1101" t="s">
        <v>932</v>
      </c>
    </row>
    <row r="1102" spans="1:15" hidden="1" x14ac:dyDescent="0.25">
      <c r="A1102" t="s">
        <v>931</v>
      </c>
      <c r="B1102" t="s">
        <v>932</v>
      </c>
      <c r="C1102">
        <v>2</v>
      </c>
      <c r="D1102" t="s">
        <v>963</v>
      </c>
      <c r="E1102" t="s">
        <v>964</v>
      </c>
      <c r="F1102" t="s">
        <v>24</v>
      </c>
      <c r="G1102">
        <v>25</v>
      </c>
      <c r="H1102">
        <v>35</v>
      </c>
      <c r="I1102" s="85" t="b">
        <v>1</v>
      </c>
      <c r="J1102" t="s">
        <v>965</v>
      </c>
      <c r="K1102" s="85" t="s">
        <v>32</v>
      </c>
      <c r="L1102" t="s">
        <v>746</v>
      </c>
      <c r="N1102" t="s">
        <v>932</v>
      </c>
      <c r="O1102" t="s">
        <v>932</v>
      </c>
    </row>
    <row r="1103" spans="1:15" hidden="1" x14ac:dyDescent="0.25">
      <c r="A1103" t="s">
        <v>931</v>
      </c>
      <c r="B1103" t="s">
        <v>932</v>
      </c>
      <c r="C1103">
        <v>2</v>
      </c>
      <c r="D1103" t="s">
        <v>966</v>
      </c>
      <c r="E1103" t="s">
        <v>967</v>
      </c>
      <c r="F1103" t="s">
        <v>24</v>
      </c>
      <c r="G1103">
        <v>20</v>
      </c>
      <c r="H1103">
        <v>30</v>
      </c>
      <c r="I1103" s="85" t="b">
        <v>1</v>
      </c>
      <c r="J1103" t="s">
        <v>968</v>
      </c>
      <c r="K1103" s="85" t="s">
        <v>32</v>
      </c>
      <c r="L1103" t="s">
        <v>746</v>
      </c>
      <c r="N1103" t="s">
        <v>932</v>
      </c>
      <c r="O1103" t="s">
        <v>932</v>
      </c>
    </row>
    <row r="1104" spans="1:15" hidden="1" x14ac:dyDescent="0.25">
      <c r="A1104" t="s">
        <v>931</v>
      </c>
      <c r="B1104" t="s">
        <v>932</v>
      </c>
      <c r="C1104">
        <v>3</v>
      </c>
      <c r="D1104" t="s">
        <v>933</v>
      </c>
      <c r="E1104" t="s">
        <v>969</v>
      </c>
      <c r="F1104" t="s">
        <v>25</v>
      </c>
      <c r="G1104">
        <v>0</v>
      </c>
      <c r="H1104">
        <v>3</v>
      </c>
      <c r="I1104" s="85" t="b">
        <v>1</v>
      </c>
      <c r="J1104" t="s">
        <v>970</v>
      </c>
      <c r="K1104" s="85" t="s">
        <v>32</v>
      </c>
      <c r="N1104" t="s">
        <v>932</v>
      </c>
      <c r="O1104" t="s">
        <v>932</v>
      </c>
    </row>
    <row r="1105" spans="1:15" hidden="1" x14ac:dyDescent="0.25">
      <c r="A1105" t="s">
        <v>931</v>
      </c>
      <c r="B1105" t="s">
        <v>932</v>
      </c>
      <c r="C1105">
        <v>3</v>
      </c>
      <c r="D1105" t="s">
        <v>936</v>
      </c>
      <c r="E1105" t="s">
        <v>937</v>
      </c>
      <c r="F1105" t="s">
        <v>25</v>
      </c>
      <c r="G1105">
        <v>3</v>
      </c>
      <c r="H1105">
        <v>4</v>
      </c>
      <c r="I1105" s="85" t="b">
        <v>1</v>
      </c>
      <c r="J1105" t="s">
        <v>938</v>
      </c>
      <c r="K1105" s="85" t="s">
        <v>32</v>
      </c>
      <c r="N1105" t="s">
        <v>932</v>
      </c>
      <c r="O1105" t="s">
        <v>932</v>
      </c>
    </row>
    <row r="1106" spans="1:15" hidden="1" x14ac:dyDescent="0.25">
      <c r="A1106" t="s">
        <v>931</v>
      </c>
      <c r="B1106" t="s">
        <v>932</v>
      </c>
      <c r="C1106">
        <v>3</v>
      </c>
      <c r="D1106" t="s">
        <v>939</v>
      </c>
      <c r="E1106" t="s">
        <v>971</v>
      </c>
      <c r="F1106" t="s">
        <v>25</v>
      </c>
      <c r="G1106">
        <v>1</v>
      </c>
      <c r="H1106">
        <v>4</v>
      </c>
      <c r="I1106" s="85" t="b">
        <v>1</v>
      </c>
      <c r="J1106" t="s">
        <v>941</v>
      </c>
      <c r="K1106" s="85" t="s">
        <v>32</v>
      </c>
      <c r="N1106" t="s">
        <v>932</v>
      </c>
      <c r="O1106" t="s">
        <v>932</v>
      </c>
    </row>
    <row r="1107" spans="1:15" hidden="1" x14ac:dyDescent="0.25">
      <c r="A1107" t="s">
        <v>931</v>
      </c>
      <c r="B1107" t="s">
        <v>932</v>
      </c>
      <c r="C1107">
        <v>3</v>
      </c>
      <c r="D1107" t="s">
        <v>942</v>
      </c>
      <c r="E1107" t="s">
        <v>972</v>
      </c>
      <c r="F1107" t="s">
        <v>24</v>
      </c>
      <c r="G1107">
        <v>2</v>
      </c>
      <c r="H1107">
        <v>8</v>
      </c>
      <c r="I1107" s="85" t="b">
        <v>1</v>
      </c>
      <c r="J1107" t="s">
        <v>944</v>
      </c>
      <c r="K1107" s="85" t="s">
        <v>32</v>
      </c>
      <c r="N1107" t="s">
        <v>932</v>
      </c>
      <c r="O1107" t="s">
        <v>932</v>
      </c>
    </row>
    <row r="1108" spans="1:15" hidden="1" x14ac:dyDescent="0.25">
      <c r="A1108" t="s">
        <v>931</v>
      </c>
      <c r="B1108" t="s">
        <v>932</v>
      </c>
      <c r="C1108">
        <v>3</v>
      </c>
      <c r="D1108" t="s">
        <v>945</v>
      </c>
      <c r="E1108" t="s">
        <v>969</v>
      </c>
      <c r="F1108" t="s">
        <v>25</v>
      </c>
      <c r="G1108">
        <v>0</v>
      </c>
      <c r="H1108">
        <v>3</v>
      </c>
      <c r="I1108" s="85" t="b">
        <v>1</v>
      </c>
      <c r="J1108" t="s">
        <v>947</v>
      </c>
      <c r="K1108" s="85" t="s">
        <v>32</v>
      </c>
      <c r="N1108" t="s">
        <v>932</v>
      </c>
      <c r="O1108" t="s">
        <v>932</v>
      </c>
    </row>
    <row r="1109" spans="1:15" hidden="1" x14ac:dyDescent="0.25">
      <c r="A1109" t="s">
        <v>931</v>
      </c>
      <c r="B1109" t="s">
        <v>932</v>
      </c>
      <c r="C1109">
        <v>3</v>
      </c>
      <c r="D1109" t="s">
        <v>948</v>
      </c>
      <c r="E1109" t="s">
        <v>755</v>
      </c>
      <c r="F1109" t="s">
        <v>25</v>
      </c>
      <c r="G1109">
        <v>0</v>
      </c>
      <c r="H1109">
        <v>1</v>
      </c>
      <c r="I1109" s="85" t="b">
        <v>1</v>
      </c>
      <c r="J1109" t="s">
        <v>950</v>
      </c>
      <c r="K1109" s="85" t="s">
        <v>32</v>
      </c>
      <c r="N1109" t="s">
        <v>932</v>
      </c>
      <c r="O1109" t="s">
        <v>932</v>
      </c>
    </row>
    <row r="1110" spans="1:15" hidden="1" x14ac:dyDescent="0.25">
      <c r="A1110" t="s">
        <v>931</v>
      </c>
      <c r="B1110" t="s">
        <v>932</v>
      </c>
      <c r="C1110">
        <v>3</v>
      </c>
      <c r="D1110" t="s">
        <v>11</v>
      </c>
      <c r="E1110" t="s">
        <v>973</v>
      </c>
      <c r="F1110" t="s">
        <v>24</v>
      </c>
      <c r="G1110">
        <v>30</v>
      </c>
      <c r="H1110">
        <v>40</v>
      </c>
      <c r="I1110" s="85" t="b">
        <v>1</v>
      </c>
      <c r="J1110" t="s">
        <v>745</v>
      </c>
      <c r="K1110" s="85" t="s">
        <v>32</v>
      </c>
      <c r="L1110" t="s">
        <v>974</v>
      </c>
      <c r="N1110" t="s">
        <v>932</v>
      </c>
      <c r="O1110" t="s">
        <v>932</v>
      </c>
    </row>
    <row r="1111" spans="1:15" hidden="1" x14ac:dyDescent="0.25">
      <c r="A1111" t="s">
        <v>931</v>
      </c>
      <c r="B1111" t="s">
        <v>932</v>
      </c>
      <c r="C1111">
        <v>3</v>
      </c>
      <c r="D1111" t="s">
        <v>963</v>
      </c>
      <c r="E1111" t="s">
        <v>967</v>
      </c>
      <c r="F1111" t="s">
        <v>24</v>
      </c>
      <c r="G1111">
        <v>20</v>
      </c>
      <c r="H1111">
        <v>30</v>
      </c>
      <c r="I1111" s="85" t="b">
        <v>1</v>
      </c>
      <c r="J1111" t="s">
        <v>965</v>
      </c>
      <c r="K1111" s="85" t="s">
        <v>32</v>
      </c>
      <c r="L1111" t="s">
        <v>974</v>
      </c>
      <c r="N1111" t="s">
        <v>932</v>
      </c>
      <c r="O1111" t="s">
        <v>932</v>
      </c>
    </row>
    <row r="1112" spans="1:15" hidden="1" x14ac:dyDescent="0.25">
      <c r="A1112" t="s">
        <v>931</v>
      </c>
      <c r="B1112" t="s">
        <v>932</v>
      </c>
      <c r="C1112">
        <v>3</v>
      </c>
      <c r="D1112" t="s">
        <v>966</v>
      </c>
      <c r="E1112" t="s">
        <v>975</v>
      </c>
      <c r="F1112" t="s">
        <v>24</v>
      </c>
      <c r="G1112">
        <v>15</v>
      </c>
      <c r="H1112">
        <v>25</v>
      </c>
      <c r="I1112" s="85" t="b">
        <v>1</v>
      </c>
      <c r="J1112" t="s">
        <v>968</v>
      </c>
      <c r="K1112" s="85" t="s">
        <v>32</v>
      </c>
      <c r="L1112" t="s">
        <v>974</v>
      </c>
      <c r="N1112" t="s">
        <v>932</v>
      </c>
      <c r="O1112" t="s">
        <v>932</v>
      </c>
    </row>
    <row r="1113" spans="1:15" hidden="1" x14ac:dyDescent="0.25">
      <c r="A1113" t="s">
        <v>931</v>
      </c>
      <c r="B1113" t="s">
        <v>932</v>
      </c>
      <c r="C1113">
        <v>3</v>
      </c>
      <c r="D1113" t="s">
        <v>954</v>
      </c>
      <c r="E1113" t="s">
        <v>976</v>
      </c>
      <c r="F1113" t="s">
        <v>26</v>
      </c>
      <c r="G1113">
        <v>40</v>
      </c>
      <c r="H1113">
        <v>50</v>
      </c>
      <c r="I1113" s="85" t="b">
        <v>0</v>
      </c>
      <c r="J1113" t="s">
        <v>956</v>
      </c>
      <c r="K1113" s="85" t="s">
        <v>32</v>
      </c>
      <c r="L1113" t="s">
        <v>977</v>
      </c>
      <c r="N1113" t="s">
        <v>932</v>
      </c>
      <c r="O1113" t="s">
        <v>932</v>
      </c>
    </row>
    <row r="1114" spans="1:15" hidden="1" x14ac:dyDescent="0.25">
      <c r="A1114" t="s">
        <v>931</v>
      </c>
      <c r="B1114" t="s">
        <v>932</v>
      </c>
      <c r="C1114">
        <v>3</v>
      </c>
      <c r="D1114" t="s">
        <v>957</v>
      </c>
      <c r="E1114" t="s">
        <v>978</v>
      </c>
      <c r="F1114" t="s">
        <v>26</v>
      </c>
      <c r="G1114">
        <v>35</v>
      </c>
      <c r="H1114">
        <v>45</v>
      </c>
      <c r="I1114" s="85" t="b">
        <v>0</v>
      </c>
      <c r="J1114" t="s">
        <v>959</v>
      </c>
      <c r="K1114" s="85" t="s">
        <v>32</v>
      </c>
      <c r="L1114" t="s">
        <v>977</v>
      </c>
      <c r="N1114" t="s">
        <v>932</v>
      </c>
      <c r="O1114" t="s">
        <v>932</v>
      </c>
    </row>
    <row r="1115" spans="1:15" hidden="1" x14ac:dyDescent="0.25">
      <c r="A1115" t="s">
        <v>931</v>
      </c>
      <c r="B1115" t="s">
        <v>932</v>
      </c>
      <c r="C1115">
        <v>3</v>
      </c>
      <c r="D1115" t="s">
        <v>951</v>
      </c>
      <c r="E1115" t="s">
        <v>979</v>
      </c>
      <c r="F1115" t="s">
        <v>26</v>
      </c>
      <c r="G1115">
        <v>65</v>
      </c>
      <c r="H1115">
        <v>75</v>
      </c>
      <c r="I1115" s="85" t="b">
        <v>0</v>
      </c>
      <c r="J1115" t="s">
        <v>953</v>
      </c>
      <c r="K1115" s="85" t="s">
        <v>32</v>
      </c>
      <c r="L1115" t="s">
        <v>977</v>
      </c>
      <c r="N1115" t="s">
        <v>932</v>
      </c>
      <c r="O1115" t="s">
        <v>932</v>
      </c>
    </row>
    <row r="1116" spans="1:15" hidden="1" x14ac:dyDescent="0.25">
      <c r="A1116" t="s">
        <v>931</v>
      </c>
      <c r="B1116" t="s">
        <v>932</v>
      </c>
      <c r="C1116">
        <v>3</v>
      </c>
      <c r="D1116" t="s">
        <v>314</v>
      </c>
      <c r="E1116" t="s">
        <v>952</v>
      </c>
      <c r="F1116" t="s">
        <v>26</v>
      </c>
      <c r="G1116">
        <v>60</v>
      </c>
      <c r="H1116">
        <v>70</v>
      </c>
      <c r="I1116" s="85" t="b">
        <v>0</v>
      </c>
      <c r="J1116" t="s">
        <v>961</v>
      </c>
      <c r="K1116" s="85" t="s">
        <v>32</v>
      </c>
      <c r="L1116" t="s">
        <v>977</v>
      </c>
      <c r="N1116" t="s">
        <v>932</v>
      </c>
      <c r="O1116" t="s">
        <v>932</v>
      </c>
    </row>
    <row r="1117" spans="1:15" hidden="1" x14ac:dyDescent="0.25">
      <c r="A1117" t="s">
        <v>931</v>
      </c>
      <c r="B1117" t="s">
        <v>932</v>
      </c>
      <c r="C1117">
        <v>4</v>
      </c>
      <c r="D1117" t="s">
        <v>936</v>
      </c>
      <c r="E1117" t="s">
        <v>937</v>
      </c>
      <c r="F1117" t="s">
        <v>25</v>
      </c>
      <c r="G1117">
        <v>3</v>
      </c>
      <c r="H1117">
        <v>4</v>
      </c>
      <c r="I1117" s="85" t="b">
        <v>1</v>
      </c>
      <c r="J1117" t="s">
        <v>938</v>
      </c>
      <c r="K1117" s="85" t="s">
        <v>32</v>
      </c>
      <c r="N1117" t="s">
        <v>932</v>
      </c>
      <c r="O1117" t="s">
        <v>932</v>
      </c>
    </row>
    <row r="1118" spans="1:15" hidden="1" x14ac:dyDescent="0.25">
      <c r="A1118" t="s">
        <v>931</v>
      </c>
      <c r="B1118" t="s">
        <v>932</v>
      </c>
      <c r="C1118">
        <v>4</v>
      </c>
      <c r="D1118" t="s">
        <v>11</v>
      </c>
      <c r="E1118" t="s">
        <v>980</v>
      </c>
      <c r="F1118" t="s">
        <v>25</v>
      </c>
      <c r="G1118">
        <v>25</v>
      </c>
      <c r="H1118">
        <v>30</v>
      </c>
      <c r="I1118" s="85" t="b">
        <v>1</v>
      </c>
      <c r="J1118" t="s">
        <v>745</v>
      </c>
      <c r="K1118" s="85" t="s">
        <v>32</v>
      </c>
      <c r="L1118" t="s">
        <v>974</v>
      </c>
      <c r="N1118" t="s">
        <v>932</v>
      </c>
      <c r="O1118" t="s">
        <v>932</v>
      </c>
    </row>
    <row r="1119" spans="1:15" hidden="1" x14ac:dyDescent="0.25">
      <c r="A1119" t="s">
        <v>931</v>
      </c>
      <c r="B1119" t="s">
        <v>932</v>
      </c>
      <c r="C1119">
        <v>4</v>
      </c>
      <c r="D1119" t="s">
        <v>963</v>
      </c>
      <c r="E1119" t="s">
        <v>981</v>
      </c>
      <c r="F1119" t="s">
        <v>25</v>
      </c>
      <c r="G1119">
        <v>15</v>
      </c>
      <c r="H1119">
        <v>20</v>
      </c>
      <c r="I1119" s="85" t="b">
        <v>1</v>
      </c>
      <c r="J1119" t="s">
        <v>965</v>
      </c>
      <c r="K1119" s="85" t="s">
        <v>32</v>
      </c>
      <c r="L1119" t="s">
        <v>974</v>
      </c>
      <c r="N1119" t="s">
        <v>932</v>
      </c>
      <c r="O1119" t="s">
        <v>932</v>
      </c>
    </row>
    <row r="1120" spans="1:15" hidden="1" x14ac:dyDescent="0.25">
      <c r="A1120" t="s">
        <v>931</v>
      </c>
      <c r="B1120" t="s">
        <v>932</v>
      </c>
      <c r="C1120">
        <v>4</v>
      </c>
      <c r="D1120" t="s">
        <v>966</v>
      </c>
      <c r="E1120" t="s">
        <v>982</v>
      </c>
      <c r="F1120" t="s">
        <v>25</v>
      </c>
      <c r="G1120">
        <v>10</v>
      </c>
      <c r="H1120">
        <v>15</v>
      </c>
      <c r="I1120" s="85" t="b">
        <v>1</v>
      </c>
      <c r="J1120" t="s">
        <v>968</v>
      </c>
      <c r="K1120" s="85" t="s">
        <v>32</v>
      </c>
      <c r="L1120" t="s">
        <v>974</v>
      </c>
      <c r="N1120" t="s">
        <v>932</v>
      </c>
      <c r="O1120" t="s">
        <v>932</v>
      </c>
    </row>
    <row r="1121" spans="1:15" hidden="1" x14ac:dyDescent="0.25">
      <c r="A1121" t="s">
        <v>931</v>
      </c>
      <c r="B1121" t="s">
        <v>932</v>
      </c>
      <c r="C1121">
        <v>4</v>
      </c>
      <c r="D1121" t="s">
        <v>954</v>
      </c>
      <c r="E1121" t="s">
        <v>983</v>
      </c>
      <c r="F1121" t="s">
        <v>26</v>
      </c>
      <c r="G1121">
        <v>55</v>
      </c>
      <c r="H1121">
        <v>65</v>
      </c>
      <c r="I1121" s="85" t="b">
        <v>0</v>
      </c>
      <c r="J1121" t="s">
        <v>956</v>
      </c>
      <c r="K1121" s="85" t="s">
        <v>32</v>
      </c>
      <c r="L1121" t="s">
        <v>977</v>
      </c>
      <c r="N1121" t="s">
        <v>932</v>
      </c>
      <c r="O1121" t="s">
        <v>932</v>
      </c>
    </row>
    <row r="1122" spans="1:15" hidden="1" x14ac:dyDescent="0.25">
      <c r="A1122" t="s">
        <v>931</v>
      </c>
      <c r="B1122" t="s">
        <v>932</v>
      </c>
      <c r="C1122">
        <v>4</v>
      </c>
      <c r="D1122" t="s">
        <v>957</v>
      </c>
      <c r="E1122" t="s">
        <v>984</v>
      </c>
      <c r="F1122" t="s">
        <v>26</v>
      </c>
      <c r="G1122">
        <v>45</v>
      </c>
      <c r="H1122">
        <v>55</v>
      </c>
      <c r="I1122" s="85" t="b">
        <v>0</v>
      </c>
      <c r="J1122" t="s">
        <v>959</v>
      </c>
      <c r="K1122" s="85" t="s">
        <v>32</v>
      </c>
      <c r="L1122" t="s">
        <v>977</v>
      </c>
      <c r="N1122" t="s">
        <v>932</v>
      </c>
      <c r="O1122" t="s">
        <v>932</v>
      </c>
    </row>
    <row r="1123" spans="1:15" hidden="1" x14ac:dyDescent="0.25">
      <c r="A1123" t="s">
        <v>931</v>
      </c>
      <c r="B1123" t="s">
        <v>932</v>
      </c>
      <c r="C1123">
        <v>4</v>
      </c>
      <c r="D1123" t="s">
        <v>951</v>
      </c>
      <c r="E1123" t="s">
        <v>985</v>
      </c>
      <c r="F1123" t="s">
        <v>26</v>
      </c>
      <c r="G1123">
        <v>80</v>
      </c>
      <c r="H1123">
        <v>90</v>
      </c>
      <c r="I1123" s="85" t="b">
        <v>0</v>
      </c>
      <c r="J1123" t="s">
        <v>953</v>
      </c>
      <c r="K1123" s="85" t="s">
        <v>32</v>
      </c>
      <c r="L1123" t="s">
        <v>977</v>
      </c>
      <c r="N1123" t="s">
        <v>932</v>
      </c>
      <c r="O1123" t="s">
        <v>932</v>
      </c>
    </row>
    <row r="1124" spans="1:15" hidden="1" x14ac:dyDescent="0.25">
      <c r="A1124" t="s">
        <v>931</v>
      </c>
      <c r="B1124" t="s">
        <v>932</v>
      </c>
      <c r="C1124">
        <v>4</v>
      </c>
      <c r="D1124" t="s">
        <v>314</v>
      </c>
      <c r="E1124" t="s">
        <v>986</v>
      </c>
      <c r="F1124" t="s">
        <v>26</v>
      </c>
      <c r="G1124">
        <v>70</v>
      </c>
      <c r="H1124">
        <v>80</v>
      </c>
      <c r="I1124" s="85" t="b">
        <v>0</v>
      </c>
      <c r="J1124" t="s">
        <v>961</v>
      </c>
      <c r="K1124" s="85" t="s">
        <v>32</v>
      </c>
      <c r="L1124" t="s">
        <v>977</v>
      </c>
      <c r="N1124" t="s">
        <v>932</v>
      </c>
      <c r="O1124" t="s">
        <v>932</v>
      </c>
    </row>
    <row r="1125" spans="1:15" hidden="1" x14ac:dyDescent="0.25">
      <c r="A1125" t="s">
        <v>931</v>
      </c>
      <c r="B1125" t="s">
        <v>932</v>
      </c>
      <c r="C1125">
        <v>5</v>
      </c>
      <c r="D1125" t="s">
        <v>936</v>
      </c>
      <c r="E1125" t="s">
        <v>969</v>
      </c>
      <c r="F1125" t="s">
        <v>25</v>
      </c>
      <c r="G1125">
        <v>0</v>
      </c>
      <c r="H1125">
        <v>3</v>
      </c>
      <c r="I1125" s="85" t="b">
        <v>1</v>
      </c>
      <c r="J1125" t="s">
        <v>938</v>
      </c>
      <c r="K1125" s="85" t="s">
        <v>32</v>
      </c>
      <c r="N1125" t="s">
        <v>932</v>
      </c>
      <c r="O1125" t="s">
        <v>932</v>
      </c>
    </row>
    <row r="1126" spans="1:15" hidden="1" x14ac:dyDescent="0.25">
      <c r="A1126" t="s">
        <v>931</v>
      </c>
      <c r="B1126" t="s">
        <v>932</v>
      </c>
      <c r="C1126">
        <v>5</v>
      </c>
      <c r="D1126" t="s">
        <v>12</v>
      </c>
      <c r="E1126" t="s">
        <v>987</v>
      </c>
      <c r="F1126" t="s">
        <v>24</v>
      </c>
      <c r="G1126">
        <v>150</v>
      </c>
      <c r="H1126">
        <v>250</v>
      </c>
      <c r="I1126" s="85" t="b">
        <v>1</v>
      </c>
      <c r="J1126" t="s">
        <v>885</v>
      </c>
      <c r="K1126" s="85" t="s">
        <v>32</v>
      </c>
      <c r="L1126" t="s">
        <v>746</v>
      </c>
      <c r="N1126" t="s">
        <v>932</v>
      </c>
      <c r="O1126" t="s">
        <v>932</v>
      </c>
    </row>
    <row r="1127" spans="1:15" hidden="1" x14ac:dyDescent="0.25">
      <c r="A1127" t="s">
        <v>931</v>
      </c>
      <c r="B1127" t="s">
        <v>932</v>
      </c>
      <c r="C1127">
        <v>5</v>
      </c>
      <c r="D1127" t="s">
        <v>11</v>
      </c>
      <c r="E1127" t="s">
        <v>988</v>
      </c>
      <c r="F1127" t="s">
        <v>25</v>
      </c>
      <c r="G1127">
        <v>18</v>
      </c>
      <c r="H1127">
        <v>25</v>
      </c>
      <c r="I1127" s="85" t="b">
        <v>1</v>
      </c>
      <c r="J1127" t="s">
        <v>745</v>
      </c>
      <c r="K1127" s="85" t="s">
        <v>32</v>
      </c>
      <c r="L1127" t="s">
        <v>746</v>
      </c>
      <c r="N1127" t="s">
        <v>932</v>
      </c>
      <c r="O1127" t="s">
        <v>932</v>
      </c>
    </row>
    <row r="1128" spans="1:15" hidden="1" x14ac:dyDescent="0.25">
      <c r="A1128" t="s">
        <v>931</v>
      </c>
      <c r="B1128" t="s">
        <v>932</v>
      </c>
      <c r="C1128">
        <v>5</v>
      </c>
      <c r="D1128" t="s">
        <v>954</v>
      </c>
      <c r="E1128" t="s">
        <v>979</v>
      </c>
      <c r="F1128" t="s">
        <v>26</v>
      </c>
      <c r="G1128">
        <v>65</v>
      </c>
      <c r="H1128">
        <v>75</v>
      </c>
      <c r="I1128" s="85" t="b">
        <v>0</v>
      </c>
      <c r="J1128" t="s">
        <v>956</v>
      </c>
      <c r="K1128" s="85" t="s">
        <v>32</v>
      </c>
      <c r="L1128" t="s">
        <v>746</v>
      </c>
      <c r="N1128" t="s">
        <v>932</v>
      </c>
      <c r="O1128" t="s">
        <v>932</v>
      </c>
    </row>
    <row r="1129" spans="1:15" hidden="1" x14ac:dyDescent="0.25">
      <c r="A1129" t="s">
        <v>931</v>
      </c>
      <c r="B1129" t="s">
        <v>932</v>
      </c>
      <c r="C1129">
        <v>5</v>
      </c>
      <c r="D1129" t="s">
        <v>314</v>
      </c>
      <c r="E1129" t="s">
        <v>989</v>
      </c>
      <c r="F1129" t="s">
        <v>26</v>
      </c>
      <c r="G1129">
        <v>85</v>
      </c>
      <c r="H1129">
        <v>95</v>
      </c>
      <c r="I1129" s="85" t="b">
        <v>0</v>
      </c>
      <c r="J1129" t="s">
        <v>961</v>
      </c>
      <c r="K1129" s="85" t="s">
        <v>32</v>
      </c>
      <c r="L1129" t="s">
        <v>746</v>
      </c>
      <c r="N1129" t="s">
        <v>932</v>
      </c>
      <c r="O1129" t="s">
        <v>932</v>
      </c>
    </row>
    <row r="1130" spans="1:15" hidden="1" x14ac:dyDescent="0.25">
      <c r="A1130" t="s">
        <v>931</v>
      </c>
      <c r="B1130" t="s">
        <v>990</v>
      </c>
      <c r="C1130">
        <v>2</v>
      </c>
      <c r="D1130" t="s">
        <v>933</v>
      </c>
      <c r="E1130" t="s">
        <v>934</v>
      </c>
      <c r="F1130" t="s">
        <v>24</v>
      </c>
      <c r="G1130">
        <v>1</v>
      </c>
      <c r="H1130">
        <v>5</v>
      </c>
      <c r="I1130" s="85" t="b">
        <v>1</v>
      </c>
      <c r="J1130" t="s">
        <v>935</v>
      </c>
      <c r="K1130" s="85" t="s">
        <v>32</v>
      </c>
      <c r="N1130" t="s">
        <v>990</v>
      </c>
      <c r="O1130" t="s">
        <v>990</v>
      </c>
    </row>
    <row r="1131" spans="1:15" hidden="1" x14ac:dyDescent="0.25">
      <c r="A1131" t="s">
        <v>931</v>
      </c>
      <c r="B1131" t="s">
        <v>990</v>
      </c>
      <c r="C1131">
        <v>2</v>
      </c>
      <c r="D1131" t="s">
        <v>936</v>
      </c>
      <c r="E1131" t="s">
        <v>937</v>
      </c>
      <c r="F1131" t="s">
        <v>25</v>
      </c>
      <c r="G1131">
        <v>3</v>
      </c>
      <c r="H1131">
        <v>4</v>
      </c>
      <c r="I1131" s="85" t="b">
        <v>1</v>
      </c>
      <c r="J1131" t="s">
        <v>938</v>
      </c>
      <c r="K1131" s="85" t="s">
        <v>32</v>
      </c>
      <c r="N1131" t="s">
        <v>990</v>
      </c>
      <c r="O1131" t="s">
        <v>990</v>
      </c>
    </row>
    <row r="1132" spans="1:15" hidden="1" x14ac:dyDescent="0.25">
      <c r="A1132" t="s">
        <v>931</v>
      </c>
      <c r="B1132" t="s">
        <v>990</v>
      </c>
      <c r="C1132">
        <v>2</v>
      </c>
      <c r="D1132" t="s">
        <v>939</v>
      </c>
      <c r="E1132" t="s">
        <v>940</v>
      </c>
      <c r="F1132" t="s">
        <v>25</v>
      </c>
      <c r="G1132">
        <v>4</v>
      </c>
      <c r="H1132">
        <v>9</v>
      </c>
      <c r="I1132" s="85" t="b">
        <v>1</v>
      </c>
      <c r="J1132" t="s">
        <v>941</v>
      </c>
      <c r="K1132" s="85" t="s">
        <v>32</v>
      </c>
      <c r="N1132" t="s">
        <v>990</v>
      </c>
      <c r="O1132" t="s">
        <v>990</v>
      </c>
    </row>
    <row r="1133" spans="1:15" hidden="1" x14ac:dyDescent="0.25">
      <c r="A1133" t="s">
        <v>931</v>
      </c>
      <c r="B1133" t="s">
        <v>990</v>
      </c>
      <c r="C1133">
        <v>2</v>
      </c>
      <c r="D1133" t="s">
        <v>942</v>
      </c>
      <c r="E1133" t="s">
        <v>943</v>
      </c>
      <c r="F1133" t="s">
        <v>24</v>
      </c>
      <c r="G1133">
        <v>5</v>
      </c>
      <c r="H1133">
        <v>11</v>
      </c>
      <c r="I1133" s="85" t="b">
        <v>1</v>
      </c>
      <c r="J1133" t="s">
        <v>944</v>
      </c>
      <c r="K1133" s="85" t="s">
        <v>32</v>
      </c>
      <c r="N1133" t="s">
        <v>990</v>
      </c>
      <c r="O1133" t="s">
        <v>990</v>
      </c>
    </row>
    <row r="1134" spans="1:15" hidden="1" x14ac:dyDescent="0.25">
      <c r="A1134" t="s">
        <v>931</v>
      </c>
      <c r="B1134" t="s">
        <v>990</v>
      </c>
      <c r="C1134">
        <v>2</v>
      </c>
      <c r="D1134" t="s">
        <v>945</v>
      </c>
      <c r="E1134" t="s">
        <v>949</v>
      </c>
      <c r="F1134" t="s">
        <v>25</v>
      </c>
      <c r="G1134">
        <v>2</v>
      </c>
      <c r="H1134">
        <v>5</v>
      </c>
      <c r="I1134" s="85" t="b">
        <v>1</v>
      </c>
      <c r="J1134" t="s">
        <v>947</v>
      </c>
      <c r="K1134" s="85" t="s">
        <v>32</v>
      </c>
      <c r="N1134" t="s">
        <v>990</v>
      </c>
      <c r="O1134" t="s">
        <v>990</v>
      </c>
    </row>
    <row r="1135" spans="1:15" hidden="1" x14ac:dyDescent="0.25">
      <c r="A1135" t="s">
        <v>931</v>
      </c>
      <c r="B1135" t="s">
        <v>990</v>
      </c>
      <c r="C1135">
        <v>2</v>
      </c>
      <c r="D1135" t="s">
        <v>948</v>
      </c>
      <c r="E1135" t="s">
        <v>991</v>
      </c>
      <c r="F1135" t="s">
        <v>25</v>
      </c>
      <c r="G1135">
        <v>3</v>
      </c>
      <c r="H1135">
        <v>8</v>
      </c>
      <c r="I1135" s="85" t="b">
        <v>1</v>
      </c>
      <c r="J1135" t="s">
        <v>950</v>
      </c>
      <c r="K1135" s="85" t="s">
        <v>32</v>
      </c>
      <c r="N1135" t="s">
        <v>990</v>
      </c>
      <c r="O1135" t="s">
        <v>990</v>
      </c>
    </row>
    <row r="1136" spans="1:15" hidden="1" x14ac:dyDescent="0.25">
      <c r="A1136" t="s">
        <v>931</v>
      </c>
      <c r="B1136" t="s">
        <v>990</v>
      </c>
      <c r="C1136">
        <v>2</v>
      </c>
      <c r="D1136" t="s">
        <v>951</v>
      </c>
      <c r="E1136" t="s">
        <v>983</v>
      </c>
      <c r="F1136" t="s">
        <v>26</v>
      </c>
      <c r="G1136">
        <v>55</v>
      </c>
      <c r="H1136">
        <v>65</v>
      </c>
      <c r="I1136" s="85" t="b">
        <v>0</v>
      </c>
      <c r="J1136" t="s">
        <v>953</v>
      </c>
      <c r="K1136" s="85" t="s">
        <v>32</v>
      </c>
      <c r="N1136" t="s">
        <v>990</v>
      </c>
      <c r="O1136" t="s">
        <v>990</v>
      </c>
    </row>
    <row r="1137" spans="1:15" hidden="1" x14ac:dyDescent="0.25">
      <c r="A1137" t="s">
        <v>931</v>
      </c>
      <c r="B1137" t="s">
        <v>990</v>
      </c>
      <c r="C1137">
        <v>2</v>
      </c>
      <c r="D1137" t="s">
        <v>954</v>
      </c>
      <c r="E1137" t="s">
        <v>955</v>
      </c>
      <c r="F1137" t="s">
        <v>26</v>
      </c>
      <c r="G1137">
        <v>30</v>
      </c>
      <c r="H1137">
        <v>40</v>
      </c>
      <c r="I1137" s="85" t="b">
        <v>0</v>
      </c>
      <c r="J1137" t="s">
        <v>956</v>
      </c>
      <c r="K1137" s="85" t="s">
        <v>32</v>
      </c>
      <c r="N1137" t="s">
        <v>990</v>
      </c>
      <c r="O1137" t="s">
        <v>990</v>
      </c>
    </row>
    <row r="1138" spans="1:15" hidden="1" x14ac:dyDescent="0.25">
      <c r="A1138" t="s">
        <v>931</v>
      </c>
      <c r="B1138" t="s">
        <v>990</v>
      </c>
      <c r="C1138">
        <v>2</v>
      </c>
      <c r="D1138" t="s">
        <v>957</v>
      </c>
      <c r="E1138" t="s">
        <v>958</v>
      </c>
      <c r="F1138" t="s">
        <v>26</v>
      </c>
      <c r="G1138">
        <v>20</v>
      </c>
      <c r="H1138">
        <v>30</v>
      </c>
      <c r="I1138" s="85" t="b">
        <v>0</v>
      </c>
      <c r="J1138" t="s">
        <v>959</v>
      </c>
      <c r="K1138" s="85" t="s">
        <v>32</v>
      </c>
      <c r="N1138" t="s">
        <v>990</v>
      </c>
      <c r="O1138" t="s">
        <v>990</v>
      </c>
    </row>
    <row r="1139" spans="1:15" hidden="1" x14ac:dyDescent="0.25">
      <c r="A1139" t="s">
        <v>931</v>
      </c>
      <c r="B1139" t="s">
        <v>990</v>
      </c>
      <c r="C1139">
        <v>2</v>
      </c>
      <c r="D1139" t="s">
        <v>314</v>
      </c>
      <c r="E1139" t="s">
        <v>976</v>
      </c>
      <c r="F1139" t="s">
        <v>26</v>
      </c>
      <c r="G1139">
        <v>40</v>
      </c>
      <c r="H1139">
        <v>50</v>
      </c>
      <c r="I1139" s="85" t="b">
        <v>0</v>
      </c>
      <c r="J1139" t="s">
        <v>961</v>
      </c>
      <c r="K1139" s="85" t="s">
        <v>32</v>
      </c>
      <c r="N1139" t="s">
        <v>990</v>
      </c>
      <c r="O1139" t="s">
        <v>990</v>
      </c>
    </row>
    <row r="1140" spans="1:15" hidden="1" x14ac:dyDescent="0.25">
      <c r="A1140" t="s">
        <v>931</v>
      </c>
      <c r="B1140" t="s">
        <v>990</v>
      </c>
      <c r="C1140">
        <v>2</v>
      </c>
      <c r="D1140" t="s">
        <v>11</v>
      </c>
      <c r="E1140" t="s">
        <v>992</v>
      </c>
      <c r="F1140" t="s">
        <v>24</v>
      </c>
      <c r="G1140">
        <v>42</v>
      </c>
      <c r="H1140">
        <v>50</v>
      </c>
      <c r="I1140" s="85" t="b">
        <v>1</v>
      </c>
      <c r="J1140" t="s">
        <v>745</v>
      </c>
      <c r="K1140" s="85" t="s">
        <v>32</v>
      </c>
      <c r="L1140" t="s">
        <v>746</v>
      </c>
      <c r="N1140" t="s">
        <v>990</v>
      </c>
      <c r="O1140" t="s">
        <v>990</v>
      </c>
    </row>
    <row r="1141" spans="1:15" hidden="1" x14ac:dyDescent="0.25">
      <c r="A1141" t="s">
        <v>931</v>
      </c>
      <c r="B1141" t="s">
        <v>990</v>
      </c>
      <c r="C1141">
        <v>2</v>
      </c>
      <c r="D1141" t="s">
        <v>963</v>
      </c>
      <c r="E1141" t="s">
        <v>973</v>
      </c>
      <c r="F1141" t="s">
        <v>24</v>
      </c>
      <c r="G1141">
        <v>30</v>
      </c>
      <c r="H1141">
        <v>40</v>
      </c>
      <c r="I1141" s="85" t="b">
        <v>1</v>
      </c>
      <c r="J1141" t="s">
        <v>965</v>
      </c>
      <c r="K1141" s="85" t="s">
        <v>32</v>
      </c>
      <c r="L1141" t="s">
        <v>746</v>
      </c>
      <c r="N1141" t="s">
        <v>990</v>
      </c>
      <c r="O1141" t="s">
        <v>990</v>
      </c>
    </row>
    <row r="1142" spans="1:15" hidden="1" x14ac:dyDescent="0.25">
      <c r="A1142" t="s">
        <v>931</v>
      </c>
      <c r="B1142" t="s">
        <v>990</v>
      </c>
      <c r="C1142">
        <v>2</v>
      </c>
      <c r="D1142" t="s">
        <v>966</v>
      </c>
      <c r="E1142" t="s">
        <v>964</v>
      </c>
      <c r="F1142" t="s">
        <v>24</v>
      </c>
      <c r="G1142">
        <v>25</v>
      </c>
      <c r="H1142">
        <v>35</v>
      </c>
      <c r="I1142" s="85" t="b">
        <v>1</v>
      </c>
      <c r="J1142" t="s">
        <v>968</v>
      </c>
      <c r="K1142" s="85" t="s">
        <v>32</v>
      </c>
      <c r="L1142" t="s">
        <v>746</v>
      </c>
      <c r="N1142" t="s">
        <v>990</v>
      </c>
      <c r="O1142" t="s">
        <v>990</v>
      </c>
    </row>
    <row r="1143" spans="1:15" hidden="1" x14ac:dyDescent="0.25">
      <c r="A1143" t="s">
        <v>931</v>
      </c>
      <c r="B1143" t="s">
        <v>990</v>
      </c>
      <c r="C1143">
        <v>3</v>
      </c>
      <c r="D1143" t="s">
        <v>933</v>
      </c>
      <c r="E1143" t="s">
        <v>969</v>
      </c>
      <c r="F1143" t="s">
        <v>25</v>
      </c>
      <c r="G1143">
        <v>0</v>
      </c>
      <c r="H1143">
        <v>3</v>
      </c>
      <c r="I1143" s="85" t="b">
        <v>1</v>
      </c>
      <c r="J1143" t="s">
        <v>970</v>
      </c>
      <c r="K1143" s="85" t="s">
        <v>32</v>
      </c>
      <c r="N1143" t="s">
        <v>990</v>
      </c>
      <c r="O1143" t="s">
        <v>990</v>
      </c>
    </row>
    <row r="1144" spans="1:15" hidden="1" x14ac:dyDescent="0.25">
      <c r="A1144" t="s">
        <v>931</v>
      </c>
      <c r="B1144" t="s">
        <v>990</v>
      </c>
      <c r="C1144">
        <v>3</v>
      </c>
      <c r="D1144" t="s">
        <v>936</v>
      </c>
      <c r="E1144" t="s">
        <v>937</v>
      </c>
      <c r="F1144" t="s">
        <v>25</v>
      </c>
      <c r="G1144">
        <v>3</v>
      </c>
      <c r="H1144">
        <v>4</v>
      </c>
      <c r="I1144" s="85" t="b">
        <v>1</v>
      </c>
      <c r="J1144" t="s">
        <v>938</v>
      </c>
      <c r="K1144" s="85" t="s">
        <v>32</v>
      </c>
      <c r="N1144" t="s">
        <v>990</v>
      </c>
      <c r="O1144" t="s">
        <v>990</v>
      </c>
    </row>
    <row r="1145" spans="1:15" hidden="1" x14ac:dyDescent="0.25">
      <c r="A1145" t="s">
        <v>931</v>
      </c>
      <c r="B1145" t="s">
        <v>990</v>
      </c>
      <c r="C1145">
        <v>3</v>
      </c>
      <c r="D1145" t="s">
        <v>939</v>
      </c>
      <c r="E1145" t="s">
        <v>971</v>
      </c>
      <c r="F1145" t="s">
        <v>25</v>
      </c>
      <c r="G1145">
        <v>1</v>
      </c>
      <c r="H1145">
        <v>4</v>
      </c>
      <c r="I1145" s="85" t="b">
        <v>1</v>
      </c>
      <c r="J1145" t="s">
        <v>941</v>
      </c>
      <c r="K1145" s="85" t="s">
        <v>32</v>
      </c>
      <c r="N1145" t="s">
        <v>990</v>
      </c>
      <c r="O1145" t="s">
        <v>990</v>
      </c>
    </row>
    <row r="1146" spans="1:15" hidden="1" x14ac:dyDescent="0.25">
      <c r="A1146" t="s">
        <v>931</v>
      </c>
      <c r="B1146" t="s">
        <v>990</v>
      </c>
      <c r="C1146">
        <v>3</v>
      </c>
      <c r="D1146" t="s">
        <v>942</v>
      </c>
      <c r="E1146" t="s">
        <v>993</v>
      </c>
      <c r="F1146" t="s">
        <v>25</v>
      </c>
      <c r="G1146">
        <v>2</v>
      </c>
      <c r="H1146">
        <v>7</v>
      </c>
      <c r="I1146" s="85" t="b">
        <v>1</v>
      </c>
      <c r="J1146" t="s">
        <v>944</v>
      </c>
      <c r="K1146" s="85" t="s">
        <v>32</v>
      </c>
      <c r="N1146" t="s">
        <v>990</v>
      </c>
      <c r="O1146" t="s">
        <v>990</v>
      </c>
    </row>
    <row r="1147" spans="1:15" hidden="1" x14ac:dyDescent="0.25">
      <c r="A1147" t="s">
        <v>931</v>
      </c>
      <c r="B1147" t="s">
        <v>990</v>
      </c>
      <c r="C1147">
        <v>3</v>
      </c>
      <c r="D1147" t="s">
        <v>945</v>
      </c>
      <c r="E1147" t="s">
        <v>969</v>
      </c>
      <c r="F1147" t="s">
        <v>25</v>
      </c>
      <c r="G1147">
        <v>0</v>
      </c>
      <c r="H1147">
        <v>3</v>
      </c>
      <c r="I1147" s="85" t="b">
        <v>1</v>
      </c>
      <c r="J1147" t="s">
        <v>947</v>
      </c>
      <c r="K1147" s="85" t="s">
        <v>32</v>
      </c>
      <c r="N1147" t="s">
        <v>990</v>
      </c>
      <c r="O1147" t="s">
        <v>990</v>
      </c>
    </row>
    <row r="1148" spans="1:15" hidden="1" x14ac:dyDescent="0.25">
      <c r="A1148" t="s">
        <v>931</v>
      </c>
      <c r="B1148" t="s">
        <v>990</v>
      </c>
      <c r="C1148">
        <v>3</v>
      </c>
      <c r="D1148" t="s">
        <v>948</v>
      </c>
      <c r="E1148" t="s">
        <v>971</v>
      </c>
      <c r="F1148" t="s">
        <v>25</v>
      </c>
      <c r="G1148">
        <v>1</v>
      </c>
      <c r="H1148">
        <v>4</v>
      </c>
      <c r="I1148" s="85" t="b">
        <v>1</v>
      </c>
      <c r="J1148" t="s">
        <v>950</v>
      </c>
      <c r="K1148" s="85" t="s">
        <v>32</v>
      </c>
      <c r="N1148" t="s">
        <v>990</v>
      </c>
      <c r="O1148" t="s">
        <v>990</v>
      </c>
    </row>
    <row r="1149" spans="1:15" hidden="1" x14ac:dyDescent="0.25">
      <c r="A1149" t="s">
        <v>931</v>
      </c>
      <c r="B1149" t="s">
        <v>990</v>
      </c>
      <c r="C1149">
        <v>3</v>
      </c>
      <c r="D1149" t="s">
        <v>11</v>
      </c>
      <c r="E1149" t="s">
        <v>994</v>
      </c>
      <c r="F1149" t="s">
        <v>25</v>
      </c>
      <c r="G1149">
        <v>35</v>
      </c>
      <c r="H1149">
        <v>42</v>
      </c>
      <c r="I1149" s="85" t="b">
        <v>1</v>
      </c>
      <c r="J1149" t="s">
        <v>745</v>
      </c>
      <c r="K1149" s="85" t="s">
        <v>32</v>
      </c>
      <c r="L1149" t="s">
        <v>974</v>
      </c>
      <c r="N1149" t="s">
        <v>990</v>
      </c>
      <c r="O1149" t="s">
        <v>990</v>
      </c>
    </row>
    <row r="1150" spans="1:15" hidden="1" x14ac:dyDescent="0.25">
      <c r="A1150" t="s">
        <v>931</v>
      </c>
      <c r="B1150" t="s">
        <v>990</v>
      </c>
      <c r="C1150">
        <v>3</v>
      </c>
      <c r="D1150" t="s">
        <v>963</v>
      </c>
      <c r="E1150" t="s">
        <v>995</v>
      </c>
      <c r="F1150" t="s">
        <v>24</v>
      </c>
      <c r="G1150">
        <v>22</v>
      </c>
      <c r="H1150">
        <v>30</v>
      </c>
      <c r="I1150" s="85" t="b">
        <v>1</v>
      </c>
      <c r="J1150" t="s">
        <v>965</v>
      </c>
      <c r="K1150" s="85" t="s">
        <v>32</v>
      </c>
      <c r="L1150" t="s">
        <v>974</v>
      </c>
      <c r="N1150" t="s">
        <v>990</v>
      </c>
      <c r="O1150" t="s">
        <v>990</v>
      </c>
    </row>
    <row r="1151" spans="1:15" hidden="1" x14ac:dyDescent="0.25">
      <c r="A1151" t="s">
        <v>931</v>
      </c>
      <c r="B1151" t="s">
        <v>990</v>
      </c>
      <c r="C1151">
        <v>3</v>
      </c>
      <c r="D1151" t="s">
        <v>966</v>
      </c>
      <c r="E1151" t="s">
        <v>988</v>
      </c>
      <c r="F1151" t="s">
        <v>25</v>
      </c>
      <c r="G1151">
        <v>18</v>
      </c>
      <c r="H1151">
        <v>25</v>
      </c>
      <c r="I1151" s="85" t="b">
        <v>1</v>
      </c>
      <c r="J1151" t="s">
        <v>968</v>
      </c>
      <c r="K1151" s="85" t="s">
        <v>32</v>
      </c>
      <c r="L1151" t="s">
        <v>974</v>
      </c>
      <c r="N1151" t="s">
        <v>990</v>
      </c>
      <c r="O1151" t="s">
        <v>990</v>
      </c>
    </row>
    <row r="1152" spans="1:15" hidden="1" x14ac:dyDescent="0.25">
      <c r="A1152" t="s">
        <v>931</v>
      </c>
      <c r="B1152" t="s">
        <v>990</v>
      </c>
      <c r="C1152">
        <v>3</v>
      </c>
      <c r="D1152" t="s">
        <v>954</v>
      </c>
      <c r="E1152" t="s">
        <v>976</v>
      </c>
      <c r="F1152" t="s">
        <v>26</v>
      </c>
      <c r="G1152">
        <v>40</v>
      </c>
      <c r="H1152">
        <v>50</v>
      </c>
      <c r="I1152" s="85" t="b">
        <v>0</v>
      </c>
      <c r="J1152" t="s">
        <v>956</v>
      </c>
      <c r="K1152" s="85" t="s">
        <v>32</v>
      </c>
      <c r="L1152" t="s">
        <v>977</v>
      </c>
      <c r="N1152" t="s">
        <v>990</v>
      </c>
      <c r="O1152" t="s">
        <v>990</v>
      </c>
    </row>
    <row r="1153" spans="1:15" hidden="1" x14ac:dyDescent="0.25">
      <c r="A1153" t="s">
        <v>931</v>
      </c>
      <c r="B1153" t="s">
        <v>990</v>
      </c>
      <c r="C1153">
        <v>3</v>
      </c>
      <c r="D1153" t="s">
        <v>957</v>
      </c>
      <c r="E1153" t="s">
        <v>955</v>
      </c>
      <c r="F1153" t="s">
        <v>26</v>
      </c>
      <c r="G1153">
        <v>30</v>
      </c>
      <c r="H1153">
        <v>40</v>
      </c>
      <c r="I1153" s="85" t="b">
        <v>0</v>
      </c>
      <c r="J1153" t="s">
        <v>959</v>
      </c>
      <c r="K1153" s="85" t="s">
        <v>32</v>
      </c>
      <c r="L1153" t="s">
        <v>977</v>
      </c>
      <c r="N1153" t="s">
        <v>990</v>
      </c>
      <c r="O1153" t="s">
        <v>990</v>
      </c>
    </row>
    <row r="1154" spans="1:15" hidden="1" x14ac:dyDescent="0.25">
      <c r="A1154" t="s">
        <v>931</v>
      </c>
      <c r="B1154" t="s">
        <v>990</v>
      </c>
      <c r="C1154">
        <v>3</v>
      </c>
      <c r="D1154" t="s">
        <v>951</v>
      </c>
      <c r="E1154" t="s">
        <v>979</v>
      </c>
      <c r="F1154" t="s">
        <v>26</v>
      </c>
      <c r="G1154">
        <v>65</v>
      </c>
      <c r="H1154">
        <v>75</v>
      </c>
      <c r="I1154" s="85" t="b">
        <v>0</v>
      </c>
      <c r="J1154" t="s">
        <v>953</v>
      </c>
      <c r="K1154" s="85" t="s">
        <v>32</v>
      </c>
      <c r="L1154" t="s">
        <v>977</v>
      </c>
      <c r="N1154" t="s">
        <v>990</v>
      </c>
      <c r="O1154" t="s">
        <v>990</v>
      </c>
    </row>
    <row r="1155" spans="1:15" hidden="1" x14ac:dyDescent="0.25">
      <c r="A1155" t="s">
        <v>931</v>
      </c>
      <c r="B1155" t="s">
        <v>990</v>
      </c>
      <c r="C1155">
        <v>3</v>
      </c>
      <c r="D1155" t="s">
        <v>314</v>
      </c>
      <c r="E1155" t="s">
        <v>960</v>
      </c>
      <c r="F1155" t="s">
        <v>26</v>
      </c>
      <c r="G1155">
        <v>50</v>
      </c>
      <c r="H1155">
        <v>60</v>
      </c>
      <c r="I1155" s="85" t="b">
        <v>0</v>
      </c>
      <c r="J1155" t="s">
        <v>961</v>
      </c>
      <c r="K1155" s="85" t="s">
        <v>32</v>
      </c>
      <c r="L1155" t="s">
        <v>977</v>
      </c>
      <c r="N1155" t="s">
        <v>990</v>
      </c>
      <c r="O1155" t="s">
        <v>990</v>
      </c>
    </row>
    <row r="1156" spans="1:15" hidden="1" x14ac:dyDescent="0.25">
      <c r="A1156" t="s">
        <v>931</v>
      </c>
      <c r="B1156" t="s">
        <v>990</v>
      </c>
      <c r="C1156">
        <v>4</v>
      </c>
      <c r="D1156" t="s">
        <v>936</v>
      </c>
      <c r="E1156" t="s">
        <v>937</v>
      </c>
      <c r="F1156" t="s">
        <v>25</v>
      </c>
      <c r="G1156">
        <v>3</v>
      </c>
      <c r="H1156">
        <v>4</v>
      </c>
      <c r="I1156" s="85" t="b">
        <v>1</v>
      </c>
      <c r="J1156" t="s">
        <v>938</v>
      </c>
      <c r="K1156" s="85" t="s">
        <v>32</v>
      </c>
      <c r="N1156" t="s">
        <v>990</v>
      </c>
      <c r="O1156" t="s">
        <v>990</v>
      </c>
    </row>
    <row r="1157" spans="1:15" hidden="1" x14ac:dyDescent="0.25">
      <c r="A1157" t="s">
        <v>931</v>
      </c>
      <c r="B1157" t="s">
        <v>990</v>
      </c>
      <c r="C1157">
        <v>4</v>
      </c>
      <c r="D1157" t="s">
        <v>11</v>
      </c>
      <c r="E1157" t="s">
        <v>964</v>
      </c>
      <c r="F1157" t="s">
        <v>25</v>
      </c>
      <c r="G1157">
        <v>25</v>
      </c>
      <c r="H1157">
        <v>35</v>
      </c>
      <c r="I1157" s="85" t="b">
        <v>1</v>
      </c>
      <c r="J1157" t="s">
        <v>745</v>
      </c>
      <c r="K1157" s="85" t="s">
        <v>32</v>
      </c>
      <c r="L1157" t="s">
        <v>974</v>
      </c>
      <c r="N1157" t="s">
        <v>990</v>
      </c>
      <c r="O1157" t="s">
        <v>990</v>
      </c>
    </row>
    <row r="1158" spans="1:15" hidden="1" x14ac:dyDescent="0.25">
      <c r="A1158" t="s">
        <v>931</v>
      </c>
      <c r="B1158" t="s">
        <v>990</v>
      </c>
      <c r="C1158">
        <v>4</v>
      </c>
      <c r="D1158" t="s">
        <v>963</v>
      </c>
      <c r="E1158" t="s">
        <v>996</v>
      </c>
      <c r="F1158" t="s">
        <v>25</v>
      </c>
      <c r="G1158">
        <v>17</v>
      </c>
      <c r="H1158">
        <v>22</v>
      </c>
      <c r="I1158" s="85" t="b">
        <v>1</v>
      </c>
      <c r="J1158" t="s">
        <v>965</v>
      </c>
      <c r="K1158" s="85" t="s">
        <v>32</v>
      </c>
      <c r="L1158" t="s">
        <v>974</v>
      </c>
      <c r="N1158" t="s">
        <v>990</v>
      </c>
      <c r="O1158" t="s">
        <v>990</v>
      </c>
    </row>
    <row r="1159" spans="1:15" hidden="1" x14ac:dyDescent="0.25">
      <c r="A1159" t="s">
        <v>931</v>
      </c>
      <c r="B1159" t="s">
        <v>990</v>
      </c>
      <c r="C1159">
        <v>4</v>
      </c>
      <c r="D1159" t="s">
        <v>966</v>
      </c>
      <c r="E1159" t="s">
        <v>997</v>
      </c>
      <c r="F1159" t="s">
        <v>25</v>
      </c>
      <c r="G1159">
        <v>10</v>
      </c>
      <c r="H1159">
        <v>18</v>
      </c>
      <c r="I1159" s="85" t="b">
        <v>1</v>
      </c>
      <c r="J1159" t="s">
        <v>968</v>
      </c>
      <c r="K1159" s="85" t="s">
        <v>32</v>
      </c>
      <c r="L1159" t="s">
        <v>974</v>
      </c>
      <c r="N1159" t="s">
        <v>990</v>
      </c>
      <c r="O1159" t="s">
        <v>990</v>
      </c>
    </row>
    <row r="1160" spans="1:15" hidden="1" x14ac:dyDescent="0.25">
      <c r="A1160" t="s">
        <v>931</v>
      </c>
      <c r="B1160" t="s">
        <v>990</v>
      </c>
      <c r="C1160">
        <v>4</v>
      </c>
      <c r="D1160" t="s">
        <v>954</v>
      </c>
      <c r="E1160" t="s">
        <v>960</v>
      </c>
      <c r="F1160" t="s">
        <v>26</v>
      </c>
      <c r="G1160">
        <v>50</v>
      </c>
      <c r="H1160">
        <v>60</v>
      </c>
      <c r="I1160" s="85" t="b">
        <v>0</v>
      </c>
      <c r="J1160" t="s">
        <v>956</v>
      </c>
      <c r="K1160" s="85" t="s">
        <v>32</v>
      </c>
      <c r="L1160" t="s">
        <v>977</v>
      </c>
      <c r="N1160" t="s">
        <v>990</v>
      </c>
      <c r="O1160" t="s">
        <v>990</v>
      </c>
    </row>
    <row r="1161" spans="1:15" hidden="1" x14ac:dyDescent="0.25">
      <c r="A1161" t="s">
        <v>931</v>
      </c>
      <c r="B1161" t="s">
        <v>990</v>
      </c>
      <c r="C1161">
        <v>4</v>
      </c>
      <c r="D1161" t="s">
        <v>957</v>
      </c>
      <c r="E1161" t="s">
        <v>976</v>
      </c>
      <c r="F1161" t="s">
        <v>26</v>
      </c>
      <c r="G1161">
        <v>40</v>
      </c>
      <c r="H1161">
        <v>50</v>
      </c>
      <c r="I1161" s="85" t="b">
        <v>0</v>
      </c>
      <c r="J1161" t="s">
        <v>959</v>
      </c>
      <c r="K1161" s="85" t="s">
        <v>32</v>
      </c>
      <c r="L1161" t="s">
        <v>977</v>
      </c>
      <c r="N1161" t="s">
        <v>990</v>
      </c>
      <c r="O1161" t="s">
        <v>990</v>
      </c>
    </row>
    <row r="1162" spans="1:15" hidden="1" x14ac:dyDescent="0.25">
      <c r="A1162" t="s">
        <v>931</v>
      </c>
      <c r="B1162" t="s">
        <v>990</v>
      </c>
      <c r="C1162">
        <v>4</v>
      </c>
      <c r="D1162" t="s">
        <v>951</v>
      </c>
      <c r="E1162" t="s">
        <v>998</v>
      </c>
      <c r="F1162" t="s">
        <v>26</v>
      </c>
      <c r="G1162">
        <v>75</v>
      </c>
      <c r="H1162">
        <v>85</v>
      </c>
      <c r="I1162" s="85" t="b">
        <v>0</v>
      </c>
      <c r="J1162" t="s">
        <v>953</v>
      </c>
      <c r="K1162" s="85" t="s">
        <v>32</v>
      </c>
      <c r="L1162" t="s">
        <v>977</v>
      </c>
      <c r="N1162" t="s">
        <v>990</v>
      </c>
      <c r="O1162" t="s">
        <v>990</v>
      </c>
    </row>
    <row r="1163" spans="1:15" hidden="1" x14ac:dyDescent="0.25">
      <c r="A1163" t="s">
        <v>931</v>
      </c>
      <c r="B1163" t="s">
        <v>990</v>
      </c>
      <c r="C1163">
        <v>4</v>
      </c>
      <c r="D1163" t="s">
        <v>314</v>
      </c>
      <c r="E1163" t="s">
        <v>979</v>
      </c>
      <c r="F1163" t="s">
        <v>26</v>
      </c>
      <c r="G1163">
        <v>65</v>
      </c>
      <c r="H1163">
        <v>75</v>
      </c>
      <c r="I1163" s="85" t="b">
        <v>0</v>
      </c>
      <c r="J1163" t="s">
        <v>961</v>
      </c>
      <c r="K1163" s="85" t="s">
        <v>32</v>
      </c>
      <c r="L1163" t="s">
        <v>977</v>
      </c>
      <c r="N1163" t="s">
        <v>990</v>
      </c>
      <c r="O1163" t="s">
        <v>990</v>
      </c>
    </row>
    <row r="1164" spans="1:15" hidden="1" x14ac:dyDescent="0.25">
      <c r="A1164" t="s">
        <v>931</v>
      </c>
      <c r="B1164" t="s">
        <v>990</v>
      </c>
      <c r="C1164">
        <v>5</v>
      </c>
      <c r="D1164" t="s">
        <v>936</v>
      </c>
      <c r="E1164" t="s">
        <v>969</v>
      </c>
      <c r="F1164" t="s">
        <v>25</v>
      </c>
      <c r="G1164">
        <v>0</v>
      </c>
      <c r="H1164">
        <v>3</v>
      </c>
      <c r="I1164" s="85" t="b">
        <v>1</v>
      </c>
      <c r="J1164" t="s">
        <v>938</v>
      </c>
      <c r="K1164" s="85" t="s">
        <v>32</v>
      </c>
      <c r="N1164" t="s">
        <v>990</v>
      </c>
      <c r="O1164" t="s">
        <v>990</v>
      </c>
    </row>
    <row r="1165" spans="1:15" hidden="1" x14ac:dyDescent="0.25">
      <c r="A1165" t="s">
        <v>931</v>
      </c>
      <c r="B1165" t="s">
        <v>990</v>
      </c>
      <c r="C1165">
        <v>5</v>
      </c>
      <c r="D1165" t="s">
        <v>12</v>
      </c>
      <c r="E1165" t="s">
        <v>987</v>
      </c>
      <c r="F1165" t="s">
        <v>24</v>
      </c>
      <c r="G1165">
        <v>150</v>
      </c>
      <c r="H1165">
        <v>250</v>
      </c>
      <c r="I1165" s="85" t="b">
        <v>1</v>
      </c>
      <c r="J1165" t="s">
        <v>885</v>
      </c>
      <c r="K1165" s="85" t="s">
        <v>32</v>
      </c>
      <c r="L1165" t="s">
        <v>746</v>
      </c>
      <c r="N1165" t="s">
        <v>990</v>
      </c>
      <c r="O1165" t="s">
        <v>990</v>
      </c>
    </row>
    <row r="1166" spans="1:15" hidden="1" x14ac:dyDescent="0.25">
      <c r="A1166" t="s">
        <v>931</v>
      </c>
      <c r="B1166" t="s">
        <v>990</v>
      </c>
      <c r="C1166">
        <v>5</v>
      </c>
      <c r="D1166" t="s">
        <v>11</v>
      </c>
      <c r="E1166" t="s">
        <v>999</v>
      </c>
      <c r="F1166" t="s">
        <v>25</v>
      </c>
      <c r="G1166">
        <v>10</v>
      </c>
      <c r="H1166">
        <v>20</v>
      </c>
      <c r="I1166" s="85" t="b">
        <v>1</v>
      </c>
      <c r="J1166" t="s">
        <v>745</v>
      </c>
      <c r="K1166" s="85" t="s">
        <v>32</v>
      </c>
      <c r="L1166" t="s">
        <v>746</v>
      </c>
      <c r="N1166" t="s">
        <v>990</v>
      </c>
      <c r="O1166" t="s">
        <v>990</v>
      </c>
    </row>
    <row r="1167" spans="1:15" hidden="1" x14ac:dyDescent="0.25">
      <c r="A1167" t="s">
        <v>931</v>
      </c>
      <c r="B1167" t="s">
        <v>990</v>
      </c>
      <c r="C1167">
        <v>5</v>
      </c>
      <c r="D1167" t="s">
        <v>954</v>
      </c>
      <c r="E1167" t="s">
        <v>986</v>
      </c>
      <c r="F1167" t="s">
        <v>26</v>
      </c>
      <c r="G1167">
        <v>70</v>
      </c>
      <c r="H1167">
        <v>80</v>
      </c>
      <c r="I1167" s="85" t="b">
        <v>0</v>
      </c>
      <c r="J1167" t="s">
        <v>956</v>
      </c>
      <c r="K1167" s="85" t="s">
        <v>32</v>
      </c>
      <c r="L1167" t="s">
        <v>746</v>
      </c>
      <c r="N1167" t="s">
        <v>990</v>
      </c>
      <c r="O1167" t="s">
        <v>990</v>
      </c>
    </row>
    <row r="1168" spans="1:15" hidden="1" x14ac:dyDescent="0.25">
      <c r="A1168" t="s">
        <v>931</v>
      </c>
      <c r="B1168" t="s">
        <v>990</v>
      </c>
      <c r="C1168">
        <v>5</v>
      </c>
      <c r="D1168" t="s">
        <v>314</v>
      </c>
      <c r="E1168" t="s">
        <v>998</v>
      </c>
      <c r="F1168" t="s">
        <v>26</v>
      </c>
      <c r="G1168">
        <v>75</v>
      </c>
      <c r="H1168">
        <v>85</v>
      </c>
      <c r="I1168" s="85" t="b">
        <v>0</v>
      </c>
      <c r="J1168" t="s">
        <v>961</v>
      </c>
      <c r="K1168" s="85" t="s">
        <v>32</v>
      </c>
      <c r="L1168" t="s">
        <v>746</v>
      </c>
      <c r="N1168" t="s">
        <v>990</v>
      </c>
      <c r="O1168" t="s">
        <v>990</v>
      </c>
    </row>
    <row r="1169" spans="1:15" hidden="1" x14ac:dyDescent="0.25">
      <c r="A1169" t="s">
        <v>931</v>
      </c>
      <c r="B1169" t="s">
        <v>1000</v>
      </c>
      <c r="C1169">
        <v>2</v>
      </c>
      <c r="D1169" t="s">
        <v>933</v>
      </c>
      <c r="E1169" t="s">
        <v>1001</v>
      </c>
      <c r="F1169" t="s">
        <v>25</v>
      </c>
      <c r="G1169">
        <v>5</v>
      </c>
      <c r="H1169">
        <v>10</v>
      </c>
      <c r="I1169" s="85" t="b">
        <v>1</v>
      </c>
      <c r="J1169" t="s">
        <v>935</v>
      </c>
      <c r="K1169" s="85" t="s">
        <v>32</v>
      </c>
      <c r="N1169" t="s">
        <v>1000</v>
      </c>
      <c r="O1169" t="s">
        <v>1000</v>
      </c>
    </row>
    <row r="1170" spans="1:15" hidden="1" x14ac:dyDescent="0.25">
      <c r="A1170" t="s">
        <v>931</v>
      </c>
      <c r="B1170" t="s">
        <v>1000</v>
      </c>
      <c r="C1170">
        <v>2</v>
      </c>
      <c r="D1170" t="s">
        <v>936</v>
      </c>
      <c r="E1170" t="s">
        <v>937</v>
      </c>
      <c r="F1170" t="s">
        <v>25</v>
      </c>
      <c r="G1170">
        <v>3</v>
      </c>
      <c r="H1170">
        <v>4</v>
      </c>
      <c r="I1170" s="85" t="b">
        <v>1</v>
      </c>
      <c r="J1170" t="s">
        <v>938</v>
      </c>
      <c r="K1170" s="85" t="s">
        <v>32</v>
      </c>
      <c r="N1170" t="s">
        <v>1000</v>
      </c>
      <c r="O1170" t="s">
        <v>1000</v>
      </c>
    </row>
    <row r="1171" spans="1:15" hidden="1" x14ac:dyDescent="0.25">
      <c r="A1171" t="s">
        <v>931</v>
      </c>
      <c r="B1171" t="s">
        <v>1000</v>
      </c>
      <c r="C1171">
        <v>2</v>
      </c>
      <c r="D1171" t="s">
        <v>939</v>
      </c>
      <c r="E1171" t="s">
        <v>943</v>
      </c>
      <c r="F1171" t="s">
        <v>24</v>
      </c>
      <c r="G1171">
        <v>5</v>
      </c>
      <c r="H1171">
        <v>11</v>
      </c>
      <c r="I1171" s="85" t="b">
        <v>1</v>
      </c>
      <c r="J1171" t="s">
        <v>941</v>
      </c>
      <c r="K1171" s="85" t="s">
        <v>32</v>
      </c>
      <c r="N1171" t="s">
        <v>1000</v>
      </c>
      <c r="O1171" t="s">
        <v>1000</v>
      </c>
    </row>
    <row r="1172" spans="1:15" hidden="1" x14ac:dyDescent="0.25">
      <c r="A1172" t="s">
        <v>931</v>
      </c>
      <c r="B1172" t="s">
        <v>1000</v>
      </c>
      <c r="C1172">
        <v>2</v>
      </c>
      <c r="D1172" t="s">
        <v>942</v>
      </c>
      <c r="E1172" t="s">
        <v>1002</v>
      </c>
      <c r="F1172" t="s">
        <v>24</v>
      </c>
      <c r="G1172">
        <v>6</v>
      </c>
      <c r="H1172">
        <v>12</v>
      </c>
      <c r="I1172" s="85" t="b">
        <v>1</v>
      </c>
      <c r="J1172" t="s">
        <v>944</v>
      </c>
      <c r="K1172" s="85" t="s">
        <v>32</v>
      </c>
      <c r="N1172" t="s">
        <v>1000</v>
      </c>
      <c r="O1172" t="s">
        <v>1000</v>
      </c>
    </row>
    <row r="1173" spans="1:15" hidden="1" x14ac:dyDescent="0.25">
      <c r="A1173" t="s">
        <v>931</v>
      </c>
      <c r="B1173" t="s">
        <v>1000</v>
      </c>
      <c r="C1173">
        <v>2</v>
      </c>
      <c r="D1173" t="s">
        <v>945</v>
      </c>
      <c r="E1173" t="s">
        <v>946</v>
      </c>
      <c r="F1173" t="s">
        <v>24</v>
      </c>
      <c r="G1173">
        <v>3</v>
      </c>
      <c r="H1173">
        <v>7</v>
      </c>
      <c r="I1173" s="85" t="b">
        <v>1</v>
      </c>
      <c r="J1173" t="s">
        <v>947</v>
      </c>
      <c r="K1173" s="85" t="s">
        <v>32</v>
      </c>
      <c r="N1173" t="s">
        <v>1000</v>
      </c>
      <c r="O1173" t="s">
        <v>1000</v>
      </c>
    </row>
    <row r="1174" spans="1:15" hidden="1" x14ac:dyDescent="0.25">
      <c r="A1174" t="s">
        <v>931</v>
      </c>
      <c r="B1174" t="s">
        <v>1000</v>
      </c>
      <c r="C1174">
        <v>2</v>
      </c>
      <c r="D1174" t="s">
        <v>948</v>
      </c>
      <c r="E1174" t="s">
        <v>1003</v>
      </c>
      <c r="F1174" t="s">
        <v>24</v>
      </c>
      <c r="G1174">
        <v>6</v>
      </c>
      <c r="H1174">
        <v>10</v>
      </c>
      <c r="I1174" s="85" t="b">
        <v>1</v>
      </c>
      <c r="J1174" t="s">
        <v>950</v>
      </c>
      <c r="K1174" s="85" t="s">
        <v>32</v>
      </c>
      <c r="N1174" t="s">
        <v>1000</v>
      </c>
      <c r="O1174" t="s">
        <v>1000</v>
      </c>
    </row>
    <row r="1175" spans="1:15" hidden="1" x14ac:dyDescent="0.25">
      <c r="A1175" t="s">
        <v>931</v>
      </c>
      <c r="B1175" t="s">
        <v>1000</v>
      </c>
      <c r="C1175">
        <v>2</v>
      </c>
      <c r="D1175" t="s">
        <v>951</v>
      </c>
      <c r="E1175" t="s">
        <v>983</v>
      </c>
      <c r="F1175" t="s">
        <v>26</v>
      </c>
      <c r="G1175">
        <v>55</v>
      </c>
      <c r="H1175">
        <v>65</v>
      </c>
      <c r="I1175" s="85" t="b">
        <v>0</v>
      </c>
      <c r="J1175" t="s">
        <v>953</v>
      </c>
      <c r="K1175" s="85" t="s">
        <v>32</v>
      </c>
      <c r="N1175" t="s">
        <v>1000</v>
      </c>
      <c r="O1175" t="s">
        <v>1000</v>
      </c>
    </row>
    <row r="1176" spans="1:15" hidden="1" x14ac:dyDescent="0.25">
      <c r="A1176" t="s">
        <v>931</v>
      </c>
      <c r="B1176" t="s">
        <v>1000</v>
      </c>
      <c r="C1176">
        <v>2</v>
      </c>
      <c r="D1176" t="s">
        <v>954</v>
      </c>
      <c r="E1176" t="s">
        <v>958</v>
      </c>
      <c r="F1176" t="s">
        <v>26</v>
      </c>
      <c r="G1176">
        <v>20</v>
      </c>
      <c r="H1176">
        <v>30</v>
      </c>
      <c r="I1176" s="85" t="b">
        <v>0</v>
      </c>
      <c r="J1176" t="s">
        <v>956</v>
      </c>
      <c r="K1176" s="85" t="s">
        <v>32</v>
      </c>
      <c r="N1176" t="s">
        <v>1000</v>
      </c>
      <c r="O1176" t="s">
        <v>1000</v>
      </c>
    </row>
    <row r="1177" spans="1:15" hidden="1" x14ac:dyDescent="0.25">
      <c r="A1177" t="s">
        <v>931</v>
      </c>
      <c r="B1177" t="s">
        <v>1000</v>
      </c>
      <c r="C1177">
        <v>2</v>
      </c>
      <c r="D1177" t="s">
        <v>957</v>
      </c>
      <c r="E1177" t="s">
        <v>1004</v>
      </c>
      <c r="F1177" t="s">
        <v>26</v>
      </c>
      <c r="G1177">
        <v>20</v>
      </c>
      <c r="H1177">
        <v>25</v>
      </c>
      <c r="I1177" s="85" t="b">
        <v>0</v>
      </c>
      <c r="J1177" t="s">
        <v>959</v>
      </c>
      <c r="K1177" s="85" t="s">
        <v>32</v>
      </c>
      <c r="N1177" t="s">
        <v>1000</v>
      </c>
      <c r="O1177" t="s">
        <v>1000</v>
      </c>
    </row>
    <row r="1178" spans="1:15" hidden="1" x14ac:dyDescent="0.25">
      <c r="A1178" t="s">
        <v>931</v>
      </c>
      <c r="B1178" t="s">
        <v>1000</v>
      </c>
      <c r="C1178">
        <v>2</v>
      </c>
      <c r="D1178" t="s">
        <v>314</v>
      </c>
      <c r="E1178" t="s">
        <v>976</v>
      </c>
      <c r="F1178" t="s">
        <v>26</v>
      </c>
      <c r="G1178">
        <v>40</v>
      </c>
      <c r="H1178">
        <v>50</v>
      </c>
      <c r="I1178" s="85" t="b">
        <v>0</v>
      </c>
      <c r="J1178" t="s">
        <v>961</v>
      </c>
      <c r="K1178" s="85" t="s">
        <v>32</v>
      </c>
      <c r="N1178" t="s">
        <v>1000</v>
      </c>
      <c r="O1178" t="s">
        <v>1000</v>
      </c>
    </row>
    <row r="1179" spans="1:15" hidden="1" x14ac:dyDescent="0.25">
      <c r="A1179" t="s">
        <v>931</v>
      </c>
      <c r="B1179" t="s">
        <v>1000</v>
      </c>
      <c r="C1179">
        <v>2</v>
      </c>
      <c r="D1179" t="s">
        <v>11</v>
      </c>
      <c r="E1179" t="s">
        <v>1005</v>
      </c>
      <c r="F1179" t="s">
        <v>24</v>
      </c>
      <c r="G1179">
        <v>50</v>
      </c>
      <c r="H1179">
        <v>60</v>
      </c>
      <c r="I1179" s="85" t="b">
        <v>1</v>
      </c>
      <c r="J1179" t="s">
        <v>745</v>
      </c>
      <c r="K1179" s="85" t="s">
        <v>32</v>
      </c>
      <c r="L1179" t="s">
        <v>746</v>
      </c>
      <c r="N1179" t="s">
        <v>1000</v>
      </c>
      <c r="O1179" t="s">
        <v>1000</v>
      </c>
    </row>
    <row r="1180" spans="1:15" hidden="1" x14ac:dyDescent="0.25">
      <c r="A1180" t="s">
        <v>931</v>
      </c>
      <c r="B1180" t="s">
        <v>1000</v>
      </c>
      <c r="C1180">
        <v>2</v>
      </c>
      <c r="D1180" t="s">
        <v>963</v>
      </c>
      <c r="E1180" t="s">
        <v>962</v>
      </c>
      <c r="F1180" t="s">
        <v>24</v>
      </c>
      <c r="G1180">
        <v>35</v>
      </c>
      <c r="H1180">
        <v>45</v>
      </c>
      <c r="I1180" s="85" t="b">
        <v>1</v>
      </c>
      <c r="J1180" t="s">
        <v>965</v>
      </c>
      <c r="K1180" s="85" t="s">
        <v>32</v>
      </c>
      <c r="L1180" t="s">
        <v>746</v>
      </c>
      <c r="N1180" t="s">
        <v>1000</v>
      </c>
      <c r="O1180" t="s">
        <v>1000</v>
      </c>
    </row>
    <row r="1181" spans="1:15" hidden="1" x14ac:dyDescent="0.25">
      <c r="A1181" t="s">
        <v>931</v>
      </c>
      <c r="B1181" t="s">
        <v>1000</v>
      </c>
      <c r="C1181">
        <v>2</v>
      </c>
      <c r="D1181" t="s">
        <v>966</v>
      </c>
      <c r="E1181" t="s">
        <v>1006</v>
      </c>
      <c r="F1181" t="s">
        <v>25</v>
      </c>
      <c r="G1181">
        <v>35</v>
      </c>
      <c r="H1181">
        <v>40</v>
      </c>
      <c r="I1181" s="85" t="b">
        <v>1</v>
      </c>
      <c r="J1181" t="s">
        <v>968</v>
      </c>
      <c r="K1181" s="85" t="s">
        <v>32</v>
      </c>
      <c r="L1181" t="s">
        <v>746</v>
      </c>
      <c r="N1181" t="s">
        <v>1000</v>
      </c>
      <c r="O1181" t="s">
        <v>1000</v>
      </c>
    </row>
    <row r="1182" spans="1:15" hidden="1" x14ac:dyDescent="0.25">
      <c r="A1182" t="s">
        <v>931</v>
      </c>
      <c r="B1182" t="s">
        <v>1000</v>
      </c>
      <c r="C1182">
        <v>3</v>
      </c>
      <c r="D1182" t="s">
        <v>933</v>
      </c>
      <c r="E1182" t="s">
        <v>949</v>
      </c>
      <c r="F1182" t="s">
        <v>25</v>
      </c>
      <c r="G1182">
        <v>2</v>
      </c>
      <c r="H1182">
        <v>5</v>
      </c>
      <c r="I1182" s="85" t="b">
        <v>1</v>
      </c>
      <c r="J1182" t="s">
        <v>970</v>
      </c>
      <c r="K1182" s="85" t="s">
        <v>32</v>
      </c>
      <c r="N1182" t="s">
        <v>1000</v>
      </c>
      <c r="O1182" t="s">
        <v>1000</v>
      </c>
    </row>
    <row r="1183" spans="1:15" hidden="1" x14ac:dyDescent="0.25">
      <c r="A1183" t="s">
        <v>931</v>
      </c>
      <c r="B1183" t="s">
        <v>1000</v>
      </c>
      <c r="C1183">
        <v>3</v>
      </c>
      <c r="D1183" t="s">
        <v>936</v>
      </c>
      <c r="E1183" t="s">
        <v>937</v>
      </c>
      <c r="F1183" t="s">
        <v>25</v>
      </c>
      <c r="G1183">
        <v>3</v>
      </c>
      <c r="H1183">
        <v>4</v>
      </c>
      <c r="I1183" s="85" t="b">
        <v>1</v>
      </c>
      <c r="J1183" t="s">
        <v>938</v>
      </c>
      <c r="K1183" s="85" t="s">
        <v>32</v>
      </c>
      <c r="N1183" t="s">
        <v>1000</v>
      </c>
      <c r="O1183" t="s">
        <v>1000</v>
      </c>
    </row>
    <row r="1184" spans="1:15" hidden="1" x14ac:dyDescent="0.25">
      <c r="A1184" t="s">
        <v>931</v>
      </c>
      <c r="B1184" t="s">
        <v>1000</v>
      </c>
      <c r="C1184">
        <v>3</v>
      </c>
      <c r="D1184" t="s">
        <v>939</v>
      </c>
      <c r="E1184" t="s">
        <v>991</v>
      </c>
      <c r="F1184" t="s">
        <v>25</v>
      </c>
      <c r="G1184">
        <v>3</v>
      </c>
      <c r="H1184">
        <v>8</v>
      </c>
      <c r="I1184" s="85" t="b">
        <v>1</v>
      </c>
      <c r="J1184" t="s">
        <v>941</v>
      </c>
      <c r="K1184" s="85" t="s">
        <v>32</v>
      </c>
      <c r="N1184" t="s">
        <v>1000</v>
      </c>
      <c r="O1184" t="s">
        <v>1000</v>
      </c>
    </row>
    <row r="1185" spans="1:15" hidden="1" x14ac:dyDescent="0.25">
      <c r="A1185" t="s">
        <v>931</v>
      </c>
      <c r="B1185" t="s">
        <v>1000</v>
      </c>
      <c r="C1185">
        <v>3</v>
      </c>
      <c r="D1185" t="s">
        <v>942</v>
      </c>
      <c r="E1185" t="s">
        <v>940</v>
      </c>
      <c r="F1185" t="s">
        <v>25</v>
      </c>
      <c r="G1185">
        <v>4</v>
      </c>
      <c r="H1185">
        <v>9</v>
      </c>
      <c r="I1185" s="85" t="b">
        <v>1</v>
      </c>
      <c r="J1185" t="s">
        <v>944</v>
      </c>
      <c r="K1185" s="85" t="s">
        <v>32</v>
      </c>
      <c r="N1185" t="s">
        <v>1000</v>
      </c>
      <c r="O1185" t="s">
        <v>1000</v>
      </c>
    </row>
    <row r="1186" spans="1:15" hidden="1" x14ac:dyDescent="0.25">
      <c r="A1186" t="s">
        <v>931</v>
      </c>
      <c r="B1186" t="s">
        <v>1000</v>
      </c>
      <c r="C1186">
        <v>3</v>
      </c>
      <c r="D1186" t="s">
        <v>945</v>
      </c>
      <c r="E1186" t="s">
        <v>969</v>
      </c>
      <c r="F1186" t="s">
        <v>25</v>
      </c>
      <c r="G1186">
        <v>0</v>
      </c>
      <c r="H1186">
        <v>3</v>
      </c>
      <c r="I1186" s="85" t="b">
        <v>1</v>
      </c>
      <c r="J1186" t="s">
        <v>947</v>
      </c>
      <c r="K1186" s="85" t="s">
        <v>32</v>
      </c>
      <c r="N1186" t="s">
        <v>1000</v>
      </c>
      <c r="O1186" t="s">
        <v>1000</v>
      </c>
    </row>
    <row r="1187" spans="1:15" hidden="1" x14ac:dyDescent="0.25">
      <c r="A1187" t="s">
        <v>931</v>
      </c>
      <c r="B1187" t="s">
        <v>1000</v>
      </c>
      <c r="C1187">
        <v>3</v>
      </c>
      <c r="D1187" t="s">
        <v>948</v>
      </c>
      <c r="E1187" t="s">
        <v>971</v>
      </c>
      <c r="F1187" t="s">
        <v>25</v>
      </c>
      <c r="G1187">
        <v>1</v>
      </c>
      <c r="H1187">
        <v>4</v>
      </c>
      <c r="I1187" s="85" t="b">
        <v>1</v>
      </c>
      <c r="J1187" t="s">
        <v>950</v>
      </c>
      <c r="K1187" s="85" t="s">
        <v>32</v>
      </c>
      <c r="N1187" t="s">
        <v>1000</v>
      </c>
      <c r="O1187" t="s">
        <v>1000</v>
      </c>
    </row>
    <row r="1188" spans="1:15" hidden="1" x14ac:dyDescent="0.25">
      <c r="A1188" t="s">
        <v>931</v>
      </c>
      <c r="B1188" t="s">
        <v>1000</v>
      </c>
      <c r="C1188">
        <v>3</v>
      </c>
      <c r="D1188" t="s">
        <v>11</v>
      </c>
      <c r="E1188" t="s">
        <v>1007</v>
      </c>
      <c r="F1188" t="s">
        <v>25</v>
      </c>
      <c r="G1188">
        <v>40</v>
      </c>
      <c r="H1188">
        <v>50</v>
      </c>
      <c r="I1188" s="85" t="b">
        <v>1</v>
      </c>
      <c r="J1188" t="s">
        <v>745</v>
      </c>
      <c r="K1188" s="85" t="s">
        <v>32</v>
      </c>
      <c r="L1188" t="s">
        <v>974</v>
      </c>
      <c r="N1188" t="s">
        <v>1000</v>
      </c>
      <c r="O1188" t="s">
        <v>1000</v>
      </c>
    </row>
    <row r="1189" spans="1:15" hidden="1" x14ac:dyDescent="0.25">
      <c r="A1189" t="s">
        <v>931</v>
      </c>
      <c r="B1189" t="s">
        <v>1000</v>
      </c>
      <c r="C1189">
        <v>3</v>
      </c>
      <c r="D1189" t="s">
        <v>963</v>
      </c>
      <c r="E1189" t="s">
        <v>964</v>
      </c>
      <c r="F1189" t="s">
        <v>24</v>
      </c>
      <c r="G1189">
        <v>25</v>
      </c>
      <c r="H1189">
        <v>35</v>
      </c>
      <c r="I1189" s="85" t="b">
        <v>1</v>
      </c>
      <c r="J1189" t="s">
        <v>965</v>
      </c>
      <c r="K1189" s="85" t="s">
        <v>32</v>
      </c>
      <c r="L1189" t="s">
        <v>974</v>
      </c>
      <c r="N1189" t="s">
        <v>1000</v>
      </c>
      <c r="O1189" t="s">
        <v>1000</v>
      </c>
    </row>
    <row r="1190" spans="1:15" hidden="1" x14ac:dyDescent="0.25">
      <c r="A1190" t="s">
        <v>931</v>
      </c>
      <c r="B1190" t="s">
        <v>1000</v>
      </c>
      <c r="C1190">
        <v>3</v>
      </c>
      <c r="D1190" t="s">
        <v>966</v>
      </c>
      <c r="E1190" t="s">
        <v>964</v>
      </c>
      <c r="F1190" t="s">
        <v>24</v>
      </c>
      <c r="G1190">
        <v>25</v>
      </c>
      <c r="H1190">
        <v>35</v>
      </c>
      <c r="I1190" s="85" t="b">
        <v>1</v>
      </c>
      <c r="J1190" t="s">
        <v>968</v>
      </c>
      <c r="K1190" s="85" t="s">
        <v>32</v>
      </c>
      <c r="L1190" t="s">
        <v>974</v>
      </c>
      <c r="N1190" t="s">
        <v>1000</v>
      </c>
      <c r="O1190" t="s">
        <v>1000</v>
      </c>
    </row>
    <row r="1191" spans="1:15" hidden="1" x14ac:dyDescent="0.25">
      <c r="A1191" t="s">
        <v>931</v>
      </c>
      <c r="B1191" t="s">
        <v>1000</v>
      </c>
      <c r="C1191">
        <v>3</v>
      </c>
      <c r="D1191" t="s">
        <v>954</v>
      </c>
      <c r="E1191" t="s">
        <v>955</v>
      </c>
      <c r="F1191" t="s">
        <v>26</v>
      </c>
      <c r="G1191">
        <v>30</v>
      </c>
      <c r="H1191">
        <v>40</v>
      </c>
      <c r="I1191" s="85" t="b">
        <v>0</v>
      </c>
      <c r="J1191" t="s">
        <v>956</v>
      </c>
      <c r="K1191" s="85" t="s">
        <v>32</v>
      </c>
      <c r="L1191" t="s">
        <v>977</v>
      </c>
      <c r="N1191" t="s">
        <v>1000</v>
      </c>
      <c r="O1191" t="s">
        <v>1000</v>
      </c>
    </row>
    <row r="1192" spans="1:15" hidden="1" x14ac:dyDescent="0.25">
      <c r="A1192" t="s">
        <v>931</v>
      </c>
      <c r="B1192" t="s">
        <v>1000</v>
      </c>
      <c r="C1192">
        <v>3</v>
      </c>
      <c r="D1192" t="s">
        <v>957</v>
      </c>
      <c r="E1192" t="s">
        <v>1008</v>
      </c>
      <c r="F1192" t="s">
        <v>26</v>
      </c>
      <c r="G1192">
        <v>22</v>
      </c>
      <c r="H1192">
        <v>32</v>
      </c>
      <c r="I1192" s="85" t="b">
        <v>0</v>
      </c>
      <c r="J1192" t="s">
        <v>959</v>
      </c>
      <c r="K1192" s="85" t="s">
        <v>32</v>
      </c>
      <c r="L1192" t="s">
        <v>977</v>
      </c>
      <c r="N1192" t="s">
        <v>1000</v>
      </c>
      <c r="O1192" t="s">
        <v>1000</v>
      </c>
    </row>
    <row r="1193" spans="1:15" hidden="1" x14ac:dyDescent="0.25">
      <c r="A1193" t="s">
        <v>931</v>
      </c>
      <c r="B1193" t="s">
        <v>1000</v>
      </c>
      <c r="C1193">
        <v>3</v>
      </c>
      <c r="D1193" t="s">
        <v>951</v>
      </c>
      <c r="E1193" t="s">
        <v>979</v>
      </c>
      <c r="F1193" t="s">
        <v>26</v>
      </c>
      <c r="G1193">
        <v>65</v>
      </c>
      <c r="H1193">
        <v>75</v>
      </c>
      <c r="I1193" s="85" t="b">
        <v>0</v>
      </c>
      <c r="J1193" t="s">
        <v>953</v>
      </c>
      <c r="K1193" s="85" t="s">
        <v>32</v>
      </c>
      <c r="L1193" t="s">
        <v>977</v>
      </c>
      <c r="N1193" t="s">
        <v>1000</v>
      </c>
      <c r="O1193" t="s">
        <v>1000</v>
      </c>
    </row>
    <row r="1194" spans="1:15" hidden="1" x14ac:dyDescent="0.25">
      <c r="A1194" t="s">
        <v>931</v>
      </c>
      <c r="B1194" t="s">
        <v>1000</v>
      </c>
      <c r="C1194">
        <v>3</v>
      </c>
      <c r="D1194" t="s">
        <v>314</v>
      </c>
      <c r="E1194" t="s">
        <v>960</v>
      </c>
      <c r="F1194" t="s">
        <v>26</v>
      </c>
      <c r="G1194">
        <v>50</v>
      </c>
      <c r="H1194">
        <v>60</v>
      </c>
      <c r="I1194" s="85" t="b">
        <v>0</v>
      </c>
      <c r="J1194" t="s">
        <v>961</v>
      </c>
      <c r="K1194" s="85" t="s">
        <v>32</v>
      </c>
      <c r="L1194" t="s">
        <v>977</v>
      </c>
      <c r="N1194" t="s">
        <v>1000</v>
      </c>
      <c r="O1194" t="s">
        <v>1000</v>
      </c>
    </row>
    <row r="1195" spans="1:15" hidden="1" x14ac:dyDescent="0.25">
      <c r="A1195" t="s">
        <v>931</v>
      </c>
      <c r="B1195" t="s">
        <v>1000</v>
      </c>
      <c r="C1195">
        <v>4</v>
      </c>
      <c r="D1195" t="s">
        <v>936</v>
      </c>
      <c r="E1195" t="s">
        <v>937</v>
      </c>
      <c r="F1195" t="s">
        <v>25</v>
      </c>
      <c r="G1195">
        <v>3</v>
      </c>
      <c r="H1195">
        <v>4</v>
      </c>
      <c r="I1195" s="85" t="b">
        <v>1</v>
      </c>
      <c r="J1195" t="s">
        <v>938</v>
      </c>
      <c r="K1195" s="85" t="s">
        <v>32</v>
      </c>
      <c r="N1195" t="s">
        <v>1000</v>
      </c>
      <c r="O1195" t="s">
        <v>1000</v>
      </c>
    </row>
    <row r="1196" spans="1:15" hidden="1" x14ac:dyDescent="0.25">
      <c r="A1196" t="s">
        <v>931</v>
      </c>
      <c r="B1196" t="s">
        <v>1000</v>
      </c>
      <c r="C1196">
        <v>4</v>
      </c>
      <c r="D1196" t="s">
        <v>11</v>
      </c>
      <c r="E1196" t="s">
        <v>1006</v>
      </c>
      <c r="F1196" t="s">
        <v>25</v>
      </c>
      <c r="G1196">
        <v>35</v>
      </c>
      <c r="H1196">
        <v>40</v>
      </c>
      <c r="I1196" s="85" t="b">
        <v>1</v>
      </c>
      <c r="J1196" t="s">
        <v>745</v>
      </c>
      <c r="K1196" s="85" t="s">
        <v>32</v>
      </c>
      <c r="L1196" t="s">
        <v>974</v>
      </c>
      <c r="N1196" t="s">
        <v>1000</v>
      </c>
      <c r="O1196" t="s">
        <v>1000</v>
      </c>
    </row>
    <row r="1197" spans="1:15" hidden="1" x14ac:dyDescent="0.25">
      <c r="A1197" t="s">
        <v>931</v>
      </c>
      <c r="B1197" t="s">
        <v>1000</v>
      </c>
      <c r="C1197">
        <v>4</v>
      </c>
      <c r="D1197" t="s">
        <v>963</v>
      </c>
      <c r="E1197" t="s">
        <v>1009</v>
      </c>
      <c r="F1197" t="s">
        <v>25</v>
      </c>
      <c r="G1197">
        <v>20</v>
      </c>
      <c r="H1197">
        <v>25</v>
      </c>
      <c r="I1197" s="85" t="b">
        <v>1</v>
      </c>
      <c r="J1197" t="s">
        <v>965</v>
      </c>
      <c r="K1197" s="85" t="s">
        <v>32</v>
      </c>
      <c r="L1197" t="s">
        <v>974</v>
      </c>
      <c r="N1197" t="s">
        <v>1000</v>
      </c>
      <c r="O1197" t="s">
        <v>1000</v>
      </c>
    </row>
    <row r="1198" spans="1:15" hidden="1" x14ac:dyDescent="0.25">
      <c r="A1198" t="s">
        <v>931</v>
      </c>
      <c r="B1198" t="s">
        <v>1000</v>
      </c>
      <c r="C1198">
        <v>4</v>
      </c>
      <c r="D1198" t="s">
        <v>966</v>
      </c>
      <c r="E1198" t="s">
        <v>1009</v>
      </c>
      <c r="F1198" t="s">
        <v>25</v>
      </c>
      <c r="G1198">
        <v>20</v>
      </c>
      <c r="H1198">
        <v>25</v>
      </c>
      <c r="I1198" s="85" t="b">
        <v>1</v>
      </c>
      <c r="J1198" t="s">
        <v>968</v>
      </c>
      <c r="K1198" s="85" t="s">
        <v>32</v>
      </c>
      <c r="L1198" t="s">
        <v>974</v>
      </c>
      <c r="N1198" t="s">
        <v>1000</v>
      </c>
      <c r="O1198" t="s">
        <v>1000</v>
      </c>
    </row>
    <row r="1199" spans="1:15" hidden="1" x14ac:dyDescent="0.25">
      <c r="A1199" t="s">
        <v>931</v>
      </c>
      <c r="B1199" t="s">
        <v>1000</v>
      </c>
      <c r="C1199">
        <v>4</v>
      </c>
      <c r="D1199" t="s">
        <v>954</v>
      </c>
      <c r="E1199" t="s">
        <v>984</v>
      </c>
      <c r="F1199" t="s">
        <v>26</v>
      </c>
      <c r="G1199">
        <v>45</v>
      </c>
      <c r="H1199">
        <v>55</v>
      </c>
      <c r="I1199" s="85" t="b">
        <v>0</v>
      </c>
      <c r="J1199" t="s">
        <v>956</v>
      </c>
      <c r="K1199" s="85" t="s">
        <v>32</v>
      </c>
      <c r="L1199" t="s">
        <v>977</v>
      </c>
      <c r="N1199" t="s">
        <v>1000</v>
      </c>
      <c r="O1199" t="s">
        <v>1000</v>
      </c>
    </row>
    <row r="1200" spans="1:15" hidden="1" x14ac:dyDescent="0.25">
      <c r="A1200" t="s">
        <v>931</v>
      </c>
      <c r="B1200" t="s">
        <v>1000</v>
      </c>
      <c r="C1200">
        <v>4</v>
      </c>
      <c r="D1200" t="s">
        <v>957</v>
      </c>
      <c r="E1200" t="s">
        <v>1010</v>
      </c>
      <c r="F1200" t="s">
        <v>27</v>
      </c>
      <c r="G1200">
        <v>32</v>
      </c>
      <c r="H1200">
        <v>37</v>
      </c>
      <c r="I1200" s="85" t="b">
        <v>0</v>
      </c>
      <c r="J1200" t="s">
        <v>959</v>
      </c>
      <c r="K1200" s="85" t="s">
        <v>32</v>
      </c>
      <c r="L1200" t="s">
        <v>977</v>
      </c>
      <c r="N1200" t="s">
        <v>1000</v>
      </c>
      <c r="O1200" t="s">
        <v>1000</v>
      </c>
    </row>
    <row r="1201" spans="1:15" hidden="1" x14ac:dyDescent="0.25">
      <c r="A1201" t="s">
        <v>931</v>
      </c>
      <c r="B1201" t="s">
        <v>1000</v>
      </c>
      <c r="C1201">
        <v>4</v>
      </c>
      <c r="D1201" t="s">
        <v>314</v>
      </c>
      <c r="E1201" t="s">
        <v>952</v>
      </c>
      <c r="F1201" t="s">
        <v>26</v>
      </c>
      <c r="G1201">
        <v>60</v>
      </c>
      <c r="H1201">
        <v>70</v>
      </c>
      <c r="I1201" s="85" t="b">
        <v>0</v>
      </c>
      <c r="J1201" t="s">
        <v>961</v>
      </c>
      <c r="K1201" s="85" t="s">
        <v>32</v>
      </c>
      <c r="L1201" t="s">
        <v>977</v>
      </c>
      <c r="N1201" t="s">
        <v>1000</v>
      </c>
      <c r="O1201" t="s">
        <v>1000</v>
      </c>
    </row>
    <row r="1202" spans="1:15" hidden="1" x14ac:dyDescent="0.25">
      <c r="A1202" t="s">
        <v>931</v>
      </c>
      <c r="B1202" t="s">
        <v>1000</v>
      </c>
      <c r="C1202">
        <v>5</v>
      </c>
      <c r="D1202" t="s">
        <v>936</v>
      </c>
      <c r="E1202" t="s">
        <v>969</v>
      </c>
      <c r="F1202" t="s">
        <v>25</v>
      </c>
      <c r="G1202">
        <v>0</v>
      </c>
      <c r="H1202">
        <v>3</v>
      </c>
      <c r="I1202" s="85" t="b">
        <v>1</v>
      </c>
      <c r="J1202" t="s">
        <v>938</v>
      </c>
      <c r="K1202" s="85" t="s">
        <v>32</v>
      </c>
      <c r="N1202" t="s">
        <v>1000</v>
      </c>
      <c r="O1202" t="s">
        <v>1000</v>
      </c>
    </row>
    <row r="1203" spans="1:15" hidden="1" x14ac:dyDescent="0.25">
      <c r="A1203" t="s">
        <v>931</v>
      </c>
      <c r="B1203" t="s">
        <v>1000</v>
      </c>
      <c r="C1203">
        <v>5</v>
      </c>
      <c r="D1203" t="s">
        <v>12</v>
      </c>
      <c r="E1203" t="s">
        <v>987</v>
      </c>
      <c r="F1203" t="s">
        <v>24</v>
      </c>
      <c r="G1203">
        <v>150</v>
      </c>
      <c r="H1203">
        <v>250</v>
      </c>
      <c r="I1203" s="85" t="b">
        <v>1</v>
      </c>
      <c r="J1203" t="s">
        <v>885</v>
      </c>
      <c r="K1203" s="85" t="s">
        <v>32</v>
      </c>
      <c r="L1203" t="s">
        <v>746</v>
      </c>
      <c r="N1203" t="s">
        <v>1000</v>
      </c>
      <c r="O1203" t="s">
        <v>1000</v>
      </c>
    </row>
    <row r="1204" spans="1:15" hidden="1" x14ac:dyDescent="0.25">
      <c r="A1204" t="s">
        <v>931</v>
      </c>
      <c r="B1204" t="s">
        <v>1000</v>
      </c>
      <c r="C1204">
        <v>5</v>
      </c>
      <c r="D1204" t="s">
        <v>11</v>
      </c>
      <c r="E1204" t="s">
        <v>964</v>
      </c>
      <c r="F1204" t="s">
        <v>25</v>
      </c>
      <c r="G1204">
        <v>25</v>
      </c>
      <c r="H1204">
        <v>35</v>
      </c>
      <c r="I1204" s="85" t="b">
        <v>1</v>
      </c>
      <c r="J1204" t="s">
        <v>745</v>
      </c>
      <c r="K1204" s="85" t="s">
        <v>32</v>
      </c>
      <c r="L1204" t="s">
        <v>746</v>
      </c>
      <c r="N1204" t="s">
        <v>1000</v>
      </c>
      <c r="O1204" t="s">
        <v>1000</v>
      </c>
    </row>
    <row r="1205" spans="1:15" hidden="1" x14ac:dyDescent="0.25">
      <c r="A1205" t="s">
        <v>931</v>
      </c>
      <c r="B1205" t="s">
        <v>1000</v>
      </c>
      <c r="C1205">
        <v>5</v>
      </c>
      <c r="D1205" t="s">
        <v>954</v>
      </c>
      <c r="E1205" t="s">
        <v>983</v>
      </c>
      <c r="F1205" t="s">
        <v>26</v>
      </c>
      <c r="G1205">
        <v>55</v>
      </c>
      <c r="H1205">
        <v>65</v>
      </c>
      <c r="I1205" s="85" t="b">
        <v>0</v>
      </c>
      <c r="J1205" t="s">
        <v>956</v>
      </c>
      <c r="K1205" s="85" t="s">
        <v>32</v>
      </c>
      <c r="L1205" t="s">
        <v>746</v>
      </c>
      <c r="N1205" t="s">
        <v>1000</v>
      </c>
      <c r="O1205" t="s">
        <v>1000</v>
      </c>
    </row>
    <row r="1206" spans="1:15" hidden="1" x14ac:dyDescent="0.25">
      <c r="A1206" t="s">
        <v>931</v>
      </c>
      <c r="B1206" t="s">
        <v>1000</v>
      </c>
      <c r="C1206">
        <v>5</v>
      </c>
      <c r="D1206" t="s">
        <v>314</v>
      </c>
      <c r="E1206" t="s">
        <v>998</v>
      </c>
      <c r="F1206" t="s">
        <v>26</v>
      </c>
      <c r="G1206">
        <v>75</v>
      </c>
      <c r="H1206">
        <v>85</v>
      </c>
      <c r="I1206" s="85" t="b">
        <v>0</v>
      </c>
      <c r="J1206" t="s">
        <v>961</v>
      </c>
      <c r="K1206" s="85" t="s">
        <v>32</v>
      </c>
      <c r="L1206" t="s">
        <v>746</v>
      </c>
      <c r="N1206" t="s">
        <v>1000</v>
      </c>
      <c r="O1206" t="s">
        <v>1000</v>
      </c>
    </row>
    <row r="1207" spans="1:15" hidden="1" x14ac:dyDescent="0.25">
      <c r="A1207" t="s">
        <v>1011</v>
      </c>
      <c r="B1207" t="s">
        <v>1012</v>
      </c>
      <c r="C1207">
        <v>2</v>
      </c>
      <c r="D1207" t="s">
        <v>933</v>
      </c>
      <c r="E1207" t="s">
        <v>1013</v>
      </c>
      <c r="F1207" t="s">
        <v>25</v>
      </c>
      <c r="G1207">
        <v>5</v>
      </c>
      <c r="H1207">
        <v>8</v>
      </c>
      <c r="I1207" s="85" t="b">
        <v>1</v>
      </c>
      <c r="J1207" t="s">
        <v>935</v>
      </c>
      <c r="K1207" s="85" t="s">
        <v>32</v>
      </c>
      <c r="N1207" t="s">
        <v>1012</v>
      </c>
      <c r="O1207" t="s">
        <v>1012</v>
      </c>
    </row>
    <row r="1208" spans="1:15" hidden="1" x14ac:dyDescent="0.25">
      <c r="A1208" t="s">
        <v>1011</v>
      </c>
      <c r="B1208" t="s">
        <v>1012</v>
      </c>
      <c r="C1208">
        <v>2</v>
      </c>
      <c r="D1208" t="s">
        <v>1014</v>
      </c>
      <c r="E1208" t="s">
        <v>1015</v>
      </c>
      <c r="F1208" t="s">
        <v>25</v>
      </c>
      <c r="G1208">
        <v>3</v>
      </c>
      <c r="H1208">
        <v>10</v>
      </c>
      <c r="I1208" s="85" t="b">
        <v>1</v>
      </c>
      <c r="J1208" t="s">
        <v>1016</v>
      </c>
      <c r="K1208" s="85" t="s">
        <v>32</v>
      </c>
      <c r="N1208" t="s">
        <v>1012</v>
      </c>
      <c r="O1208" t="s">
        <v>1012</v>
      </c>
    </row>
    <row r="1209" spans="1:15" hidden="1" x14ac:dyDescent="0.25">
      <c r="A1209" t="s">
        <v>1011</v>
      </c>
      <c r="B1209" t="s">
        <v>1012</v>
      </c>
      <c r="C1209">
        <v>2</v>
      </c>
      <c r="D1209" t="s">
        <v>936</v>
      </c>
      <c r="E1209" t="s">
        <v>937</v>
      </c>
      <c r="F1209" t="s">
        <v>25</v>
      </c>
      <c r="G1209">
        <v>3</v>
      </c>
      <c r="H1209">
        <v>4</v>
      </c>
      <c r="I1209" s="85" t="b">
        <v>1</v>
      </c>
      <c r="J1209" t="s">
        <v>938</v>
      </c>
      <c r="K1209" s="85" t="s">
        <v>32</v>
      </c>
      <c r="N1209" t="s">
        <v>1012</v>
      </c>
      <c r="O1209" t="s">
        <v>1012</v>
      </c>
    </row>
    <row r="1210" spans="1:15" hidden="1" x14ac:dyDescent="0.25">
      <c r="A1210" t="s">
        <v>1011</v>
      </c>
      <c r="B1210" t="s">
        <v>1012</v>
      </c>
      <c r="C1210">
        <v>2</v>
      </c>
      <c r="D1210" t="s">
        <v>939</v>
      </c>
      <c r="E1210" t="s">
        <v>1017</v>
      </c>
      <c r="F1210" t="s">
        <v>24</v>
      </c>
      <c r="G1210">
        <v>7</v>
      </c>
      <c r="H1210">
        <v>11</v>
      </c>
      <c r="I1210" s="85" t="b">
        <v>1</v>
      </c>
      <c r="J1210" t="s">
        <v>941</v>
      </c>
      <c r="K1210" s="85" t="s">
        <v>32</v>
      </c>
      <c r="N1210" t="s">
        <v>1012</v>
      </c>
      <c r="O1210" t="s">
        <v>1012</v>
      </c>
    </row>
    <row r="1211" spans="1:15" hidden="1" x14ac:dyDescent="0.25">
      <c r="A1211" t="s">
        <v>1011</v>
      </c>
      <c r="B1211" t="s">
        <v>1012</v>
      </c>
      <c r="C1211">
        <v>2</v>
      </c>
      <c r="D1211" t="s">
        <v>942</v>
      </c>
      <c r="E1211" t="s">
        <v>1018</v>
      </c>
      <c r="F1211" t="s">
        <v>24</v>
      </c>
      <c r="G1211">
        <v>5</v>
      </c>
      <c r="H1211">
        <v>9</v>
      </c>
      <c r="I1211" s="85" t="b">
        <v>1</v>
      </c>
      <c r="J1211" t="s">
        <v>944</v>
      </c>
      <c r="K1211" s="85" t="s">
        <v>32</v>
      </c>
      <c r="N1211" t="s">
        <v>1012</v>
      </c>
      <c r="O1211" t="s">
        <v>1012</v>
      </c>
    </row>
    <row r="1212" spans="1:15" hidden="1" x14ac:dyDescent="0.25">
      <c r="A1212" t="s">
        <v>1011</v>
      </c>
      <c r="B1212" t="s">
        <v>1012</v>
      </c>
      <c r="C1212">
        <v>2</v>
      </c>
      <c r="D1212" t="s">
        <v>945</v>
      </c>
      <c r="E1212" t="s">
        <v>946</v>
      </c>
      <c r="F1212" t="s">
        <v>24</v>
      </c>
      <c r="G1212">
        <v>3</v>
      </c>
      <c r="H1212">
        <v>7</v>
      </c>
      <c r="I1212" s="85" t="b">
        <v>1</v>
      </c>
      <c r="J1212" t="s">
        <v>947</v>
      </c>
      <c r="K1212" s="85" t="s">
        <v>32</v>
      </c>
      <c r="N1212" t="s">
        <v>1012</v>
      </c>
      <c r="O1212" t="s">
        <v>1012</v>
      </c>
    </row>
    <row r="1213" spans="1:15" hidden="1" x14ac:dyDescent="0.25">
      <c r="A1213" t="s">
        <v>1011</v>
      </c>
      <c r="B1213" t="s">
        <v>1012</v>
      </c>
      <c r="C1213">
        <v>2</v>
      </c>
      <c r="D1213" t="s">
        <v>948</v>
      </c>
      <c r="E1213" t="s">
        <v>949</v>
      </c>
      <c r="F1213" t="s">
        <v>25</v>
      </c>
      <c r="G1213">
        <v>2</v>
      </c>
      <c r="H1213">
        <v>5</v>
      </c>
      <c r="I1213" s="85" t="b">
        <v>1</v>
      </c>
      <c r="J1213" t="s">
        <v>950</v>
      </c>
      <c r="K1213" s="85" t="s">
        <v>32</v>
      </c>
      <c r="N1213" t="s">
        <v>1012</v>
      </c>
      <c r="O1213" t="s">
        <v>1012</v>
      </c>
    </row>
    <row r="1214" spans="1:15" hidden="1" x14ac:dyDescent="0.25">
      <c r="A1214" t="s">
        <v>1011</v>
      </c>
      <c r="B1214" t="s">
        <v>1012</v>
      </c>
      <c r="C1214">
        <v>2</v>
      </c>
      <c r="D1214" t="s">
        <v>407</v>
      </c>
      <c r="E1214" t="s">
        <v>1019</v>
      </c>
      <c r="F1214" t="s">
        <v>27</v>
      </c>
      <c r="G1214">
        <v>1</v>
      </c>
      <c r="H1214">
        <v>5</v>
      </c>
      <c r="I1214" s="85" t="b">
        <v>0</v>
      </c>
      <c r="J1214" t="s">
        <v>778</v>
      </c>
      <c r="K1214" s="85" t="s">
        <v>32</v>
      </c>
      <c r="N1214" t="s">
        <v>1012</v>
      </c>
      <c r="O1214" t="s">
        <v>1012</v>
      </c>
    </row>
    <row r="1215" spans="1:15" hidden="1" x14ac:dyDescent="0.25">
      <c r="A1215" t="s">
        <v>1011</v>
      </c>
      <c r="B1215" t="s">
        <v>1012</v>
      </c>
      <c r="C1215">
        <v>2</v>
      </c>
      <c r="D1215" t="s">
        <v>954</v>
      </c>
      <c r="E1215" t="s">
        <v>1020</v>
      </c>
      <c r="F1215" t="s">
        <v>26</v>
      </c>
      <c r="G1215">
        <v>25</v>
      </c>
      <c r="H1215">
        <v>35</v>
      </c>
      <c r="I1215" s="85" t="b">
        <v>0</v>
      </c>
      <c r="J1215" t="s">
        <v>956</v>
      </c>
      <c r="K1215" s="85" t="s">
        <v>32</v>
      </c>
      <c r="N1215" t="s">
        <v>1012</v>
      </c>
      <c r="O1215" t="s">
        <v>1012</v>
      </c>
    </row>
    <row r="1216" spans="1:15" hidden="1" x14ac:dyDescent="0.25">
      <c r="A1216" t="s">
        <v>1011</v>
      </c>
      <c r="B1216" t="s">
        <v>1012</v>
      </c>
      <c r="C1216">
        <v>2</v>
      </c>
      <c r="D1216" t="s">
        <v>957</v>
      </c>
      <c r="E1216" t="s">
        <v>958</v>
      </c>
      <c r="F1216" t="s">
        <v>26</v>
      </c>
      <c r="G1216">
        <v>20</v>
      </c>
      <c r="H1216">
        <v>30</v>
      </c>
      <c r="I1216" s="85" t="b">
        <v>0</v>
      </c>
      <c r="J1216" t="s">
        <v>959</v>
      </c>
      <c r="K1216" s="85" t="s">
        <v>32</v>
      </c>
      <c r="N1216" t="s">
        <v>1012</v>
      </c>
      <c r="O1216" t="s">
        <v>1012</v>
      </c>
    </row>
    <row r="1217" spans="1:15" hidden="1" x14ac:dyDescent="0.25">
      <c r="A1217" t="s">
        <v>1011</v>
      </c>
      <c r="B1217" t="s">
        <v>1012</v>
      </c>
      <c r="C1217">
        <v>2</v>
      </c>
      <c r="D1217" t="s">
        <v>342</v>
      </c>
      <c r="E1217" t="s">
        <v>1021</v>
      </c>
      <c r="F1217" t="s">
        <v>24</v>
      </c>
      <c r="G1217">
        <v>4.2</v>
      </c>
      <c r="H1217">
        <v>5</v>
      </c>
      <c r="I1217" s="85" t="b">
        <v>1</v>
      </c>
      <c r="J1217" t="s">
        <v>343</v>
      </c>
      <c r="K1217" s="85" t="s">
        <v>32</v>
      </c>
      <c r="N1217" t="s">
        <v>1012</v>
      </c>
      <c r="O1217" t="s">
        <v>1012</v>
      </c>
    </row>
    <row r="1218" spans="1:15" hidden="1" x14ac:dyDescent="0.25">
      <c r="A1218" t="s">
        <v>1011</v>
      </c>
      <c r="B1218" t="s">
        <v>1012</v>
      </c>
      <c r="C1218">
        <v>2</v>
      </c>
      <c r="D1218" t="s">
        <v>11</v>
      </c>
      <c r="E1218" t="s">
        <v>1022</v>
      </c>
      <c r="F1218" t="s">
        <v>24</v>
      </c>
      <c r="G1218">
        <v>45</v>
      </c>
      <c r="H1218">
        <v>55</v>
      </c>
      <c r="I1218" s="85" t="b">
        <v>1</v>
      </c>
      <c r="J1218" t="s">
        <v>745</v>
      </c>
      <c r="K1218" s="85" t="s">
        <v>32</v>
      </c>
      <c r="L1218" t="s">
        <v>746</v>
      </c>
      <c r="N1218" t="s">
        <v>1012</v>
      </c>
      <c r="O1218" t="s">
        <v>1012</v>
      </c>
    </row>
    <row r="1219" spans="1:15" hidden="1" x14ac:dyDescent="0.25">
      <c r="A1219" t="s">
        <v>1011</v>
      </c>
      <c r="B1219" t="s">
        <v>1012</v>
      </c>
      <c r="C1219">
        <v>2</v>
      </c>
      <c r="D1219" t="s">
        <v>963</v>
      </c>
      <c r="E1219" t="s">
        <v>980</v>
      </c>
      <c r="F1219" t="s">
        <v>25</v>
      </c>
      <c r="G1219">
        <v>25</v>
      </c>
      <c r="H1219">
        <v>30</v>
      </c>
      <c r="I1219" s="85" t="b">
        <v>1</v>
      </c>
      <c r="J1219" t="s">
        <v>965</v>
      </c>
      <c r="K1219" s="85" t="s">
        <v>32</v>
      </c>
      <c r="L1219" t="s">
        <v>746</v>
      </c>
      <c r="N1219" t="s">
        <v>1012</v>
      </c>
      <c r="O1219" t="s">
        <v>1012</v>
      </c>
    </row>
    <row r="1220" spans="1:15" hidden="1" x14ac:dyDescent="0.25">
      <c r="A1220" t="s">
        <v>1011</v>
      </c>
      <c r="B1220" t="s">
        <v>1012</v>
      </c>
      <c r="C1220">
        <v>2</v>
      </c>
      <c r="D1220" t="s">
        <v>966</v>
      </c>
      <c r="E1220" t="s">
        <v>1023</v>
      </c>
      <c r="F1220" t="s">
        <v>24</v>
      </c>
      <c r="G1220">
        <v>24</v>
      </c>
      <c r="H1220">
        <v>32</v>
      </c>
      <c r="I1220" s="85" t="b">
        <v>1</v>
      </c>
      <c r="J1220" t="s">
        <v>968</v>
      </c>
      <c r="K1220" s="85" t="s">
        <v>32</v>
      </c>
      <c r="L1220" t="s">
        <v>746</v>
      </c>
      <c r="N1220" t="s">
        <v>1012</v>
      </c>
      <c r="O1220" t="s">
        <v>1012</v>
      </c>
    </row>
    <row r="1221" spans="1:15" hidden="1" x14ac:dyDescent="0.25">
      <c r="A1221" t="s">
        <v>1011</v>
      </c>
      <c r="B1221" t="s">
        <v>1012</v>
      </c>
      <c r="C1221">
        <v>3</v>
      </c>
      <c r="D1221" t="s">
        <v>933</v>
      </c>
      <c r="E1221" t="s">
        <v>971</v>
      </c>
      <c r="F1221" t="s">
        <v>25</v>
      </c>
      <c r="G1221">
        <v>1</v>
      </c>
      <c r="H1221">
        <v>4</v>
      </c>
      <c r="I1221" s="85" t="b">
        <v>1</v>
      </c>
      <c r="J1221" t="s">
        <v>970</v>
      </c>
      <c r="K1221" s="85" t="s">
        <v>32</v>
      </c>
      <c r="N1221" t="s">
        <v>1012</v>
      </c>
      <c r="O1221" t="s">
        <v>1012</v>
      </c>
    </row>
    <row r="1222" spans="1:15" hidden="1" x14ac:dyDescent="0.25">
      <c r="A1222" t="s">
        <v>1011</v>
      </c>
      <c r="B1222" t="s">
        <v>1012</v>
      </c>
      <c r="C1222">
        <v>3</v>
      </c>
      <c r="D1222" t="s">
        <v>1014</v>
      </c>
      <c r="E1222" t="s">
        <v>1024</v>
      </c>
      <c r="F1222" t="s">
        <v>24</v>
      </c>
      <c r="G1222">
        <v>0.8</v>
      </c>
      <c r="H1222">
        <v>1.8</v>
      </c>
      <c r="I1222" s="85" t="b">
        <v>1</v>
      </c>
      <c r="J1222" t="s">
        <v>1016</v>
      </c>
      <c r="K1222" s="85" t="s">
        <v>32</v>
      </c>
      <c r="N1222" t="s">
        <v>1012</v>
      </c>
      <c r="O1222" t="s">
        <v>1012</v>
      </c>
    </row>
    <row r="1223" spans="1:15" hidden="1" x14ac:dyDescent="0.25">
      <c r="A1223" t="s">
        <v>1011</v>
      </c>
      <c r="B1223" t="s">
        <v>1012</v>
      </c>
      <c r="C1223">
        <v>3</v>
      </c>
      <c r="D1223" t="s">
        <v>936</v>
      </c>
      <c r="E1223" t="s">
        <v>937</v>
      </c>
      <c r="F1223" t="s">
        <v>25</v>
      </c>
      <c r="G1223">
        <v>3</v>
      </c>
      <c r="H1223">
        <v>4</v>
      </c>
      <c r="I1223" s="85" t="b">
        <v>1</v>
      </c>
      <c r="J1223" t="s">
        <v>938</v>
      </c>
      <c r="K1223" s="85" t="s">
        <v>32</v>
      </c>
      <c r="N1223" t="s">
        <v>1012</v>
      </c>
      <c r="O1223" t="s">
        <v>1012</v>
      </c>
    </row>
    <row r="1224" spans="1:15" hidden="1" x14ac:dyDescent="0.25">
      <c r="A1224" t="s">
        <v>1011</v>
      </c>
      <c r="B1224" t="s">
        <v>1012</v>
      </c>
      <c r="C1224">
        <v>3</v>
      </c>
      <c r="D1224" t="s">
        <v>939</v>
      </c>
      <c r="E1224" t="s">
        <v>971</v>
      </c>
      <c r="F1224" t="s">
        <v>25</v>
      </c>
      <c r="G1224">
        <v>1</v>
      </c>
      <c r="H1224">
        <v>4</v>
      </c>
      <c r="I1224" s="85" t="b">
        <v>1</v>
      </c>
      <c r="J1224" t="s">
        <v>941</v>
      </c>
      <c r="K1224" s="85" t="s">
        <v>32</v>
      </c>
      <c r="N1224" t="s">
        <v>1012</v>
      </c>
      <c r="O1224" t="s">
        <v>1012</v>
      </c>
    </row>
    <row r="1225" spans="1:15" hidden="1" x14ac:dyDescent="0.25">
      <c r="A1225" t="s">
        <v>1011</v>
      </c>
      <c r="B1225" t="s">
        <v>1012</v>
      </c>
      <c r="C1225">
        <v>3</v>
      </c>
      <c r="D1225" t="s">
        <v>942</v>
      </c>
      <c r="E1225" t="s">
        <v>971</v>
      </c>
      <c r="F1225" t="s">
        <v>25</v>
      </c>
      <c r="G1225">
        <v>1</v>
      </c>
      <c r="H1225">
        <v>4</v>
      </c>
      <c r="I1225" s="85" t="b">
        <v>1</v>
      </c>
      <c r="J1225" t="s">
        <v>944</v>
      </c>
      <c r="K1225" s="85" t="s">
        <v>32</v>
      </c>
      <c r="N1225" t="s">
        <v>1012</v>
      </c>
      <c r="O1225" t="s">
        <v>1012</v>
      </c>
    </row>
    <row r="1226" spans="1:15" hidden="1" x14ac:dyDescent="0.25">
      <c r="A1226" t="s">
        <v>1011</v>
      </c>
      <c r="B1226" t="s">
        <v>1012</v>
      </c>
      <c r="C1226">
        <v>3</v>
      </c>
      <c r="D1226" t="s">
        <v>945</v>
      </c>
      <c r="E1226" t="s">
        <v>1025</v>
      </c>
      <c r="F1226" t="s">
        <v>24</v>
      </c>
      <c r="G1226">
        <v>0</v>
      </c>
      <c r="H1226">
        <v>2</v>
      </c>
      <c r="I1226" s="85" t="b">
        <v>1</v>
      </c>
      <c r="J1226" t="s">
        <v>947</v>
      </c>
      <c r="K1226" s="85" t="s">
        <v>32</v>
      </c>
      <c r="N1226" t="s">
        <v>1012</v>
      </c>
      <c r="O1226" t="s">
        <v>1012</v>
      </c>
    </row>
    <row r="1227" spans="1:15" hidden="1" x14ac:dyDescent="0.25">
      <c r="A1227" t="s">
        <v>1011</v>
      </c>
      <c r="B1227" t="s">
        <v>1012</v>
      </c>
      <c r="C1227">
        <v>3</v>
      </c>
      <c r="D1227" t="s">
        <v>948</v>
      </c>
      <c r="E1227" t="s">
        <v>755</v>
      </c>
      <c r="F1227" t="s">
        <v>25</v>
      </c>
      <c r="G1227">
        <v>0</v>
      </c>
      <c r="H1227">
        <v>1</v>
      </c>
      <c r="I1227" s="85" t="b">
        <v>1</v>
      </c>
      <c r="J1227" t="s">
        <v>950</v>
      </c>
      <c r="K1227" s="85" t="s">
        <v>32</v>
      </c>
      <c r="N1227" t="s">
        <v>1012</v>
      </c>
      <c r="O1227" t="s">
        <v>1012</v>
      </c>
    </row>
    <row r="1228" spans="1:15" hidden="1" x14ac:dyDescent="0.25">
      <c r="A1228" t="s">
        <v>1011</v>
      </c>
      <c r="B1228" t="s">
        <v>1012</v>
      </c>
      <c r="C1228">
        <v>3</v>
      </c>
      <c r="D1228" t="s">
        <v>407</v>
      </c>
      <c r="E1228" t="s">
        <v>1026</v>
      </c>
      <c r="F1228" t="s">
        <v>27</v>
      </c>
      <c r="G1228">
        <v>5</v>
      </c>
      <c r="H1228">
        <v>10</v>
      </c>
      <c r="I1228" s="85" t="b">
        <v>0</v>
      </c>
      <c r="J1228" t="s">
        <v>778</v>
      </c>
      <c r="K1228" s="85" t="s">
        <v>32</v>
      </c>
      <c r="N1228" t="s">
        <v>1012</v>
      </c>
      <c r="O1228" t="s">
        <v>1012</v>
      </c>
    </row>
    <row r="1229" spans="1:15" hidden="1" x14ac:dyDescent="0.25">
      <c r="A1229" t="s">
        <v>1011</v>
      </c>
      <c r="B1229" t="s">
        <v>1012</v>
      </c>
      <c r="C1229">
        <v>3</v>
      </c>
      <c r="D1229" t="s">
        <v>11</v>
      </c>
      <c r="E1229" t="s">
        <v>962</v>
      </c>
      <c r="F1229" t="s">
        <v>24</v>
      </c>
      <c r="G1229">
        <v>35</v>
      </c>
      <c r="H1229">
        <v>45</v>
      </c>
      <c r="I1229" s="85" t="b">
        <v>1</v>
      </c>
      <c r="J1229" t="s">
        <v>745</v>
      </c>
      <c r="K1229" s="85" t="s">
        <v>32</v>
      </c>
      <c r="L1229" t="s">
        <v>974</v>
      </c>
      <c r="N1229" t="s">
        <v>1012</v>
      </c>
      <c r="O1229" t="s">
        <v>1012</v>
      </c>
    </row>
    <row r="1230" spans="1:15" hidden="1" x14ac:dyDescent="0.25">
      <c r="A1230" t="s">
        <v>1011</v>
      </c>
      <c r="B1230" t="s">
        <v>1012</v>
      </c>
      <c r="C1230">
        <v>3</v>
      </c>
      <c r="D1230" t="s">
        <v>963</v>
      </c>
      <c r="E1230" t="s">
        <v>975</v>
      </c>
      <c r="F1230" t="s">
        <v>24</v>
      </c>
      <c r="G1230">
        <v>15</v>
      </c>
      <c r="H1230">
        <v>25</v>
      </c>
      <c r="I1230" s="85" t="b">
        <v>1</v>
      </c>
      <c r="J1230" t="s">
        <v>965</v>
      </c>
      <c r="K1230" s="85" t="s">
        <v>32</v>
      </c>
      <c r="L1230" t="s">
        <v>974</v>
      </c>
      <c r="N1230" t="s">
        <v>1012</v>
      </c>
      <c r="O1230" t="s">
        <v>1012</v>
      </c>
    </row>
    <row r="1231" spans="1:15" hidden="1" x14ac:dyDescent="0.25">
      <c r="A1231" t="s">
        <v>1011</v>
      </c>
      <c r="B1231" t="s">
        <v>1012</v>
      </c>
      <c r="C1231">
        <v>3</v>
      </c>
      <c r="D1231" t="s">
        <v>966</v>
      </c>
      <c r="E1231" t="s">
        <v>1027</v>
      </c>
      <c r="F1231" t="s">
        <v>24</v>
      </c>
      <c r="G1231">
        <v>18</v>
      </c>
      <c r="H1231">
        <v>24</v>
      </c>
      <c r="I1231" s="85" t="b">
        <v>1</v>
      </c>
      <c r="J1231" t="s">
        <v>968</v>
      </c>
      <c r="K1231" s="85" t="s">
        <v>32</v>
      </c>
      <c r="L1231" t="s">
        <v>974</v>
      </c>
      <c r="N1231" t="s">
        <v>1012</v>
      </c>
      <c r="O1231" t="s">
        <v>1012</v>
      </c>
    </row>
    <row r="1232" spans="1:15" hidden="1" x14ac:dyDescent="0.25">
      <c r="A1232" t="s">
        <v>1011</v>
      </c>
      <c r="B1232" t="s">
        <v>1012</v>
      </c>
      <c r="C1232">
        <v>3</v>
      </c>
      <c r="D1232" t="s">
        <v>954</v>
      </c>
      <c r="E1232" t="s">
        <v>978</v>
      </c>
      <c r="F1232" t="s">
        <v>26</v>
      </c>
      <c r="G1232">
        <v>35</v>
      </c>
      <c r="H1232">
        <v>45</v>
      </c>
      <c r="I1232" s="85" t="b">
        <v>0</v>
      </c>
      <c r="J1232" t="s">
        <v>956</v>
      </c>
      <c r="K1232" s="85" t="s">
        <v>32</v>
      </c>
      <c r="L1232" t="s">
        <v>977</v>
      </c>
      <c r="N1232" t="s">
        <v>1012</v>
      </c>
      <c r="O1232" t="s">
        <v>1012</v>
      </c>
    </row>
    <row r="1233" spans="1:15" hidden="1" x14ac:dyDescent="0.25">
      <c r="A1233" t="s">
        <v>1011</v>
      </c>
      <c r="B1233" t="s">
        <v>1012</v>
      </c>
      <c r="C1233">
        <v>3</v>
      </c>
      <c r="D1233" t="s">
        <v>957</v>
      </c>
      <c r="E1233" t="s">
        <v>955</v>
      </c>
      <c r="F1233" t="s">
        <v>26</v>
      </c>
      <c r="G1233">
        <v>30</v>
      </c>
      <c r="H1233">
        <v>40</v>
      </c>
      <c r="I1233" s="85" t="b">
        <v>0</v>
      </c>
      <c r="J1233" t="s">
        <v>959</v>
      </c>
      <c r="K1233" s="85" t="s">
        <v>32</v>
      </c>
      <c r="L1233" t="s">
        <v>977</v>
      </c>
      <c r="N1233" t="s">
        <v>1012</v>
      </c>
      <c r="O1233" t="s">
        <v>1012</v>
      </c>
    </row>
    <row r="1234" spans="1:15" hidden="1" x14ac:dyDescent="0.25">
      <c r="A1234" t="s">
        <v>1011</v>
      </c>
      <c r="B1234" t="s">
        <v>1012</v>
      </c>
      <c r="C1234">
        <v>3</v>
      </c>
      <c r="D1234" t="s">
        <v>342</v>
      </c>
      <c r="E1234" t="s">
        <v>1028</v>
      </c>
      <c r="F1234" t="s">
        <v>25</v>
      </c>
      <c r="G1234">
        <v>3.9</v>
      </c>
      <c r="H1234">
        <v>4.2</v>
      </c>
      <c r="I1234" s="85" t="b">
        <v>1</v>
      </c>
      <c r="J1234" t="s">
        <v>343</v>
      </c>
      <c r="K1234" s="85" t="s">
        <v>32</v>
      </c>
      <c r="L1234" t="s">
        <v>977</v>
      </c>
      <c r="N1234" t="s">
        <v>1012</v>
      </c>
      <c r="O1234" t="s">
        <v>1012</v>
      </c>
    </row>
    <row r="1235" spans="1:15" hidden="1" x14ac:dyDescent="0.25">
      <c r="A1235" t="s">
        <v>1011</v>
      </c>
      <c r="B1235" t="s">
        <v>1012</v>
      </c>
      <c r="C1235">
        <v>4</v>
      </c>
      <c r="D1235" t="s">
        <v>936</v>
      </c>
      <c r="E1235" t="s">
        <v>1029</v>
      </c>
      <c r="F1235" t="s">
        <v>25</v>
      </c>
      <c r="G1235">
        <v>2</v>
      </c>
      <c r="H1235">
        <v>3</v>
      </c>
      <c r="I1235" s="85" t="b">
        <v>1</v>
      </c>
      <c r="J1235" t="s">
        <v>938</v>
      </c>
      <c r="K1235" s="85" t="s">
        <v>32</v>
      </c>
      <c r="N1235" t="s">
        <v>1012</v>
      </c>
      <c r="O1235" t="s">
        <v>1012</v>
      </c>
    </row>
    <row r="1236" spans="1:15" hidden="1" x14ac:dyDescent="0.25">
      <c r="A1236" t="s">
        <v>1011</v>
      </c>
      <c r="B1236" t="s">
        <v>1012</v>
      </c>
      <c r="C1236">
        <v>4</v>
      </c>
      <c r="D1236" t="s">
        <v>407</v>
      </c>
      <c r="E1236" t="s">
        <v>1030</v>
      </c>
      <c r="F1236" t="s">
        <v>26</v>
      </c>
      <c r="G1236">
        <v>10</v>
      </c>
      <c r="H1236">
        <v>20</v>
      </c>
      <c r="I1236" s="85" t="b">
        <v>0</v>
      </c>
      <c r="J1236" t="s">
        <v>778</v>
      </c>
      <c r="K1236" s="85" t="s">
        <v>32</v>
      </c>
      <c r="N1236" t="s">
        <v>1012</v>
      </c>
      <c r="O1236" t="s">
        <v>1012</v>
      </c>
    </row>
    <row r="1237" spans="1:15" hidden="1" x14ac:dyDescent="0.25">
      <c r="A1237" t="s">
        <v>1011</v>
      </c>
      <c r="B1237" t="s">
        <v>1012</v>
      </c>
      <c r="C1237">
        <v>4</v>
      </c>
      <c r="D1237" t="s">
        <v>11</v>
      </c>
      <c r="E1237" t="s">
        <v>1031</v>
      </c>
      <c r="F1237" t="s">
        <v>25</v>
      </c>
      <c r="G1237">
        <v>30</v>
      </c>
      <c r="H1237">
        <v>35</v>
      </c>
      <c r="I1237" s="85" t="b">
        <v>1</v>
      </c>
      <c r="J1237" t="s">
        <v>745</v>
      </c>
      <c r="K1237" s="85" t="s">
        <v>32</v>
      </c>
      <c r="L1237" t="s">
        <v>974</v>
      </c>
      <c r="N1237" t="s">
        <v>1012</v>
      </c>
      <c r="O1237" t="s">
        <v>1012</v>
      </c>
    </row>
    <row r="1238" spans="1:15" hidden="1" x14ac:dyDescent="0.25">
      <c r="A1238" t="s">
        <v>1011</v>
      </c>
      <c r="B1238" t="s">
        <v>1012</v>
      </c>
      <c r="C1238">
        <v>4</v>
      </c>
      <c r="D1238" t="s">
        <v>963</v>
      </c>
      <c r="E1238" t="s">
        <v>1032</v>
      </c>
      <c r="F1238" t="s">
        <v>24</v>
      </c>
      <c r="G1238">
        <v>9</v>
      </c>
      <c r="H1238">
        <v>15</v>
      </c>
      <c r="I1238" s="85" t="b">
        <v>1</v>
      </c>
      <c r="J1238" t="s">
        <v>965</v>
      </c>
      <c r="K1238" s="85" t="s">
        <v>32</v>
      </c>
      <c r="L1238" t="s">
        <v>974</v>
      </c>
      <c r="N1238" t="s">
        <v>1012</v>
      </c>
      <c r="O1238" t="s">
        <v>1012</v>
      </c>
    </row>
    <row r="1239" spans="1:15" hidden="1" x14ac:dyDescent="0.25">
      <c r="A1239" t="s">
        <v>1011</v>
      </c>
      <c r="B1239" t="s">
        <v>1012</v>
      </c>
      <c r="C1239">
        <v>4</v>
      </c>
      <c r="D1239" t="s">
        <v>966</v>
      </c>
      <c r="E1239" t="s">
        <v>1033</v>
      </c>
      <c r="F1239" t="s">
        <v>24</v>
      </c>
      <c r="G1239">
        <v>14</v>
      </c>
      <c r="H1239">
        <v>18</v>
      </c>
      <c r="I1239" s="85" t="b">
        <v>1</v>
      </c>
      <c r="J1239" t="s">
        <v>968</v>
      </c>
      <c r="K1239" s="85" t="s">
        <v>32</v>
      </c>
      <c r="L1239" t="s">
        <v>974</v>
      </c>
      <c r="N1239" t="s">
        <v>1012</v>
      </c>
      <c r="O1239" t="s">
        <v>1012</v>
      </c>
    </row>
    <row r="1240" spans="1:15" hidden="1" x14ac:dyDescent="0.25">
      <c r="A1240" t="s">
        <v>1011</v>
      </c>
      <c r="B1240" t="s">
        <v>1012</v>
      </c>
      <c r="C1240">
        <v>4</v>
      </c>
      <c r="D1240" t="s">
        <v>954</v>
      </c>
      <c r="E1240" t="s">
        <v>984</v>
      </c>
      <c r="F1240" t="s">
        <v>26</v>
      </c>
      <c r="G1240">
        <v>45</v>
      </c>
      <c r="H1240">
        <v>55</v>
      </c>
      <c r="I1240" s="85" t="b">
        <v>0</v>
      </c>
      <c r="J1240" t="s">
        <v>956</v>
      </c>
      <c r="K1240" s="85" t="s">
        <v>32</v>
      </c>
      <c r="L1240" t="s">
        <v>977</v>
      </c>
      <c r="N1240" t="s">
        <v>1012</v>
      </c>
      <c r="O1240" t="s">
        <v>1012</v>
      </c>
    </row>
    <row r="1241" spans="1:15" hidden="1" x14ac:dyDescent="0.25">
      <c r="A1241" t="s">
        <v>1011</v>
      </c>
      <c r="B1241" t="s">
        <v>1012</v>
      </c>
      <c r="C1241">
        <v>4</v>
      </c>
      <c r="D1241" t="s">
        <v>957</v>
      </c>
      <c r="E1241" t="s">
        <v>1034</v>
      </c>
      <c r="F1241" t="s">
        <v>27</v>
      </c>
      <c r="G1241">
        <v>40</v>
      </c>
      <c r="H1241">
        <v>45</v>
      </c>
      <c r="I1241" s="85" t="b">
        <v>0</v>
      </c>
      <c r="J1241" t="s">
        <v>959</v>
      </c>
      <c r="K1241" s="85" t="s">
        <v>32</v>
      </c>
      <c r="L1241" t="s">
        <v>977</v>
      </c>
      <c r="N1241" t="s">
        <v>1012</v>
      </c>
      <c r="O1241" t="s">
        <v>1012</v>
      </c>
    </row>
    <row r="1242" spans="1:15" hidden="1" x14ac:dyDescent="0.25">
      <c r="A1242" t="s">
        <v>1011</v>
      </c>
      <c r="B1242" t="s">
        <v>1012</v>
      </c>
      <c r="C1242">
        <v>4</v>
      </c>
      <c r="D1242" t="s">
        <v>342</v>
      </c>
      <c r="E1242" t="s">
        <v>1035</v>
      </c>
      <c r="F1242" t="s">
        <v>25</v>
      </c>
      <c r="G1242">
        <v>3.4</v>
      </c>
      <c r="H1242">
        <v>3.9</v>
      </c>
      <c r="I1242" s="85" t="b">
        <v>1</v>
      </c>
      <c r="J1242" t="s">
        <v>343</v>
      </c>
      <c r="K1242" s="85" t="s">
        <v>32</v>
      </c>
      <c r="L1242" t="s">
        <v>977</v>
      </c>
      <c r="N1242" t="s">
        <v>1012</v>
      </c>
      <c r="O1242" t="s">
        <v>1012</v>
      </c>
    </row>
    <row r="1243" spans="1:15" hidden="1" x14ac:dyDescent="0.25">
      <c r="A1243" t="s">
        <v>1011</v>
      </c>
      <c r="B1243" t="s">
        <v>1012</v>
      </c>
      <c r="C1243">
        <v>5</v>
      </c>
      <c r="D1243" t="s">
        <v>936</v>
      </c>
      <c r="E1243" t="s">
        <v>969</v>
      </c>
      <c r="F1243" t="s">
        <v>25</v>
      </c>
      <c r="G1243">
        <v>0</v>
      </c>
      <c r="H1243">
        <v>3</v>
      </c>
      <c r="I1243" s="85" t="b">
        <v>1</v>
      </c>
      <c r="J1243" t="s">
        <v>938</v>
      </c>
      <c r="K1243" s="85" t="s">
        <v>32</v>
      </c>
      <c r="N1243" t="s">
        <v>1012</v>
      </c>
      <c r="O1243" t="s">
        <v>1012</v>
      </c>
    </row>
    <row r="1244" spans="1:15" hidden="1" x14ac:dyDescent="0.25">
      <c r="A1244" t="s">
        <v>1011</v>
      </c>
      <c r="B1244" t="s">
        <v>1012</v>
      </c>
      <c r="C1244">
        <v>5</v>
      </c>
      <c r="D1244" t="s">
        <v>12</v>
      </c>
      <c r="E1244" t="s">
        <v>1036</v>
      </c>
      <c r="F1244" t="s">
        <v>24</v>
      </c>
      <c r="G1244">
        <v>90</v>
      </c>
      <c r="H1244">
        <v>110</v>
      </c>
      <c r="I1244" s="85" t="b">
        <v>1</v>
      </c>
      <c r="J1244" t="s">
        <v>885</v>
      </c>
      <c r="K1244" s="85" t="s">
        <v>32</v>
      </c>
      <c r="L1244" t="s">
        <v>746</v>
      </c>
      <c r="N1244" t="s">
        <v>1012</v>
      </c>
      <c r="O1244" t="s">
        <v>1012</v>
      </c>
    </row>
    <row r="1245" spans="1:15" hidden="1" x14ac:dyDescent="0.25">
      <c r="A1245" t="s">
        <v>1011</v>
      </c>
      <c r="B1245" t="s">
        <v>1012</v>
      </c>
      <c r="C1245">
        <v>5</v>
      </c>
      <c r="D1245" t="s">
        <v>11</v>
      </c>
      <c r="E1245" t="s">
        <v>1009</v>
      </c>
      <c r="F1245" t="s">
        <v>25</v>
      </c>
      <c r="G1245">
        <v>20</v>
      </c>
      <c r="H1245">
        <v>25</v>
      </c>
      <c r="I1245" s="85" t="b">
        <v>1</v>
      </c>
      <c r="J1245" t="s">
        <v>745</v>
      </c>
      <c r="K1245" s="85" t="s">
        <v>32</v>
      </c>
      <c r="L1245" t="s">
        <v>746</v>
      </c>
      <c r="N1245" t="s">
        <v>1012</v>
      </c>
      <c r="O1245" t="s">
        <v>1012</v>
      </c>
    </row>
    <row r="1246" spans="1:15" hidden="1" x14ac:dyDescent="0.25">
      <c r="A1246" t="s">
        <v>1011</v>
      </c>
      <c r="B1246" t="s">
        <v>1012</v>
      </c>
      <c r="C1246">
        <v>5</v>
      </c>
      <c r="D1246" t="s">
        <v>954</v>
      </c>
      <c r="E1246" t="s">
        <v>983</v>
      </c>
      <c r="F1246" t="s">
        <v>26</v>
      </c>
      <c r="G1246">
        <v>55</v>
      </c>
      <c r="H1246">
        <v>65</v>
      </c>
      <c r="I1246" s="85" t="b">
        <v>0</v>
      </c>
      <c r="J1246" t="s">
        <v>956</v>
      </c>
      <c r="K1246" s="85" t="s">
        <v>32</v>
      </c>
      <c r="L1246" t="s">
        <v>746</v>
      </c>
      <c r="N1246" t="s">
        <v>1012</v>
      </c>
      <c r="O1246" t="s">
        <v>1012</v>
      </c>
    </row>
    <row r="1247" spans="1:15" hidden="1" x14ac:dyDescent="0.25">
      <c r="A1247" t="s">
        <v>1011</v>
      </c>
      <c r="B1247" t="s">
        <v>1012</v>
      </c>
      <c r="C1247">
        <v>5</v>
      </c>
      <c r="D1247" t="s">
        <v>342</v>
      </c>
      <c r="E1247" t="s">
        <v>1037</v>
      </c>
      <c r="F1247" t="s">
        <v>24</v>
      </c>
      <c r="G1247">
        <v>2.2999999999999998</v>
      </c>
      <c r="H1247">
        <v>2.7</v>
      </c>
      <c r="I1247" s="85" t="b">
        <v>1</v>
      </c>
      <c r="J1247" t="s">
        <v>343</v>
      </c>
      <c r="K1247" s="85" t="s">
        <v>32</v>
      </c>
      <c r="L1247" t="s">
        <v>746</v>
      </c>
      <c r="N1247" t="s">
        <v>1012</v>
      </c>
      <c r="O1247" t="s">
        <v>1012</v>
      </c>
    </row>
    <row r="1248" spans="1:15" hidden="1" x14ac:dyDescent="0.25">
      <c r="A1248" t="s">
        <v>1038</v>
      </c>
      <c r="B1248" t="s">
        <v>1039</v>
      </c>
      <c r="C1248">
        <v>2</v>
      </c>
      <c r="D1248" t="s">
        <v>933</v>
      </c>
      <c r="E1248" t="s">
        <v>940</v>
      </c>
      <c r="F1248" t="s">
        <v>25</v>
      </c>
      <c r="G1248">
        <v>4</v>
      </c>
      <c r="H1248">
        <v>9</v>
      </c>
      <c r="I1248" s="85" t="b">
        <v>1</v>
      </c>
      <c r="J1248" t="s">
        <v>935</v>
      </c>
      <c r="K1248" s="85" t="s">
        <v>32</v>
      </c>
      <c r="N1248" t="s">
        <v>1039</v>
      </c>
      <c r="O1248" t="s">
        <v>1039</v>
      </c>
    </row>
    <row r="1249" spans="1:15" hidden="1" x14ac:dyDescent="0.25">
      <c r="A1249" t="s">
        <v>1038</v>
      </c>
      <c r="B1249" t="s">
        <v>1039</v>
      </c>
      <c r="C1249">
        <v>2</v>
      </c>
      <c r="D1249" t="s">
        <v>1014</v>
      </c>
      <c r="E1249" t="s">
        <v>993</v>
      </c>
      <c r="F1249" t="s">
        <v>25</v>
      </c>
      <c r="G1249">
        <v>2</v>
      </c>
      <c r="H1249">
        <v>7</v>
      </c>
      <c r="I1249" s="85" t="b">
        <v>1</v>
      </c>
      <c r="J1249" t="s">
        <v>1016</v>
      </c>
      <c r="K1249" s="85" t="s">
        <v>32</v>
      </c>
      <c r="N1249" t="s">
        <v>1039</v>
      </c>
      <c r="O1249" t="s">
        <v>1039</v>
      </c>
    </row>
    <row r="1250" spans="1:15" hidden="1" x14ac:dyDescent="0.25">
      <c r="A1250" t="s">
        <v>1038</v>
      </c>
      <c r="B1250" t="s">
        <v>1039</v>
      </c>
      <c r="C1250">
        <v>2</v>
      </c>
      <c r="D1250" t="s">
        <v>936</v>
      </c>
      <c r="E1250" t="s">
        <v>937</v>
      </c>
      <c r="F1250" t="s">
        <v>25</v>
      </c>
      <c r="G1250">
        <v>3</v>
      </c>
      <c r="H1250">
        <v>4</v>
      </c>
      <c r="I1250" s="85" t="b">
        <v>1</v>
      </c>
      <c r="J1250" t="s">
        <v>938</v>
      </c>
      <c r="K1250" s="85" t="s">
        <v>32</v>
      </c>
      <c r="N1250" t="s">
        <v>1039</v>
      </c>
      <c r="O1250" t="s">
        <v>1039</v>
      </c>
    </row>
    <row r="1251" spans="1:15" hidden="1" x14ac:dyDescent="0.25">
      <c r="A1251" t="s">
        <v>1038</v>
      </c>
      <c r="B1251" t="s">
        <v>1039</v>
      </c>
      <c r="C1251">
        <v>2</v>
      </c>
      <c r="D1251" t="s">
        <v>939</v>
      </c>
      <c r="E1251" t="s">
        <v>946</v>
      </c>
      <c r="F1251" t="s">
        <v>24</v>
      </c>
      <c r="G1251">
        <v>3</v>
      </c>
      <c r="H1251">
        <v>7</v>
      </c>
      <c r="I1251" s="85" t="b">
        <v>1</v>
      </c>
      <c r="J1251" t="s">
        <v>941</v>
      </c>
      <c r="K1251" s="85" t="s">
        <v>32</v>
      </c>
      <c r="N1251" t="s">
        <v>1039</v>
      </c>
      <c r="O1251" t="s">
        <v>1039</v>
      </c>
    </row>
    <row r="1252" spans="1:15" hidden="1" x14ac:dyDescent="0.25">
      <c r="A1252" t="s">
        <v>1038</v>
      </c>
      <c r="B1252" t="s">
        <v>1039</v>
      </c>
      <c r="C1252">
        <v>2</v>
      </c>
      <c r="D1252" t="s">
        <v>942</v>
      </c>
      <c r="E1252" t="s">
        <v>1002</v>
      </c>
      <c r="F1252" t="s">
        <v>24</v>
      </c>
      <c r="G1252">
        <v>6</v>
      </c>
      <c r="H1252">
        <v>12</v>
      </c>
      <c r="I1252" s="85" t="b">
        <v>1</v>
      </c>
      <c r="J1252" t="s">
        <v>944</v>
      </c>
      <c r="K1252" s="85" t="s">
        <v>32</v>
      </c>
      <c r="N1252" t="s">
        <v>1039</v>
      </c>
      <c r="O1252" t="s">
        <v>1039</v>
      </c>
    </row>
    <row r="1253" spans="1:15" hidden="1" x14ac:dyDescent="0.25">
      <c r="A1253" t="s">
        <v>1038</v>
      </c>
      <c r="B1253" t="s">
        <v>1039</v>
      </c>
      <c r="C1253">
        <v>2</v>
      </c>
      <c r="D1253" t="s">
        <v>945</v>
      </c>
      <c r="E1253" t="s">
        <v>993</v>
      </c>
      <c r="F1253" t="s">
        <v>25</v>
      </c>
      <c r="G1253">
        <v>2</v>
      </c>
      <c r="H1253">
        <v>7</v>
      </c>
      <c r="I1253" s="85" t="b">
        <v>1</v>
      </c>
      <c r="J1253" t="s">
        <v>947</v>
      </c>
      <c r="K1253" s="85" t="s">
        <v>32</v>
      </c>
      <c r="N1253" t="s">
        <v>1039</v>
      </c>
      <c r="O1253" t="s">
        <v>1039</v>
      </c>
    </row>
    <row r="1254" spans="1:15" hidden="1" x14ac:dyDescent="0.25">
      <c r="A1254" t="s">
        <v>1038</v>
      </c>
      <c r="B1254" t="s">
        <v>1039</v>
      </c>
      <c r="C1254">
        <v>2</v>
      </c>
      <c r="D1254" t="s">
        <v>948</v>
      </c>
      <c r="E1254" t="s">
        <v>946</v>
      </c>
      <c r="F1254" t="s">
        <v>24</v>
      </c>
      <c r="G1254">
        <v>3</v>
      </c>
      <c r="H1254">
        <v>7</v>
      </c>
      <c r="I1254" s="85" t="b">
        <v>1</v>
      </c>
      <c r="J1254" t="s">
        <v>950</v>
      </c>
      <c r="K1254" s="85" t="s">
        <v>32</v>
      </c>
      <c r="N1254" t="s">
        <v>1039</v>
      </c>
      <c r="O1254" t="s">
        <v>1039</v>
      </c>
    </row>
    <row r="1255" spans="1:15" hidden="1" x14ac:dyDescent="0.25">
      <c r="A1255" t="s">
        <v>1038</v>
      </c>
      <c r="B1255" t="s">
        <v>1039</v>
      </c>
      <c r="C1255">
        <v>2</v>
      </c>
      <c r="D1255" t="s">
        <v>407</v>
      </c>
      <c r="E1255" t="s">
        <v>1019</v>
      </c>
      <c r="F1255" t="s">
        <v>27</v>
      </c>
      <c r="G1255">
        <v>1</v>
      </c>
      <c r="H1255">
        <v>2</v>
      </c>
      <c r="I1255" s="85" t="b">
        <v>0</v>
      </c>
      <c r="J1255" t="s">
        <v>778</v>
      </c>
      <c r="K1255" s="85" t="s">
        <v>32</v>
      </c>
      <c r="N1255" t="s">
        <v>1039</v>
      </c>
      <c r="O1255" t="s">
        <v>1039</v>
      </c>
    </row>
    <row r="1256" spans="1:15" hidden="1" x14ac:dyDescent="0.25">
      <c r="A1256" t="s">
        <v>1038</v>
      </c>
      <c r="B1256" t="s">
        <v>1039</v>
      </c>
      <c r="C1256">
        <v>2</v>
      </c>
      <c r="D1256" t="s">
        <v>954</v>
      </c>
      <c r="E1256" t="s">
        <v>1040</v>
      </c>
      <c r="F1256" t="s">
        <v>26</v>
      </c>
      <c r="G1256">
        <v>15</v>
      </c>
      <c r="H1256">
        <v>25</v>
      </c>
      <c r="I1256" s="85" t="b">
        <v>0</v>
      </c>
      <c r="J1256" t="s">
        <v>956</v>
      </c>
      <c r="K1256" s="85" t="s">
        <v>32</v>
      </c>
      <c r="N1256" t="s">
        <v>1039</v>
      </c>
      <c r="O1256" t="s">
        <v>1039</v>
      </c>
    </row>
    <row r="1257" spans="1:15" hidden="1" x14ac:dyDescent="0.25">
      <c r="A1257" t="s">
        <v>1038</v>
      </c>
      <c r="B1257" t="s">
        <v>1039</v>
      </c>
      <c r="C1257">
        <v>2</v>
      </c>
      <c r="D1257" t="s">
        <v>957</v>
      </c>
      <c r="E1257" t="s">
        <v>1041</v>
      </c>
      <c r="F1257" t="s">
        <v>27</v>
      </c>
      <c r="G1257">
        <v>11</v>
      </c>
      <c r="H1257">
        <v>20</v>
      </c>
      <c r="I1257" s="85" t="b">
        <v>0</v>
      </c>
      <c r="J1257" t="s">
        <v>959</v>
      </c>
      <c r="K1257" s="85" t="s">
        <v>32</v>
      </c>
      <c r="N1257" t="s">
        <v>1039</v>
      </c>
      <c r="O1257" t="s">
        <v>1039</v>
      </c>
    </row>
    <row r="1258" spans="1:15" hidden="1" x14ac:dyDescent="0.25">
      <c r="A1258" t="s">
        <v>1038</v>
      </c>
      <c r="B1258" t="s">
        <v>1039</v>
      </c>
      <c r="C1258">
        <v>2</v>
      </c>
      <c r="D1258" t="s">
        <v>342</v>
      </c>
      <c r="E1258" t="s">
        <v>1042</v>
      </c>
      <c r="F1258" t="s">
        <v>25</v>
      </c>
      <c r="G1258">
        <v>4.3</v>
      </c>
      <c r="H1258">
        <v>4.8</v>
      </c>
      <c r="I1258" s="85" t="b">
        <v>1</v>
      </c>
      <c r="J1258" t="s">
        <v>343</v>
      </c>
      <c r="K1258" s="85" t="s">
        <v>32</v>
      </c>
      <c r="N1258" t="s">
        <v>1039</v>
      </c>
      <c r="O1258" t="s">
        <v>1039</v>
      </c>
    </row>
    <row r="1259" spans="1:15" hidden="1" x14ac:dyDescent="0.25">
      <c r="A1259" t="s">
        <v>1038</v>
      </c>
      <c r="B1259" t="s">
        <v>1039</v>
      </c>
      <c r="C1259">
        <v>2</v>
      </c>
      <c r="D1259" t="s">
        <v>11</v>
      </c>
      <c r="E1259" t="s">
        <v>1043</v>
      </c>
      <c r="F1259" t="s">
        <v>24</v>
      </c>
      <c r="G1259">
        <v>65</v>
      </c>
      <c r="H1259">
        <v>75</v>
      </c>
      <c r="I1259" s="85" t="b">
        <v>1</v>
      </c>
      <c r="J1259" t="s">
        <v>745</v>
      </c>
      <c r="K1259" s="85" t="s">
        <v>32</v>
      </c>
      <c r="L1259" t="s">
        <v>746</v>
      </c>
      <c r="N1259" t="s">
        <v>1039</v>
      </c>
      <c r="O1259" t="s">
        <v>1039</v>
      </c>
    </row>
    <row r="1260" spans="1:15" hidden="1" x14ac:dyDescent="0.25">
      <c r="A1260" t="s">
        <v>1038</v>
      </c>
      <c r="B1260" t="s">
        <v>1039</v>
      </c>
      <c r="C1260">
        <v>2</v>
      </c>
      <c r="D1260" t="s">
        <v>963</v>
      </c>
      <c r="E1260" t="s">
        <v>980</v>
      </c>
      <c r="F1260" t="s">
        <v>25</v>
      </c>
      <c r="G1260">
        <v>25</v>
      </c>
      <c r="H1260">
        <v>30</v>
      </c>
      <c r="I1260" s="85" t="b">
        <v>1</v>
      </c>
      <c r="J1260" t="s">
        <v>965</v>
      </c>
      <c r="K1260" s="85" t="s">
        <v>32</v>
      </c>
      <c r="L1260" t="s">
        <v>746</v>
      </c>
      <c r="N1260" t="s">
        <v>1039</v>
      </c>
      <c r="O1260" t="s">
        <v>1039</v>
      </c>
    </row>
    <row r="1261" spans="1:15" hidden="1" x14ac:dyDescent="0.25">
      <c r="A1261" t="s">
        <v>1038</v>
      </c>
      <c r="B1261" t="s">
        <v>1039</v>
      </c>
      <c r="C1261">
        <v>2</v>
      </c>
      <c r="D1261" t="s">
        <v>966</v>
      </c>
      <c r="E1261" t="s">
        <v>1031</v>
      </c>
      <c r="F1261" t="s">
        <v>25</v>
      </c>
      <c r="G1261">
        <v>30</v>
      </c>
      <c r="H1261">
        <v>35</v>
      </c>
      <c r="I1261" s="85" t="b">
        <v>1</v>
      </c>
      <c r="J1261" t="s">
        <v>968</v>
      </c>
      <c r="K1261" s="85" t="s">
        <v>32</v>
      </c>
      <c r="L1261" t="s">
        <v>746</v>
      </c>
      <c r="N1261" t="s">
        <v>1039</v>
      </c>
      <c r="O1261" t="s">
        <v>1039</v>
      </c>
    </row>
    <row r="1262" spans="1:15" hidden="1" x14ac:dyDescent="0.25">
      <c r="A1262" t="s">
        <v>1038</v>
      </c>
      <c r="B1262" t="s">
        <v>1039</v>
      </c>
      <c r="C1262">
        <v>3</v>
      </c>
      <c r="D1262" t="s">
        <v>933</v>
      </c>
      <c r="E1262" t="s">
        <v>971</v>
      </c>
      <c r="F1262" t="s">
        <v>25</v>
      </c>
      <c r="G1262">
        <v>1</v>
      </c>
      <c r="H1262">
        <v>4</v>
      </c>
      <c r="I1262" s="85" t="b">
        <v>1</v>
      </c>
      <c r="J1262" t="s">
        <v>970</v>
      </c>
      <c r="K1262" s="85" t="s">
        <v>32</v>
      </c>
      <c r="N1262" t="s">
        <v>1039</v>
      </c>
      <c r="O1262" t="s">
        <v>1039</v>
      </c>
    </row>
    <row r="1263" spans="1:15" hidden="1" x14ac:dyDescent="0.25">
      <c r="A1263" t="s">
        <v>1038</v>
      </c>
      <c r="B1263" t="s">
        <v>1039</v>
      </c>
      <c r="C1263">
        <v>3</v>
      </c>
      <c r="D1263" t="s">
        <v>1014</v>
      </c>
      <c r="E1263" t="s">
        <v>1044</v>
      </c>
      <c r="F1263" t="s">
        <v>24</v>
      </c>
      <c r="G1263">
        <v>0</v>
      </c>
      <c r="H1263">
        <v>1</v>
      </c>
      <c r="I1263" s="85" t="b">
        <v>1</v>
      </c>
      <c r="J1263" t="s">
        <v>1016</v>
      </c>
      <c r="K1263" s="85" t="s">
        <v>32</v>
      </c>
      <c r="N1263" t="s">
        <v>1039</v>
      </c>
      <c r="O1263" t="s">
        <v>1039</v>
      </c>
    </row>
    <row r="1264" spans="1:15" hidden="1" x14ac:dyDescent="0.25">
      <c r="A1264" t="s">
        <v>1038</v>
      </c>
      <c r="B1264" t="s">
        <v>1039</v>
      </c>
      <c r="C1264">
        <v>3</v>
      </c>
      <c r="D1264" t="s">
        <v>936</v>
      </c>
      <c r="E1264" t="s">
        <v>937</v>
      </c>
      <c r="F1264" t="s">
        <v>25</v>
      </c>
      <c r="G1264">
        <v>3</v>
      </c>
      <c r="H1264">
        <v>4</v>
      </c>
      <c r="I1264" s="85" t="b">
        <v>1</v>
      </c>
      <c r="J1264" t="s">
        <v>938</v>
      </c>
      <c r="K1264" s="85" t="s">
        <v>32</v>
      </c>
      <c r="N1264" t="s">
        <v>1039</v>
      </c>
      <c r="O1264" t="s">
        <v>1039</v>
      </c>
    </row>
    <row r="1265" spans="1:15" hidden="1" x14ac:dyDescent="0.25">
      <c r="A1265" t="s">
        <v>1038</v>
      </c>
      <c r="B1265" t="s">
        <v>1039</v>
      </c>
      <c r="C1265">
        <v>3</v>
      </c>
      <c r="D1265" t="s">
        <v>939</v>
      </c>
      <c r="E1265" t="s">
        <v>971</v>
      </c>
      <c r="F1265" t="s">
        <v>25</v>
      </c>
      <c r="G1265">
        <v>1</v>
      </c>
      <c r="H1265">
        <v>4</v>
      </c>
      <c r="I1265" s="85" t="b">
        <v>1</v>
      </c>
      <c r="J1265" t="s">
        <v>941</v>
      </c>
      <c r="K1265" s="85" t="s">
        <v>32</v>
      </c>
      <c r="N1265" t="s">
        <v>1039</v>
      </c>
      <c r="O1265" t="s">
        <v>1039</v>
      </c>
    </row>
    <row r="1266" spans="1:15" hidden="1" x14ac:dyDescent="0.25">
      <c r="A1266" t="s">
        <v>1038</v>
      </c>
      <c r="B1266" t="s">
        <v>1039</v>
      </c>
      <c r="C1266">
        <v>3</v>
      </c>
      <c r="D1266" t="s">
        <v>942</v>
      </c>
      <c r="E1266" t="s">
        <v>1045</v>
      </c>
      <c r="F1266" t="s">
        <v>25</v>
      </c>
      <c r="G1266">
        <v>2</v>
      </c>
      <c r="H1266">
        <v>6</v>
      </c>
      <c r="I1266" s="85" t="b">
        <v>1</v>
      </c>
      <c r="J1266" t="s">
        <v>944</v>
      </c>
      <c r="K1266" s="85" t="s">
        <v>32</v>
      </c>
      <c r="N1266" t="s">
        <v>1039</v>
      </c>
      <c r="O1266" t="s">
        <v>1039</v>
      </c>
    </row>
    <row r="1267" spans="1:15" hidden="1" x14ac:dyDescent="0.25">
      <c r="A1267" t="s">
        <v>1038</v>
      </c>
      <c r="B1267" t="s">
        <v>1039</v>
      </c>
      <c r="C1267">
        <v>3</v>
      </c>
      <c r="D1267" t="s">
        <v>945</v>
      </c>
      <c r="E1267" t="s">
        <v>969</v>
      </c>
      <c r="F1267" t="s">
        <v>24</v>
      </c>
      <c r="G1267">
        <v>0</v>
      </c>
      <c r="H1267">
        <v>3</v>
      </c>
      <c r="I1267" s="85" t="b">
        <v>1</v>
      </c>
      <c r="J1267" t="s">
        <v>947</v>
      </c>
      <c r="K1267" s="85" t="s">
        <v>32</v>
      </c>
      <c r="N1267" t="s">
        <v>1039</v>
      </c>
      <c r="O1267" t="s">
        <v>1039</v>
      </c>
    </row>
    <row r="1268" spans="1:15" hidden="1" x14ac:dyDescent="0.25">
      <c r="A1268" t="s">
        <v>1038</v>
      </c>
      <c r="B1268" t="s">
        <v>1039</v>
      </c>
      <c r="C1268">
        <v>3</v>
      </c>
      <c r="D1268" t="s">
        <v>948</v>
      </c>
      <c r="E1268" t="s">
        <v>755</v>
      </c>
      <c r="F1268" t="s">
        <v>25</v>
      </c>
      <c r="G1268">
        <v>0</v>
      </c>
      <c r="H1268">
        <v>1</v>
      </c>
      <c r="I1268" s="85" t="b">
        <v>1</v>
      </c>
      <c r="J1268" t="s">
        <v>950</v>
      </c>
      <c r="K1268" s="85" t="s">
        <v>32</v>
      </c>
      <c r="N1268" t="s">
        <v>1039</v>
      </c>
      <c r="O1268" t="s">
        <v>1039</v>
      </c>
    </row>
    <row r="1269" spans="1:15" hidden="1" x14ac:dyDescent="0.25">
      <c r="A1269" t="s">
        <v>1038</v>
      </c>
      <c r="B1269" t="s">
        <v>1039</v>
      </c>
      <c r="C1269">
        <v>3</v>
      </c>
      <c r="D1269" t="s">
        <v>407</v>
      </c>
      <c r="E1269" t="s">
        <v>1046</v>
      </c>
      <c r="F1269" t="s">
        <v>27</v>
      </c>
      <c r="G1269">
        <v>2</v>
      </c>
      <c r="H1269">
        <v>7</v>
      </c>
      <c r="I1269" s="85" t="b">
        <v>0</v>
      </c>
      <c r="J1269" t="s">
        <v>778</v>
      </c>
      <c r="K1269" s="85" t="s">
        <v>32</v>
      </c>
      <c r="N1269" t="s">
        <v>1039</v>
      </c>
      <c r="O1269" t="s">
        <v>1039</v>
      </c>
    </row>
    <row r="1270" spans="1:15" hidden="1" x14ac:dyDescent="0.25">
      <c r="A1270" t="s">
        <v>1038</v>
      </c>
      <c r="B1270" t="s">
        <v>1039</v>
      </c>
      <c r="C1270">
        <v>3</v>
      </c>
      <c r="D1270" t="s">
        <v>11</v>
      </c>
      <c r="E1270" t="s">
        <v>1047</v>
      </c>
      <c r="F1270" t="s">
        <v>24</v>
      </c>
      <c r="G1270">
        <v>55</v>
      </c>
      <c r="H1270">
        <v>65</v>
      </c>
      <c r="I1270" s="85" t="b">
        <v>1</v>
      </c>
      <c r="J1270" t="s">
        <v>745</v>
      </c>
      <c r="K1270" s="85" t="s">
        <v>32</v>
      </c>
      <c r="L1270" t="s">
        <v>974</v>
      </c>
      <c r="N1270" t="s">
        <v>1039</v>
      </c>
      <c r="O1270" t="s">
        <v>1039</v>
      </c>
    </row>
    <row r="1271" spans="1:15" hidden="1" x14ac:dyDescent="0.25">
      <c r="A1271" t="s">
        <v>1038</v>
      </c>
      <c r="B1271" t="s">
        <v>1039</v>
      </c>
      <c r="C1271">
        <v>3</v>
      </c>
      <c r="D1271" t="s">
        <v>963</v>
      </c>
      <c r="E1271" t="s">
        <v>975</v>
      </c>
      <c r="F1271" t="s">
        <v>24</v>
      </c>
      <c r="G1271">
        <v>15</v>
      </c>
      <c r="H1271">
        <v>25</v>
      </c>
      <c r="I1271" s="85" t="b">
        <v>1</v>
      </c>
      <c r="J1271" t="s">
        <v>965</v>
      </c>
      <c r="K1271" s="85" t="s">
        <v>32</v>
      </c>
      <c r="L1271" t="s">
        <v>974</v>
      </c>
      <c r="N1271" t="s">
        <v>1039</v>
      </c>
      <c r="O1271" t="s">
        <v>1039</v>
      </c>
    </row>
    <row r="1272" spans="1:15" hidden="1" x14ac:dyDescent="0.25">
      <c r="A1272" t="s">
        <v>1038</v>
      </c>
      <c r="B1272" t="s">
        <v>1039</v>
      </c>
      <c r="C1272">
        <v>3</v>
      </c>
      <c r="D1272" t="s">
        <v>966</v>
      </c>
      <c r="E1272" t="s">
        <v>967</v>
      </c>
      <c r="F1272" t="s">
        <v>24</v>
      </c>
      <c r="G1272">
        <v>20</v>
      </c>
      <c r="H1272">
        <v>30</v>
      </c>
      <c r="I1272" s="85" t="b">
        <v>1</v>
      </c>
      <c r="J1272" t="s">
        <v>968</v>
      </c>
      <c r="K1272" s="85" t="s">
        <v>32</v>
      </c>
      <c r="L1272" t="s">
        <v>974</v>
      </c>
      <c r="N1272" t="s">
        <v>1039</v>
      </c>
      <c r="O1272" t="s">
        <v>1039</v>
      </c>
    </row>
    <row r="1273" spans="1:15" hidden="1" x14ac:dyDescent="0.25">
      <c r="A1273" t="s">
        <v>1038</v>
      </c>
      <c r="B1273" t="s">
        <v>1039</v>
      </c>
      <c r="C1273">
        <v>3</v>
      </c>
      <c r="D1273" t="s">
        <v>954</v>
      </c>
      <c r="E1273" t="s">
        <v>1020</v>
      </c>
      <c r="F1273" t="s">
        <v>26</v>
      </c>
      <c r="G1273">
        <v>25</v>
      </c>
      <c r="H1273">
        <v>35</v>
      </c>
      <c r="I1273" s="85" t="b">
        <v>0</v>
      </c>
      <c r="J1273" t="s">
        <v>956</v>
      </c>
      <c r="K1273" s="85" t="s">
        <v>32</v>
      </c>
      <c r="L1273" t="s">
        <v>977</v>
      </c>
      <c r="N1273" t="s">
        <v>1039</v>
      </c>
      <c r="O1273" t="s">
        <v>1039</v>
      </c>
    </row>
    <row r="1274" spans="1:15" hidden="1" x14ac:dyDescent="0.25">
      <c r="A1274" t="s">
        <v>1038</v>
      </c>
      <c r="B1274" t="s">
        <v>1039</v>
      </c>
      <c r="C1274">
        <v>3</v>
      </c>
      <c r="D1274" t="s">
        <v>957</v>
      </c>
      <c r="E1274" t="s">
        <v>1048</v>
      </c>
      <c r="F1274" t="s">
        <v>27</v>
      </c>
      <c r="G1274">
        <v>20</v>
      </c>
      <c r="H1274">
        <v>27</v>
      </c>
      <c r="I1274" s="85" t="b">
        <v>0</v>
      </c>
      <c r="J1274" t="s">
        <v>959</v>
      </c>
      <c r="K1274" s="85" t="s">
        <v>32</v>
      </c>
      <c r="L1274" t="s">
        <v>977</v>
      </c>
      <c r="N1274" t="s">
        <v>1039</v>
      </c>
      <c r="O1274" t="s">
        <v>1039</v>
      </c>
    </row>
    <row r="1275" spans="1:15" hidden="1" x14ac:dyDescent="0.25">
      <c r="A1275" t="s">
        <v>1038</v>
      </c>
      <c r="B1275" t="s">
        <v>1039</v>
      </c>
      <c r="C1275">
        <v>3</v>
      </c>
      <c r="D1275" t="s">
        <v>342</v>
      </c>
      <c r="E1275" t="s">
        <v>1049</v>
      </c>
      <c r="F1275" t="s">
        <v>25</v>
      </c>
      <c r="G1275">
        <v>3.8</v>
      </c>
      <c r="H1275">
        <v>4.3</v>
      </c>
      <c r="I1275" s="85" t="b">
        <v>1</v>
      </c>
      <c r="J1275" t="s">
        <v>343</v>
      </c>
      <c r="K1275" s="85" t="s">
        <v>32</v>
      </c>
      <c r="L1275" t="s">
        <v>977</v>
      </c>
      <c r="N1275" t="s">
        <v>1039</v>
      </c>
      <c r="O1275" t="s">
        <v>1039</v>
      </c>
    </row>
    <row r="1276" spans="1:15" hidden="1" x14ac:dyDescent="0.25">
      <c r="A1276" t="s">
        <v>1038</v>
      </c>
      <c r="B1276" t="s">
        <v>1039</v>
      </c>
      <c r="C1276">
        <v>4</v>
      </c>
      <c r="D1276" t="s">
        <v>936</v>
      </c>
      <c r="E1276" t="s">
        <v>1029</v>
      </c>
      <c r="F1276" t="s">
        <v>25</v>
      </c>
      <c r="G1276">
        <v>2</v>
      </c>
      <c r="H1276">
        <v>3</v>
      </c>
      <c r="I1276" s="85" t="b">
        <v>1</v>
      </c>
      <c r="J1276" t="s">
        <v>938</v>
      </c>
      <c r="K1276" s="85" t="s">
        <v>32</v>
      </c>
      <c r="N1276" t="s">
        <v>1039</v>
      </c>
      <c r="O1276" t="s">
        <v>1039</v>
      </c>
    </row>
    <row r="1277" spans="1:15" hidden="1" x14ac:dyDescent="0.25">
      <c r="A1277" t="s">
        <v>1038</v>
      </c>
      <c r="B1277" t="s">
        <v>1039</v>
      </c>
      <c r="C1277">
        <v>4</v>
      </c>
      <c r="D1277" t="s">
        <v>407</v>
      </c>
      <c r="E1277" t="s">
        <v>1030</v>
      </c>
      <c r="F1277" t="s">
        <v>26</v>
      </c>
      <c r="G1277">
        <v>10</v>
      </c>
      <c r="H1277">
        <v>20</v>
      </c>
      <c r="I1277" s="85" t="b">
        <v>0</v>
      </c>
      <c r="J1277" t="s">
        <v>778</v>
      </c>
      <c r="K1277" s="85" t="s">
        <v>32</v>
      </c>
      <c r="N1277" t="s">
        <v>1039</v>
      </c>
      <c r="O1277" t="s">
        <v>1039</v>
      </c>
    </row>
    <row r="1278" spans="1:15" hidden="1" x14ac:dyDescent="0.25">
      <c r="A1278" t="s">
        <v>1038</v>
      </c>
      <c r="B1278" t="s">
        <v>1039</v>
      </c>
      <c r="C1278">
        <v>4</v>
      </c>
      <c r="D1278" t="s">
        <v>11</v>
      </c>
      <c r="E1278" t="s">
        <v>1022</v>
      </c>
      <c r="F1278" t="s">
        <v>24</v>
      </c>
      <c r="G1278">
        <v>45</v>
      </c>
      <c r="H1278">
        <v>55</v>
      </c>
      <c r="I1278" s="85" t="b">
        <v>1</v>
      </c>
      <c r="J1278" t="s">
        <v>745</v>
      </c>
      <c r="K1278" s="85" t="s">
        <v>32</v>
      </c>
      <c r="L1278" t="s">
        <v>974</v>
      </c>
      <c r="N1278" t="s">
        <v>1039</v>
      </c>
      <c r="O1278" t="s">
        <v>1039</v>
      </c>
    </row>
    <row r="1279" spans="1:15" hidden="1" x14ac:dyDescent="0.25">
      <c r="A1279" t="s">
        <v>1038</v>
      </c>
      <c r="B1279" t="s">
        <v>1039</v>
      </c>
      <c r="C1279">
        <v>4</v>
      </c>
      <c r="D1279" t="s">
        <v>963</v>
      </c>
      <c r="E1279" t="s">
        <v>1050</v>
      </c>
      <c r="F1279" t="s">
        <v>24</v>
      </c>
      <c r="G1279">
        <v>8</v>
      </c>
      <c r="H1279">
        <v>15</v>
      </c>
      <c r="I1279" s="85" t="b">
        <v>1</v>
      </c>
      <c r="J1279" t="s">
        <v>965</v>
      </c>
      <c r="K1279" s="85" t="s">
        <v>32</v>
      </c>
      <c r="L1279" t="s">
        <v>974</v>
      </c>
      <c r="N1279" t="s">
        <v>1039</v>
      </c>
      <c r="O1279" t="s">
        <v>1039</v>
      </c>
    </row>
    <row r="1280" spans="1:15" hidden="1" x14ac:dyDescent="0.25">
      <c r="A1280" t="s">
        <v>1038</v>
      </c>
      <c r="B1280" t="s">
        <v>1039</v>
      </c>
      <c r="C1280">
        <v>4</v>
      </c>
      <c r="D1280" t="s">
        <v>966</v>
      </c>
      <c r="E1280" t="s">
        <v>999</v>
      </c>
      <c r="F1280" t="s">
        <v>24</v>
      </c>
      <c r="G1280">
        <v>10</v>
      </c>
      <c r="H1280">
        <v>20</v>
      </c>
      <c r="I1280" s="85" t="b">
        <v>1</v>
      </c>
      <c r="J1280" t="s">
        <v>968</v>
      </c>
      <c r="K1280" s="85" t="s">
        <v>32</v>
      </c>
      <c r="L1280" t="s">
        <v>974</v>
      </c>
      <c r="N1280" t="s">
        <v>1039</v>
      </c>
      <c r="O1280" t="s">
        <v>1039</v>
      </c>
    </row>
    <row r="1281" spans="1:15" hidden="1" x14ac:dyDescent="0.25">
      <c r="A1281" t="s">
        <v>1038</v>
      </c>
      <c r="B1281" t="s">
        <v>1039</v>
      </c>
      <c r="C1281">
        <v>4</v>
      </c>
      <c r="D1281" t="s">
        <v>954</v>
      </c>
      <c r="E1281" t="s">
        <v>978</v>
      </c>
      <c r="F1281" t="s">
        <v>26</v>
      </c>
      <c r="G1281">
        <v>35</v>
      </c>
      <c r="H1281">
        <v>45</v>
      </c>
      <c r="I1281" s="85" t="b">
        <v>0</v>
      </c>
      <c r="J1281" t="s">
        <v>956</v>
      </c>
      <c r="K1281" s="85" t="s">
        <v>32</v>
      </c>
      <c r="L1281" t="s">
        <v>977</v>
      </c>
      <c r="N1281" t="s">
        <v>1039</v>
      </c>
      <c r="O1281" t="s">
        <v>1039</v>
      </c>
    </row>
    <row r="1282" spans="1:15" hidden="1" x14ac:dyDescent="0.25">
      <c r="A1282" t="s">
        <v>1038</v>
      </c>
      <c r="B1282" t="s">
        <v>1039</v>
      </c>
      <c r="C1282">
        <v>4</v>
      </c>
      <c r="D1282" t="s">
        <v>957</v>
      </c>
      <c r="E1282" t="s">
        <v>1051</v>
      </c>
      <c r="F1282" t="s">
        <v>27</v>
      </c>
      <c r="G1282">
        <v>27</v>
      </c>
      <c r="H1282">
        <v>37</v>
      </c>
      <c r="I1282" s="85" t="b">
        <v>0</v>
      </c>
      <c r="J1282" t="s">
        <v>959</v>
      </c>
      <c r="K1282" s="85" t="s">
        <v>32</v>
      </c>
      <c r="L1282" t="s">
        <v>977</v>
      </c>
      <c r="N1282" t="s">
        <v>1039</v>
      </c>
      <c r="O1282" t="s">
        <v>1039</v>
      </c>
    </row>
    <row r="1283" spans="1:15" hidden="1" x14ac:dyDescent="0.25">
      <c r="A1283" t="s">
        <v>1038</v>
      </c>
      <c r="B1283" t="s">
        <v>1039</v>
      </c>
      <c r="C1283">
        <v>4</v>
      </c>
      <c r="D1283" t="s">
        <v>342</v>
      </c>
      <c r="E1283" t="s">
        <v>1052</v>
      </c>
      <c r="F1283" t="s">
        <v>25</v>
      </c>
      <c r="G1283">
        <v>3</v>
      </c>
      <c r="H1283">
        <v>3.8</v>
      </c>
      <c r="I1283" s="85" t="b">
        <v>1</v>
      </c>
      <c r="J1283" t="s">
        <v>343</v>
      </c>
      <c r="K1283" s="85" t="s">
        <v>32</v>
      </c>
      <c r="L1283" t="s">
        <v>977</v>
      </c>
      <c r="N1283" t="s">
        <v>1039</v>
      </c>
      <c r="O1283" t="s">
        <v>1039</v>
      </c>
    </row>
    <row r="1284" spans="1:15" hidden="1" x14ac:dyDescent="0.25">
      <c r="A1284" t="s">
        <v>1038</v>
      </c>
      <c r="B1284" t="s">
        <v>1039</v>
      </c>
      <c r="C1284">
        <v>5</v>
      </c>
      <c r="D1284" t="s">
        <v>936</v>
      </c>
      <c r="E1284" t="s">
        <v>969</v>
      </c>
      <c r="F1284" t="s">
        <v>25</v>
      </c>
      <c r="G1284">
        <v>0</v>
      </c>
      <c r="H1284">
        <v>3</v>
      </c>
      <c r="I1284" s="85" t="b">
        <v>1</v>
      </c>
      <c r="J1284" t="s">
        <v>938</v>
      </c>
      <c r="K1284" s="85" t="s">
        <v>32</v>
      </c>
      <c r="N1284" t="s">
        <v>1039</v>
      </c>
      <c r="O1284" t="s">
        <v>1039</v>
      </c>
    </row>
    <row r="1285" spans="1:15" hidden="1" x14ac:dyDescent="0.25">
      <c r="A1285" t="s">
        <v>1038</v>
      </c>
      <c r="B1285" t="s">
        <v>1039</v>
      </c>
      <c r="C1285">
        <v>5</v>
      </c>
      <c r="D1285" t="s">
        <v>12</v>
      </c>
      <c r="E1285" t="s">
        <v>1053</v>
      </c>
      <c r="F1285" t="s">
        <v>24</v>
      </c>
      <c r="G1285">
        <v>175</v>
      </c>
      <c r="H1285">
        <v>225</v>
      </c>
      <c r="I1285" s="85" t="b">
        <v>1</v>
      </c>
      <c r="J1285" t="s">
        <v>885</v>
      </c>
      <c r="K1285" s="85" t="s">
        <v>32</v>
      </c>
      <c r="L1285" t="s">
        <v>746</v>
      </c>
      <c r="N1285" t="s">
        <v>1039</v>
      </c>
      <c r="O1285" t="s">
        <v>1039</v>
      </c>
    </row>
    <row r="1286" spans="1:15" hidden="1" x14ac:dyDescent="0.25">
      <c r="A1286" t="s">
        <v>1038</v>
      </c>
      <c r="B1286" t="s">
        <v>1039</v>
      </c>
      <c r="C1286">
        <v>5</v>
      </c>
      <c r="D1286" t="s">
        <v>11</v>
      </c>
      <c r="E1286" t="s">
        <v>962</v>
      </c>
      <c r="F1286" t="s">
        <v>25</v>
      </c>
      <c r="G1286">
        <v>35</v>
      </c>
      <c r="H1286">
        <v>45</v>
      </c>
      <c r="I1286" s="85" t="b">
        <v>1</v>
      </c>
      <c r="J1286" t="s">
        <v>745</v>
      </c>
      <c r="K1286" s="85" t="s">
        <v>32</v>
      </c>
      <c r="L1286" t="s">
        <v>746</v>
      </c>
      <c r="N1286" t="s">
        <v>1039</v>
      </c>
      <c r="O1286" t="s">
        <v>1039</v>
      </c>
    </row>
    <row r="1287" spans="1:15" hidden="1" x14ac:dyDescent="0.25">
      <c r="A1287" t="s">
        <v>1038</v>
      </c>
      <c r="B1287" t="s">
        <v>1039</v>
      </c>
      <c r="C1287">
        <v>5</v>
      </c>
      <c r="D1287" t="s">
        <v>954</v>
      </c>
      <c r="E1287" t="s">
        <v>984</v>
      </c>
      <c r="F1287" t="s">
        <v>26</v>
      </c>
      <c r="G1287">
        <v>45</v>
      </c>
      <c r="H1287">
        <v>55</v>
      </c>
      <c r="I1287" s="85" t="b">
        <v>0</v>
      </c>
      <c r="J1287" t="s">
        <v>956</v>
      </c>
      <c r="K1287" s="85" t="s">
        <v>32</v>
      </c>
      <c r="L1287" t="s">
        <v>746</v>
      </c>
      <c r="N1287" t="s">
        <v>1039</v>
      </c>
      <c r="O1287" t="s">
        <v>1039</v>
      </c>
    </row>
    <row r="1288" spans="1:15" hidden="1" x14ac:dyDescent="0.25">
      <c r="A1288" t="s">
        <v>1038</v>
      </c>
      <c r="B1288" t="s">
        <v>1039</v>
      </c>
      <c r="C1288">
        <v>5</v>
      </c>
      <c r="D1288" t="s">
        <v>342</v>
      </c>
      <c r="E1288" t="s">
        <v>1054</v>
      </c>
      <c r="F1288" t="s">
        <v>24</v>
      </c>
      <c r="G1288">
        <v>2.2000000000000002</v>
      </c>
      <c r="H1288">
        <v>3</v>
      </c>
      <c r="I1288" s="85" t="b">
        <v>1</v>
      </c>
      <c r="J1288" t="s">
        <v>343</v>
      </c>
      <c r="K1288" s="85" t="s">
        <v>32</v>
      </c>
      <c r="L1288" t="s">
        <v>746</v>
      </c>
      <c r="N1288" t="s">
        <v>1039</v>
      </c>
      <c r="O1288" t="s">
        <v>1039</v>
      </c>
    </row>
    <row r="1289" spans="1:15" hidden="1" x14ac:dyDescent="0.25">
      <c r="A1289" t="s">
        <v>1055</v>
      </c>
      <c r="B1289" t="s">
        <v>1056</v>
      </c>
      <c r="C1289">
        <v>2</v>
      </c>
      <c r="D1289" t="s">
        <v>933</v>
      </c>
      <c r="E1289" t="s">
        <v>864</v>
      </c>
      <c r="F1289" t="s">
        <v>24</v>
      </c>
      <c r="G1289">
        <v>1</v>
      </c>
      <c r="H1289">
        <v>3</v>
      </c>
      <c r="I1289" s="85" t="b">
        <v>1</v>
      </c>
      <c r="J1289" t="s">
        <v>935</v>
      </c>
      <c r="K1289" s="85" t="s">
        <v>32</v>
      </c>
      <c r="N1289" t="s">
        <v>1056</v>
      </c>
      <c r="O1289" t="s">
        <v>1056</v>
      </c>
    </row>
    <row r="1290" spans="1:15" hidden="1" x14ac:dyDescent="0.25">
      <c r="A1290" t="s">
        <v>1055</v>
      </c>
      <c r="B1290" t="s">
        <v>1056</v>
      </c>
      <c r="C1290">
        <v>2</v>
      </c>
      <c r="D1290" t="s">
        <v>936</v>
      </c>
      <c r="E1290" t="s">
        <v>937</v>
      </c>
      <c r="F1290" t="s">
        <v>25</v>
      </c>
      <c r="G1290">
        <v>3</v>
      </c>
      <c r="H1290">
        <v>4</v>
      </c>
      <c r="I1290" s="85" t="b">
        <v>1</v>
      </c>
      <c r="J1290" t="s">
        <v>938</v>
      </c>
      <c r="K1290" s="85" t="s">
        <v>32</v>
      </c>
      <c r="N1290" t="s">
        <v>1056</v>
      </c>
      <c r="O1290" t="s">
        <v>1056</v>
      </c>
    </row>
    <row r="1291" spans="1:15" hidden="1" x14ac:dyDescent="0.25">
      <c r="A1291" t="s">
        <v>1055</v>
      </c>
      <c r="B1291" t="s">
        <v>1056</v>
      </c>
      <c r="C1291">
        <v>2</v>
      </c>
      <c r="D1291" t="s">
        <v>939</v>
      </c>
      <c r="E1291" t="s">
        <v>1057</v>
      </c>
      <c r="F1291" t="s">
        <v>25</v>
      </c>
      <c r="G1291">
        <v>3</v>
      </c>
      <c r="H1291">
        <v>6</v>
      </c>
      <c r="I1291" s="85" t="b">
        <v>1</v>
      </c>
      <c r="J1291" t="s">
        <v>941</v>
      </c>
      <c r="K1291" s="85" t="s">
        <v>32</v>
      </c>
      <c r="N1291" t="s">
        <v>1056</v>
      </c>
      <c r="O1291" t="s">
        <v>1056</v>
      </c>
    </row>
    <row r="1292" spans="1:15" hidden="1" x14ac:dyDescent="0.25">
      <c r="A1292" t="s">
        <v>1055</v>
      </c>
      <c r="B1292" t="s">
        <v>1056</v>
      </c>
      <c r="C1292">
        <v>2</v>
      </c>
      <c r="D1292" t="s">
        <v>942</v>
      </c>
      <c r="E1292" t="s">
        <v>1058</v>
      </c>
      <c r="F1292" t="s">
        <v>25</v>
      </c>
      <c r="G1292">
        <v>4</v>
      </c>
      <c r="H1292">
        <v>7</v>
      </c>
      <c r="I1292" s="85" t="b">
        <v>1</v>
      </c>
      <c r="J1292" t="s">
        <v>944</v>
      </c>
      <c r="K1292" s="85" t="s">
        <v>32</v>
      </c>
      <c r="N1292" t="s">
        <v>1056</v>
      </c>
      <c r="O1292" t="s">
        <v>1056</v>
      </c>
    </row>
    <row r="1293" spans="1:15" hidden="1" x14ac:dyDescent="0.25">
      <c r="A1293" t="s">
        <v>1055</v>
      </c>
      <c r="B1293" t="s">
        <v>1056</v>
      </c>
      <c r="C1293">
        <v>2</v>
      </c>
      <c r="D1293" t="s">
        <v>945</v>
      </c>
      <c r="E1293" t="s">
        <v>1025</v>
      </c>
      <c r="F1293" t="s">
        <v>24</v>
      </c>
      <c r="G1293">
        <v>0</v>
      </c>
      <c r="H1293">
        <v>2</v>
      </c>
      <c r="I1293" s="85" t="b">
        <v>1</v>
      </c>
      <c r="J1293" t="s">
        <v>947</v>
      </c>
      <c r="K1293" s="85" t="s">
        <v>32</v>
      </c>
      <c r="N1293" t="s">
        <v>1056</v>
      </c>
      <c r="O1293" t="s">
        <v>1056</v>
      </c>
    </row>
    <row r="1294" spans="1:15" hidden="1" x14ac:dyDescent="0.25">
      <c r="A1294" t="s">
        <v>1055</v>
      </c>
      <c r="B1294" t="s">
        <v>1056</v>
      </c>
      <c r="C1294">
        <v>2</v>
      </c>
      <c r="D1294" t="s">
        <v>948</v>
      </c>
      <c r="E1294" t="s">
        <v>864</v>
      </c>
      <c r="F1294" t="s">
        <v>24</v>
      </c>
      <c r="G1294">
        <v>1</v>
      </c>
      <c r="H1294">
        <v>3</v>
      </c>
      <c r="I1294" s="85" t="b">
        <v>1</v>
      </c>
      <c r="J1294" t="s">
        <v>950</v>
      </c>
      <c r="K1294" s="85" t="s">
        <v>32</v>
      </c>
      <c r="N1294" t="s">
        <v>1056</v>
      </c>
      <c r="O1294" t="s">
        <v>1056</v>
      </c>
    </row>
    <row r="1295" spans="1:15" hidden="1" x14ac:dyDescent="0.25">
      <c r="A1295" t="s">
        <v>1055</v>
      </c>
      <c r="B1295" t="s">
        <v>1056</v>
      </c>
      <c r="C1295">
        <v>2</v>
      </c>
      <c r="D1295" t="s">
        <v>954</v>
      </c>
      <c r="E1295" t="s">
        <v>955</v>
      </c>
      <c r="F1295" t="s">
        <v>26</v>
      </c>
      <c r="G1295">
        <v>30</v>
      </c>
      <c r="H1295">
        <v>40</v>
      </c>
      <c r="I1295" s="85" t="b">
        <v>0</v>
      </c>
      <c r="J1295" t="s">
        <v>956</v>
      </c>
      <c r="K1295" s="85" t="s">
        <v>32</v>
      </c>
      <c r="N1295" t="s">
        <v>1056</v>
      </c>
      <c r="O1295" t="s">
        <v>1056</v>
      </c>
    </row>
    <row r="1296" spans="1:15" hidden="1" x14ac:dyDescent="0.25">
      <c r="A1296" t="s">
        <v>1055</v>
      </c>
      <c r="B1296" t="s">
        <v>1056</v>
      </c>
      <c r="C1296">
        <v>2</v>
      </c>
      <c r="D1296" t="s">
        <v>407</v>
      </c>
      <c r="E1296" t="s">
        <v>1059</v>
      </c>
      <c r="F1296" t="s">
        <v>26</v>
      </c>
      <c r="G1296">
        <v>1</v>
      </c>
      <c r="H1296">
        <v>3</v>
      </c>
      <c r="I1296" s="85" t="b">
        <v>0</v>
      </c>
      <c r="J1296" t="s">
        <v>778</v>
      </c>
      <c r="K1296" s="85" t="s">
        <v>32</v>
      </c>
      <c r="N1296" t="s">
        <v>1056</v>
      </c>
      <c r="O1296" t="s">
        <v>1056</v>
      </c>
    </row>
    <row r="1297" spans="1:15" hidden="1" x14ac:dyDescent="0.25">
      <c r="A1297" t="s">
        <v>1055</v>
      </c>
      <c r="B1297" t="s">
        <v>1056</v>
      </c>
      <c r="C1297">
        <v>2</v>
      </c>
      <c r="D1297" t="s">
        <v>957</v>
      </c>
      <c r="E1297" t="s">
        <v>958</v>
      </c>
      <c r="F1297" t="s">
        <v>26</v>
      </c>
      <c r="G1297">
        <v>20</v>
      </c>
      <c r="H1297">
        <v>30</v>
      </c>
      <c r="I1297" s="85" t="b">
        <v>0</v>
      </c>
      <c r="J1297" t="s">
        <v>959</v>
      </c>
      <c r="K1297" s="85" t="s">
        <v>32</v>
      </c>
      <c r="N1297" t="s">
        <v>1056</v>
      </c>
      <c r="O1297" t="s">
        <v>1056</v>
      </c>
    </row>
    <row r="1298" spans="1:15" hidden="1" x14ac:dyDescent="0.25">
      <c r="A1298" t="s">
        <v>1055</v>
      </c>
      <c r="B1298" t="s">
        <v>1056</v>
      </c>
      <c r="C1298">
        <v>2</v>
      </c>
      <c r="D1298" t="s">
        <v>342</v>
      </c>
      <c r="E1298" t="s">
        <v>1060</v>
      </c>
      <c r="F1298" t="s">
        <v>25</v>
      </c>
      <c r="G1298">
        <v>4</v>
      </c>
      <c r="H1298">
        <v>4.4000000000000004</v>
      </c>
      <c r="I1298" s="85" t="b">
        <v>1</v>
      </c>
      <c r="J1298" t="s">
        <v>343</v>
      </c>
      <c r="K1298" s="85" t="s">
        <v>32</v>
      </c>
      <c r="N1298" t="s">
        <v>1056</v>
      </c>
      <c r="O1298" t="s">
        <v>1056</v>
      </c>
    </row>
    <row r="1299" spans="1:15" hidden="1" x14ac:dyDescent="0.25">
      <c r="A1299" t="s">
        <v>1055</v>
      </c>
      <c r="B1299" t="s">
        <v>1056</v>
      </c>
      <c r="C1299">
        <v>2</v>
      </c>
      <c r="D1299" t="s">
        <v>11</v>
      </c>
      <c r="E1299" t="s">
        <v>1007</v>
      </c>
      <c r="F1299" t="s">
        <v>24</v>
      </c>
      <c r="G1299">
        <v>40</v>
      </c>
      <c r="H1299">
        <v>50</v>
      </c>
      <c r="I1299" s="85" t="b">
        <v>1</v>
      </c>
      <c r="J1299" t="s">
        <v>745</v>
      </c>
      <c r="K1299" s="85" t="s">
        <v>32</v>
      </c>
      <c r="L1299" t="s">
        <v>746</v>
      </c>
      <c r="N1299" t="s">
        <v>1056</v>
      </c>
      <c r="O1299" t="s">
        <v>1056</v>
      </c>
    </row>
    <row r="1300" spans="1:15" hidden="1" x14ac:dyDescent="0.25">
      <c r="A1300" t="s">
        <v>1055</v>
      </c>
      <c r="B1300" t="s">
        <v>1056</v>
      </c>
      <c r="C1300">
        <v>2</v>
      </c>
      <c r="D1300" t="s">
        <v>963</v>
      </c>
      <c r="E1300" t="s">
        <v>981</v>
      </c>
      <c r="F1300" t="s">
        <v>25</v>
      </c>
      <c r="G1300">
        <v>15</v>
      </c>
      <c r="H1300">
        <v>20</v>
      </c>
      <c r="I1300" s="85" t="b">
        <v>1</v>
      </c>
      <c r="J1300" t="s">
        <v>965</v>
      </c>
      <c r="K1300" s="85" t="s">
        <v>32</v>
      </c>
      <c r="L1300" t="s">
        <v>746</v>
      </c>
      <c r="N1300" t="s">
        <v>1056</v>
      </c>
      <c r="O1300" t="s">
        <v>1056</v>
      </c>
    </row>
    <row r="1301" spans="1:15" hidden="1" x14ac:dyDescent="0.25">
      <c r="A1301" t="s">
        <v>1055</v>
      </c>
      <c r="B1301" t="s">
        <v>1056</v>
      </c>
      <c r="C1301">
        <v>2</v>
      </c>
      <c r="D1301" t="s">
        <v>966</v>
      </c>
      <c r="E1301" t="s">
        <v>1009</v>
      </c>
      <c r="F1301" t="s">
        <v>25</v>
      </c>
      <c r="G1301">
        <v>20</v>
      </c>
      <c r="H1301">
        <v>25</v>
      </c>
      <c r="I1301" s="85" t="b">
        <v>1</v>
      </c>
      <c r="J1301" t="s">
        <v>968</v>
      </c>
      <c r="K1301" s="85" t="s">
        <v>32</v>
      </c>
      <c r="L1301" t="s">
        <v>746</v>
      </c>
      <c r="N1301" t="s">
        <v>1056</v>
      </c>
      <c r="O1301" t="s">
        <v>1056</v>
      </c>
    </row>
    <row r="1302" spans="1:15" hidden="1" x14ac:dyDescent="0.25">
      <c r="A1302" t="s">
        <v>1055</v>
      </c>
      <c r="B1302" t="s">
        <v>1056</v>
      </c>
      <c r="C1302">
        <v>3</v>
      </c>
      <c r="D1302" t="s">
        <v>933</v>
      </c>
      <c r="E1302" t="s">
        <v>755</v>
      </c>
      <c r="F1302" t="s">
        <v>25</v>
      </c>
      <c r="G1302">
        <v>0</v>
      </c>
      <c r="H1302">
        <v>1</v>
      </c>
      <c r="I1302" s="85" t="b">
        <v>1</v>
      </c>
      <c r="J1302" t="s">
        <v>970</v>
      </c>
      <c r="K1302" s="85" t="s">
        <v>32</v>
      </c>
      <c r="N1302" t="s">
        <v>1056</v>
      </c>
      <c r="O1302" t="s">
        <v>1056</v>
      </c>
    </row>
    <row r="1303" spans="1:15" hidden="1" x14ac:dyDescent="0.25">
      <c r="A1303" t="s">
        <v>1055</v>
      </c>
      <c r="B1303" t="s">
        <v>1056</v>
      </c>
      <c r="C1303">
        <v>3</v>
      </c>
      <c r="D1303" t="s">
        <v>936</v>
      </c>
      <c r="E1303" t="s">
        <v>937</v>
      </c>
      <c r="F1303" t="s">
        <v>25</v>
      </c>
      <c r="G1303">
        <v>3</v>
      </c>
      <c r="H1303">
        <v>4</v>
      </c>
      <c r="I1303" s="85" t="b">
        <v>1</v>
      </c>
      <c r="J1303" t="s">
        <v>938</v>
      </c>
      <c r="K1303" s="85" t="s">
        <v>32</v>
      </c>
      <c r="N1303" t="s">
        <v>1056</v>
      </c>
      <c r="O1303" t="s">
        <v>1056</v>
      </c>
    </row>
    <row r="1304" spans="1:15" hidden="1" x14ac:dyDescent="0.25">
      <c r="A1304" t="s">
        <v>1055</v>
      </c>
      <c r="B1304" t="s">
        <v>1056</v>
      </c>
      <c r="C1304">
        <v>3</v>
      </c>
      <c r="D1304" t="s">
        <v>939</v>
      </c>
      <c r="E1304" t="s">
        <v>969</v>
      </c>
      <c r="F1304" t="s">
        <v>25</v>
      </c>
      <c r="G1304">
        <v>0</v>
      </c>
      <c r="H1304">
        <v>3</v>
      </c>
      <c r="I1304" s="85" t="b">
        <v>1</v>
      </c>
      <c r="J1304" t="s">
        <v>941</v>
      </c>
      <c r="K1304" s="85" t="s">
        <v>32</v>
      </c>
      <c r="N1304" t="s">
        <v>1056</v>
      </c>
      <c r="O1304" t="s">
        <v>1056</v>
      </c>
    </row>
    <row r="1305" spans="1:15" hidden="1" x14ac:dyDescent="0.25">
      <c r="A1305" t="s">
        <v>1055</v>
      </c>
      <c r="B1305" t="s">
        <v>1056</v>
      </c>
      <c r="C1305">
        <v>3</v>
      </c>
      <c r="D1305" t="s">
        <v>942</v>
      </c>
      <c r="E1305" t="s">
        <v>971</v>
      </c>
      <c r="F1305" t="s">
        <v>25</v>
      </c>
      <c r="G1305">
        <v>1</v>
      </c>
      <c r="H1305">
        <v>4</v>
      </c>
      <c r="I1305" s="85" t="b">
        <v>1</v>
      </c>
      <c r="J1305" t="s">
        <v>944</v>
      </c>
      <c r="K1305" s="85" t="s">
        <v>32</v>
      </c>
      <c r="N1305" t="s">
        <v>1056</v>
      </c>
      <c r="O1305" t="s">
        <v>1056</v>
      </c>
    </row>
    <row r="1306" spans="1:15" hidden="1" x14ac:dyDescent="0.25">
      <c r="A1306" t="s">
        <v>1055</v>
      </c>
      <c r="B1306" t="s">
        <v>1056</v>
      </c>
      <c r="C1306">
        <v>3</v>
      </c>
      <c r="D1306" t="s">
        <v>1061</v>
      </c>
      <c r="E1306" t="s">
        <v>755</v>
      </c>
      <c r="F1306" t="s">
        <v>25</v>
      </c>
      <c r="G1306">
        <v>0</v>
      </c>
      <c r="H1306">
        <v>1</v>
      </c>
      <c r="I1306" s="85" t="b">
        <v>1</v>
      </c>
      <c r="J1306" t="s">
        <v>1062</v>
      </c>
      <c r="K1306" s="85" t="s">
        <v>32</v>
      </c>
      <c r="N1306" t="s">
        <v>1056</v>
      </c>
      <c r="O1306" t="s">
        <v>1056</v>
      </c>
    </row>
    <row r="1307" spans="1:15" hidden="1" x14ac:dyDescent="0.25">
      <c r="A1307" t="s">
        <v>1055</v>
      </c>
      <c r="B1307" t="s">
        <v>1056</v>
      </c>
      <c r="C1307">
        <v>3</v>
      </c>
      <c r="D1307" t="s">
        <v>948</v>
      </c>
      <c r="E1307" t="s">
        <v>755</v>
      </c>
      <c r="F1307" t="s">
        <v>25</v>
      </c>
      <c r="G1307">
        <v>0</v>
      </c>
      <c r="H1307">
        <v>1</v>
      </c>
      <c r="I1307" s="85" t="b">
        <v>1</v>
      </c>
      <c r="J1307" t="s">
        <v>950</v>
      </c>
      <c r="K1307" s="85" t="s">
        <v>32</v>
      </c>
      <c r="N1307" t="s">
        <v>1056</v>
      </c>
      <c r="O1307" t="s">
        <v>1056</v>
      </c>
    </row>
    <row r="1308" spans="1:15" hidden="1" x14ac:dyDescent="0.25">
      <c r="A1308" t="s">
        <v>1055</v>
      </c>
      <c r="B1308" t="s">
        <v>1056</v>
      </c>
      <c r="C1308">
        <v>3</v>
      </c>
      <c r="D1308" t="s">
        <v>407</v>
      </c>
      <c r="E1308" t="s">
        <v>1063</v>
      </c>
      <c r="F1308" t="s">
        <v>27</v>
      </c>
      <c r="G1308">
        <v>3</v>
      </c>
      <c r="H1308">
        <v>10</v>
      </c>
      <c r="I1308" s="85" t="b">
        <v>0</v>
      </c>
      <c r="J1308" t="s">
        <v>778</v>
      </c>
      <c r="K1308" s="85" t="s">
        <v>32</v>
      </c>
      <c r="N1308" t="s">
        <v>1056</v>
      </c>
      <c r="O1308" t="s">
        <v>1056</v>
      </c>
    </row>
    <row r="1309" spans="1:15" hidden="1" x14ac:dyDescent="0.25">
      <c r="A1309" t="s">
        <v>1055</v>
      </c>
      <c r="B1309" t="s">
        <v>1056</v>
      </c>
      <c r="C1309">
        <v>3</v>
      </c>
      <c r="D1309" t="s">
        <v>11</v>
      </c>
      <c r="E1309" t="s">
        <v>1064</v>
      </c>
      <c r="F1309" t="s">
        <v>24</v>
      </c>
      <c r="G1309">
        <v>32</v>
      </c>
      <c r="H1309">
        <v>40</v>
      </c>
      <c r="I1309" s="85" t="b">
        <v>1</v>
      </c>
      <c r="J1309" t="s">
        <v>745</v>
      </c>
      <c r="K1309" s="85" t="s">
        <v>32</v>
      </c>
      <c r="L1309" t="s">
        <v>974</v>
      </c>
      <c r="N1309" t="s">
        <v>1056</v>
      </c>
      <c r="O1309" t="s">
        <v>1056</v>
      </c>
    </row>
    <row r="1310" spans="1:15" hidden="1" x14ac:dyDescent="0.25">
      <c r="A1310" t="s">
        <v>1055</v>
      </c>
      <c r="B1310" t="s">
        <v>1056</v>
      </c>
      <c r="C1310">
        <v>3</v>
      </c>
      <c r="D1310" t="s">
        <v>963</v>
      </c>
      <c r="E1310" t="s">
        <v>1065</v>
      </c>
      <c r="F1310" t="s">
        <v>24</v>
      </c>
      <c r="G1310">
        <v>5</v>
      </c>
      <c r="H1310">
        <v>15</v>
      </c>
      <c r="I1310" s="85" t="b">
        <v>1</v>
      </c>
      <c r="J1310" t="s">
        <v>965</v>
      </c>
      <c r="K1310" s="85" t="s">
        <v>32</v>
      </c>
      <c r="L1310" t="s">
        <v>974</v>
      </c>
      <c r="N1310" t="s">
        <v>1056</v>
      </c>
      <c r="O1310" t="s">
        <v>1056</v>
      </c>
    </row>
    <row r="1311" spans="1:15" hidden="1" x14ac:dyDescent="0.25">
      <c r="A1311" t="s">
        <v>1055</v>
      </c>
      <c r="B1311" t="s">
        <v>1056</v>
      </c>
      <c r="C1311">
        <v>3</v>
      </c>
      <c r="D1311" t="s">
        <v>966</v>
      </c>
      <c r="E1311" t="s">
        <v>1066</v>
      </c>
      <c r="F1311" t="s">
        <v>24</v>
      </c>
      <c r="G1311">
        <v>12</v>
      </c>
      <c r="H1311">
        <v>20</v>
      </c>
      <c r="I1311" s="85" t="b">
        <v>1</v>
      </c>
      <c r="J1311" t="s">
        <v>968</v>
      </c>
      <c r="K1311" s="85" t="s">
        <v>32</v>
      </c>
      <c r="L1311" t="s">
        <v>974</v>
      </c>
      <c r="N1311" t="s">
        <v>1056</v>
      </c>
      <c r="O1311" t="s">
        <v>1056</v>
      </c>
    </row>
    <row r="1312" spans="1:15" hidden="1" x14ac:dyDescent="0.25">
      <c r="A1312" t="s">
        <v>1055</v>
      </c>
      <c r="B1312" t="s">
        <v>1056</v>
      </c>
      <c r="C1312">
        <v>3</v>
      </c>
      <c r="D1312" t="s">
        <v>954</v>
      </c>
      <c r="E1312" t="s">
        <v>976</v>
      </c>
      <c r="F1312" t="s">
        <v>26</v>
      </c>
      <c r="G1312">
        <v>40</v>
      </c>
      <c r="H1312">
        <v>50</v>
      </c>
      <c r="I1312" s="85" t="b">
        <v>0</v>
      </c>
      <c r="J1312" t="s">
        <v>956</v>
      </c>
      <c r="K1312" s="85" t="s">
        <v>32</v>
      </c>
      <c r="L1312" t="s">
        <v>977</v>
      </c>
      <c r="N1312" t="s">
        <v>1056</v>
      </c>
      <c r="O1312" t="s">
        <v>1056</v>
      </c>
    </row>
    <row r="1313" spans="1:15" hidden="1" x14ac:dyDescent="0.25">
      <c r="A1313" t="s">
        <v>1055</v>
      </c>
      <c r="B1313" t="s">
        <v>1056</v>
      </c>
      <c r="C1313">
        <v>3</v>
      </c>
      <c r="D1313" t="s">
        <v>957</v>
      </c>
      <c r="E1313" t="s">
        <v>955</v>
      </c>
      <c r="F1313" t="s">
        <v>26</v>
      </c>
      <c r="G1313">
        <v>30</v>
      </c>
      <c r="H1313">
        <v>40</v>
      </c>
      <c r="I1313" s="85" t="b">
        <v>0</v>
      </c>
      <c r="J1313" t="s">
        <v>959</v>
      </c>
      <c r="K1313" s="85" t="s">
        <v>32</v>
      </c>
      <c r="L1313" t="s">
        <v>977</v>
      </c>
      <c r="N1313" t="s">
        <v>1056</v>
      </c>
      <c r="O1313" t="s">
        <v>1056</v>
      </c>
    </row>
    <row r="1314" spans="1:15" hidden="1" x14ac:dyDescent="0.25">
      <c r="A1314" t="s">
        <v>1055</v>
      </c>
      <c r="B1314" t="s">
        <v>1056</v>
      </c>
      <c r="C1314">
        <v>3</v>
      </c>
      <c r="D1314" t="s">
        <v>342</v>
      </c>
      <c r="E1314" t="s">
        <v>1067</v>
      </c>
      <c r="F1314" t="s">
        <v>25</v>
      </c>
      <c r="G1314">
        <v>3.1</v>
      </c>
      <c r="H1314">
        <v>4</v>
      </c>
      <c r="I1314" s="85" t="b">
        <v>1</v>
      </c>
      <c r="J1314" t="s">
        <v>343</v>
      </c>
      <c r="K1314" s="85" t="s">
        <v>32</v>
      </c>
      <c r="L1314" t="s">
        <v>977</v>
      </c>
      <c r="N1314" t="s">
        <v>1056</v>
      </c>
      <c r="O1314" t="s">
        <v>1056</v>
      </c>
    </row>
    <row r="1315" spans="1:15" hidden="1" x14ac:dyDescent="0.25">
      <c r="A1315" t="s">
        <v>1055</v>
      </c>
      <c r="B1315" t="s">
        <v>1056</v>
      </c>
      <c r="C1315">
        <v>4</v>
      </c>
      <c r="D1315" t="s">
        <v>936</v>
      </c>
      <c r="E1315" t="s">
        <v>1029</v>
      </c>
      <c r="F1315" t="s">
        <v>25</v>
      </c>
      <c r="G1315">
        <v>2</v>
      </c>
      <c r="H1315">
        <v>3</v>
      </c>
      <c r="I1315" s="85" t="b">
        <v>1</v>
      </c>
      <c r="J1315" t="s">
        <v>938</v>
      </c>
      <c r="K1315" s="85" t="s">
        <v>32</v>
      </c>
      <c r="N1315" t="s">
        <v>1056</v>
      </c>
      <c r="O1315" t="s">
        <v>1056</v>
      </c>
    </row>
    <row r="1316" spans="1:15" hidden="1" x14ac:dyDescent="0.25">
      <c r="A1316" t="s">
        <v>1055</v>
      </c>
      <c r="B1316" t="s">
        <v>1056</v>
      </c>
      <c r="C1316">
        <v>4</v>
      </c>
      <c r="D1316" t="s">
        <v>407</v>
      </c>
      <c r="E1316" t="s">
        <v>1040</v>
      </c>
      <c r="F1316" t="s">
        <v>26</v>
      </c>
      <c r="G1316">
        <v>15</v>
      </c>
      <c r="H1316">
        <v>25</v>
      </c>
      <c r="I1316" s="85" t="b">
        <v>0</v>
      </c>
      <c r="J1316" t="s">
        <v>778</v>
      </c>
      <c r="K1316" s="85" t="s">
        <v>32</v>
      </c>
      <c r="N1316" t="s">
        <v>1056</v>
      </c>
      <c r="O1316" t="s">
        <v>1056</v>
      </c>
    </row>
    <row r="1317" spans="1:15" hidden="1" x14ac:dyDescent="0.25">
      <c r="A1317" t="s">
        <v>1055</v>
      </c>
      <c r="B1317" t="s">
        <v>1056</v>
      </c>
      <c r="C1317">
        <v>4</v>
      </c>
      <c r="D1317" t="s">
        <v>11</v>
      </c>
      <c r="E1317" t="s">
        <v>1068</v>
      </c>
      <c r="F1317" t="s">
        <v>25</v>
      </c>
      <c r="G1317">
        <v>27</v>
      </c>
      <c r="H1317">
        <v>32</v>
      </c>
      <c r="I1317" s="85" t="b">
        <v>1</v>
      </c>
      <c r="J1317" t="s">
        <v>745</v>
      </c>
      <c r="K1317" s="85" t="s">
        <v>32</v>
      </c>
      <c r="L1317" t="s">
        <v>974</v>
      </c>
      <c r="N1317" t="s">
        <v>1056</v>
      </c>
      <c r="O1317" t="s">
        <v>1056</v>
      </c>
    </row>
    <row r="1318" spans="1:15" hidden="1" x14ac:dyDescent="0.25">
      <c r="A1318" t="s">
        <v>1055</v>
      </c>
      <c r="B1318" t="s">
        <v>1056</v>
      </c>
      <c r="C1318">
        <v>4</v>
      </c>
      <c r="D1318" t="s">
        <v>963</v>
      </c>
      <c r="E1318" t="s">
        <v>1057</v>
      </c>
      <c r="F1318" t="s">
        <v>25</v>
      </c>
      <c r="G1318">
        <v>3</v>
      </c>
      <c r="H1318">
        <v>6</v>
      </c>
      <c r="I1318" s="85" t="b">
        <v>1</v>
      </c>
      <c r="J1318" t="s">
        <v>965</v>
      </c>
      <c r="K1318" s="85" t="s">
        <v>32</v>
      </c>
      <c r="L1318" t="s">
        <v>974</v>
      </c>
      <c r="N1318" t="s">
        <v>1056</v>
      </c>
      <c r="O1318" t="s">
        <v>1056</v>
      </c>
    </row>
    <row r="1319" spans="1:15" hidden="1" x14ac:dyDescent="0.25">
      <c r="A1319" t="s">
        <v>1055</v>
      </c>
      <c r="B1319" t="s">
        <v>1056</v>
      </c>
      <c r="C1319">
        <v>4</v>
      </c>
      <c r="D1319" t="s">
        <v>966</v>
      </c>
      <c r="E1319" t="s">
        <v>1069</v>
      </c>
      <c r="F1319" t="s">
        <v>25</v>
      </c>
      <c r="G1319">
        <v>7</v>
      </c>
      <c r="H1319">
        <v>12</v>
      </c>
      <c r="I1319" s="85" t="b">
        <v>1</v>
      </c>
      <c r="J1319" t="s">
        <v>968</v>
      </c>
      <c r="K1319" s="85" t="s">
        <v>32</v>
      </c>
      <c r="L1319" t="s">
        <v>974</v>
      </c>
      <c r="N1319" t="s">
        <v>1056</v>
      </c>
      <c r="O1319" t="s">
        <v>1056</v>
      </c>
    </row>
    <row r="1320" spans="1:15" hidden="1" x14ac:dyDescent="0.25">
      <c r="A1320" t="s">
        <v>1055</v>
      </c>
      <c r="B1320" t="s">
        <v>1056</v>
      </c>
      <c r="C1320">
        <v>4</v>
      </c>
      <c r="D1320" t="s">
        <v>954</v>
      </c>
      <c r="E1320" t="s">
        <v>960</v>
      </c>
      <c r="F1320" t="s">
        <v>26</v>
      </c>
      <c r="G1320">
        <v>50</v>
      </c>
      <c r="H1320">
        <v>60</v>
      </c>
      <c r="I1320" s="85" t="b">
        <v>0</v>
      </c>
      <c r="J1320" t="s">
        <v>956</v>
      </c>
      <c r="K1320" s="85" t="s">
        <v>32</v>
      </c>
      <c r="L1320" t="s">
        <v>977</v>
      </c>
      <c r="N1320" t="s">
        <v>1056</v>
      </c>
      <c r="O1320" t="s">
        <v>1056</v>
      </c>
    </row>
    <row r="1321" spans="1:15" hidden="1" x14ac:dyDescent="0.25">
      <c r="A1321" t="s">
        <v>1055</v>
      </c>
      <c r="B1321" t="s">
        <v>1056</v>
      </c>
      <c r="C1321">
        <v>4</v>
      </c>
      <c r="D1321" t="s">
        <v>957</v>
      </c>
      <c r="E1321" t="s">
        <v>1034</v>
      </c>
      <c r="F1321" t="s">
        <v>27</v>
      </c>
      <c r="G1321">
        <v>40</v>
      </c>
      <c r="H1321">
        <v>45</v>
      </c>
      <c r="I1321" s="85" t="b">
        <v>0</v>
      </c>
      <c r="J1321" t="s">
        <v>959</v>
      </c>
      <c r="K1321" s="85" t="s">
        <v>32</v>
      </c>
      <c r="L1321" t="s">
        <v>977</v>
      </c>
      <c r="N1321" t="s">
        <v>1056</v>
      </c>
      <c r="O1321" t="s">
        <v>1056</v>
      </c>
    </row>
    <row r="1322" spans="1:15" hidden="1" x14ac:dyDescent="0.25">
      <c r="A1322" t="s">
        <v>1055</v>
      </c>
      <c r="B1322" t="s">
        <v>1056</v>
      </c>
      <c r="C1322">
        <v>4</v>
      </c>
      <c r="D1322" t="s">
        <v>342</v>
      </c>
      <c r="E1322" t="s">
        <v>1070</v>
      </c>
      <c r="F1322" t="s">
        <v>24</v>
      </c>
      <c r="G1322">
        <v>2.7</v>
      </c>
      <c r="H1322">
        <v>3.1</v>
      </c>
      <c r="I1322" s="85" t="b">
        <v>1</v>
      </c>
      <c r="J1322" t="s">
        <v>343</v>
      </c>
      <c r="K1322" s="85" t="s">
        <v>32</v>
      </c>
      <c r="L1322" t="s">
        <v>977</v>
      </c>
      <c r="N1322" t="s">
        <v>1056</v>
      </c>
      <c r="O1322" t="s">
        <v>1056</v>
      </c>
    </row>
    <row r="1323" spans="1:15" hidden="1" x14ac:dyDescent="0.25">
      <c r="A1323" t="s">
        <v>1055</v>
      </c>
      <c r="B1323" t="s">
        <v>1056</v>
      </c>
      <c r="C1323">
        <v>5</v>
      </c>
      <c r="D1323" t="s">
        <v>936</v>
      </c>
      <c r="E1323" t="s">
        <v>969</v>
      </c>
      <c r="F1323" t="s">
        <v>25</v>
      </c>
      <c r="G1323">
        <v>0</v>
      </c>
      <c r="H1323">
        <v>3</v>
      </c>
      <c r="I1323" s="85" t="b">
        <v>1</v>
      </c>
      <c r="J1323" t="s">
        <v>938</v>
      </c>
      <c r="K1323" s="85" t="s">
        <v>32</v>
      </c>
      <c r="N1323" t="s">
        <v>1056</v>
      </c>
      <c r="O1323" t="s">
        <v>1056</v>
      </c>
    </row>
    <row r="1324" spans="1:15" hidden="1" x14ac:dyDescent="0.25">
      <c r="A1324" t="s">
        <v>1055</v>
      </c>
      <c r="B1324" t="s">
        <v>1056</v>
      </c>
      <c r="C1324">
        <v>5</v>
      </c>
      <c r="D1324" t="s">
        <v>12</v>
      </c>
      <c r="E1324" t="s">
        <v>1071</v>
      </c>
      <c r="F1324" t="s">
        <v>24</v>
      </c>
      <c r="G1324">
        <v>100</v>
      </c>
      <c r="H1324">
        <v>200</v>
      </c>
      <c r="I1324" s="85" t="b">
        <v>1</v>
      </c>
      <c r="J1324" t="s">
        <v>885</v>
      </c>
      <c r="K1324" s="85" t="s">
        <v>32</v>
      </c>
      <c r="L1324" t="s">
        <v>746</v>
      </c>
      <c r="N1324" t="s">
        <v>1056</v>
      </c>
      <c r="O1324" t="s">
        <v>1056</v>
      </c>
    </row>
    <row r="1325" spans="1:15" hidden="1" x14ac:dyDescent="0.25">
      <c r="A1325" t="s">
        <v>1055</v>
      </c>
      <c r="B1325" t="s">
        <v>1056</v>
      </c>
      <c r="C1325">
        <v>5</v>
      </c>
      <c r="D1325" t="s">
        <v>11</v>
      </c>
      <c r="E1325" t="s">
        <v>1072</v>
      </c>
      <c r="F1325" t="s">
        <v>24</v>
      </c>
      <c r="G1325">
        <v>23</v>
      </c>
      <c r="H1325">
        <v>27</v>
      </c>
      <c r="I1325" s="85" t="b">
        <v>1</v>
      </c>
      <c r="J1325" t="s">
        <v>745</v>
      </c>
      <c r="K1325" s="85" t="s">
        <v>32</v>
      </c>
      <c r="L1325" t="s">
        <v>746</v>
      </c>
      <c r="N1325" t="s">
        <v>1056</v>
      </c>
      <c r="O1325" t="s">
        <v>1056</v>
      </c>
    </row>
    <row r="1326" spans="1:15" hidden="1" x14ac:dyDescent="0.25">
      <c r="A1326" t="s">
        <v>1055</v>
      </c>
      <c r="B1326" t="s">
        <v>1056</v>
      </c>
      <c r="C1326">
        <v>5</v>
      </c>
      <c r="D1326" t="s">
        <v>954</v>
      </c>
      <c r="E1326" t="s">
        <v>979</v>
      </c>
      <c r="F1326" t="s">
        <v>26</v>
      </c>
      <c r="G1326">
        <v>65</v>
      </c>
      <c r="H1326">
        <v>75</v>
      </c>
      <c r="I1326" s="85" t="b">
        <v>0</v>
      </c>
      <c r="J1326" t="s">
        <v>956</v>
      </c>
      <c r="K1326" s="85" t="s">
        <v>32</v>
      </c>
      <c r="L1326" t="s">
        <v>746</v>
      </c>
      <c r="N1326" t="s">
        <v>1056</v>
      </c>
      <c r="O1326" t="s">
        <v>1056</v>
      </c>
    </row>
    <row r="1327" spans="1:15" hidden="1" x14ac:dyDescent="0.25">
      <c r="A1327" t="s">
        <v>1055</v>
      </c>
      <c r="B1327" t="s">
        <v>1056</v>
      </c>
      <c r="C1327">
        <v>5</v>
      </c>
      <c r="D1327" t="s">
        <v>342</v>
      </c>
      <c r="E1327" t="s">
        <v>1073</v>
      </c>
      <c r="F1327" t="s">
        <v>25</v>
      </c>
      <c r="G1327">
        <v>2.4</v>
      </c>
      <c r="H1327">
        <v>2.7</v>
      </c>
      <c r="I1327" s="85" t="b">
        <v>1</v>
      </c>
      <c r="J1327" t="s">
        <v>343</v>
      </c>
      <c r="K1327" s="85" t="s">
        <v>32</v>
      </c>
      <c r="L1327" t="s">
        <v>746</v>
      </c>
      <c r="N1327" t="s">
        <v>1056</v>
      </c>
      <c r="O1327" t="s">
        <v>1056</v>
      </c>
    </row>
    <row r="1328" spans="1:15" hidden="1" x14ac:dyDescent="0.25">
      <c r="A1328" t="s">
        <v>1055</v>
      </c>
      <c r="B1328" t="s">
        <v>1074</v>
      </c>
      <c r="C1328">
        <v>2</v>
      </c>
      <c r="D1328" t="s">
        <v>933</v>
      </c>
      <c r="E1328" t="s">
        <v>864</v>
      </c>
      <c r="F1328" t="s">
        <v>24</v>
      </c>
      <c r="G1328">
        <v>1</v>
      </c>
      <c r="H1328">
        <v>3</v>
      </c>
      <c r="I1328" s="85" t="b">
        <v>1</v>
      </c>
      <c r="J1328" t="s">
        <v>935</v>
      </c>
      <c r="K1328" s="85" t="s">
        <v>32</v>
      </c>
      <c r="N1328" t="s">
        <v>1074</v>
      </c>
      <c r="O1328" t="s">
        <v>1074</v>
      </c>
    </row>
    <row r="1329" spans="1:15" hidden="1" x14ac:dyDescent="0.25">
      <c r="A1329" t="s">
        <v>1055</v>
      </c>
      <c r="B1329" t="s">
        <v>1074</v>
      </c>
      <c r="C1329">
        <v>2</v>
      </c>
      <c r="D1329" t="s">
        <v>936</v>
      </c>
      <c r="E1329" t="s">
        <v>937</v>
      </c>
      <c r="F1329" t="s">
        <v>25</v>
      </c>
      <c r="G1329">
        <v>3</v>
      </c>
      <c r="H1329">
        <v>4</v>
      </c>
      <c r="I1329" s="85" t="b">
        <v>1</v>
      </c>
      <c r="J1329" t="s">
        <v>938</v>
      </c>
      <c r="K1329" s="85" t="s">
        <v>32</v>
      </c>
      <c r="N1329" t="s">
        <v>1074</v>
      </c>
      <c r="O1329" t="s">
        <v>1074</v>
      </c>
    </row>
    <row r="1330" spans="1:15" hidden="1" x14ac:dyDescent="0.25">
      <c r="A1330" t="s">
        <v>1055</v>
      </c>
      <c r="B1330" t="s">
        <v>1074</v>
      </c>
      <c r="C1330">
        <v>2</v>
      </c>
      <c r="D1330" t="s">
        <v>939</v>
      </c>
      <c r="E1330" t="s">
        <v>946</v>
      </c>
      <c r="F1330" t="s">
        <v>24</v>
      </c>
      <c r="G1330">
        <v>3</v>
      </c>
      <c r="H1330">
        <v>7</v>
      </c>
      <c r="I1330" s="85" t="b">
        <v>1</v>
      </c>
      <c r="J1330" t="s">
        <v>941</v>
      </c>
      <c r="K1330" s="85" t="s">
        <v>32</v>
      </c>
      <c r="N1330" t="s">
        <v>1074</v>
      </c>
      <c r="O1330" t="s">
        <v>1074</v>
      </c>
    </row>
    <row r="1331" spans="1:15" hidden="1" x14ac:dyDescent="0.25">
      <c r="A1331" t="s">
        <v>1055</v>
      </c>
      <c r="B1331" t="s">
        <v>1074</v>
      </c>
      <c r="C1331">
        <v>2</v>
      </c>
      <c r="D1331" t="s">
        <v>942</v>
      </c>
      <c r="E1331" t="s">
        <v>1058</v>
      </c>
      <c r="F1331" t="s">
        <v>25</v>
      </c>
      <c r="G1331">
        <v>4</v>
      </c>
      <c r="H1331">
        <v>7</v>
      </c>
      <c r="I1331" s="85" t="b">
        <v>1</v>
      </c>
      <c r="J1331" t="s">
        <v>944</v>
      </c>
      <c r="K1331" s="85" t="s">
        <v>32</v>
      </c>
      <c r="N1331" t="s">
        <v>1074</v>
      </c>
      <c r="O1331" t="s">
        <v>1074</v>
      </c>
    </row>
    <row r="1332" spans="1:15" hidden="1" x14ac:dyDescent="0.25">
      <c r="A1332" t="s">
        <v>1055</v>
      </c>
      <c r="B1332" t="s">
        <v>1074</v>
      </c>
      <c r="C1332">
        <v>2</v>
      </c>
      <c r="D1332" t="s">
        <v>945</v>
      </c>
      <c r="E1332" t="s">
        <v>864</v>
      </c>
      <c r="F1332" t="s">
        <v>24</v>
      </c>
      <c r="G1332">
        <v>1</v>
      </c>
      <c r="H1332">
        <v>3</v>
      </c>
      <c r="I1332" s="85" t="b">
        <v>1</v>
      </c>
      <c r="J1332" t="s">
        <v>947</v>
      </c>
      <c r="K1332" s="85" t="s">
        <v>32</v>
      </c>
      <c r="N1332" t="s">
        <v>1074</v>
      </c>
      <c r="O1332" t="s">
        <v>1074</v>
      </c>
    </row>
    <row r="1333" spans="1:15" hidden="1" x14ac:dyDescent="0.25">
      <c r="A1333" t="s">
        <v>1055</v>
      </c>
      <c r="B1333" t="s">
        <v>1074</v>
      </c>
      <c r="C1333">
        <v>2</v>
      </c>
      <c r="D1333" t="s">
        <v>948</v>
      </c>
      <c r="E1333" t="s">
        <v>750</v>
      </c>
      <c r="F1333" t="s">
        <v>24</v>
      </c>
      <c r="G1333">
        <v>3</v>
      </c>
      <c r="H1333">
        <v>5</v>
      </c>
      <c r="I1333" s="85" t="b">
        <v>1</v>
      </c>
      <c r="J1333" t="s">
        <v>950</v>
      </c>
      <c r="K1333" s="85" t="s">
        <v>32</v>
      </c>
      <c r="N1333" t="s">
        <v>1074</v>
      </c>
      <c r="O1333" t="s">
        <v>1074</v>
      </c>
    </row>
    <row r="1334" spans="1:15" hidden="1" x14ac:dyDescent="0.25">
      <c r="A1334" t="s">
        <v>1055</v>
      </c>
      <c r="B1334" t="s">
        <v>1074</v>
      </c>
      <c r="C1334">
        <v>2</v>
      </c>
      <c r="D1334" t="s">
        <v>954</v>
      </c>
      <c r="E1334" t="s">
        <v>955</v>
      </c>
      <c r="F1334" t="s">
        <v>26</v>
      </c>
      <c r="G1334">
        <v>30</v>
      </c>
      <c r="H1334">
        <v>40</v>
      </c>
      <c r="I1334" s="85" t="b">
        <v>0</v>
      </c>
      <c r="J1334" t="s">
        <v>956</v>
      </c>
      <c r="K1334" s="85" t="s">
        <v>32</v>
      </c>
      <c r="N1334" t="s">
        <v>1074</v>
      </c>
      <c r="O1334" t="s">
        <v>1074</v>
      </c>
    </row>
    <row r="1335" spans="1:15" hidden="1" x14ac:dyDescent="0.25">
      <c r="A1335" t="s">
        <v>1055</v>
      </c>
      <c r="B1335" t="s">
        <v>1074</v>
      </c>
      <c r="C1335">
        <v>2</v>
      </c>
      <c r="D1335" t="s">
        <v>407</v>
      </c>
      <c r="E1335" t="s">
        <v>1059</v>
      </c>
      <c r="F1335" t="s">
        <v>26</v>
      </c>
      <c r="G1335">
        <v>1</v>
      </c>
      <c r="H1335">
        <v>3</v>
      </c>
      <c r="I1335" s="85" t="b">
        <v>0</v>
      </c>
      <c r="J1335" t="s">
        <v>778</v>
      </c>
      <c r="K1335" s="85" t="s">
        <v>32</v>
      </c>
      <c r="N1335" t="s">
        <v>1074</v>
      </c>
      <c r="O1335" t="s">
        <v>1074</v>
      </c>
    </row>
    <row r="1336" spans="1:15" hidden="1" x14ac:dyDescent="0.25">
      <c r="A1336" t="s">
        <v>1055</v>
      </c>
      <c r="B1336" t="s">
        <v>1074</v>
      </c>
      <c r="C1336">
        <v>2</v>
      </c>
      <c r="D1336" t="s">
        <v>957</v>
      </c>
      <c r="E1336" t="s">
        <v>1075</v>
      </c>
      <c r="F1336" t="s">
        <v>26</v>
      </c>
      <c r="G1336">
        <v>25</v>
      </c>
      <c r="H1336">
        <v>30</v>
      </c>
      <c r="I1336" s="85" t="b">
        <v>0</v>
      </c>
      <c r="J1336" t="s">
        <v>959</v>
      </c>
      <c r="K1336" s="85" t="s">
        <v>32</v>
      </c>
      <c r="N1336" t="s">
        <v>1074</v>
      </c>
      <c r="O1336" t="s">
        <v>1074</v>
      </c>
    </row>
    <row r="1337" spans="1:15" hidden="1" x14ac:dyDescent="0.25">
      <c r="A1337" t="s">
        <v>1055</v>
      </c>
      <c r="B1337" t="s">
        <v>1074</v>
      </c>
      <c r="C1337">
        <v>2</v>
      </c>
      <c r="D1337" t="s">
        <v>342</v>
      </c>
      <c r="E1337" t="s">
        <v>1076</v>
      </c>
      <c r="F1337" t="s">
        <v>25</v>
      </c>
      <c r="G1337">
        <v>4.3</v>
      </c>
      <c r="H1337">
        <v>4.7</v>
      </c>
      <c r="I1337" s="85" t="b">
        <v>1</v>
      </c>
      <c r="J1337" t="s">
        <v>343</v>
      </c>
      <c r="K1337" s="85" t="s">
        <v>32</v>
      </c>
      <c r="N1337" t="s">
        <v>1074</v>
      </c>
      <c r="O1337" t="s">
        <v>1074</v>
      </c>
    </row>
    <row r="1338" spans="1:15" hidden="1" x14ac:dyDescent="0.25">
      <c r="A1338" t="s">
        <v>1055</v>
      </c>
      <c r="B1338" t="s">
        <v>1074</v>
      </c>
      <c r="C1338">
        <v>2</v>
      </c>
      <c r="D1338" t="s">
        <v>11</v>
      </c>
      <c r="E1338" t="s">
        <v>1022</v>
      </c>
      <c r="F1338" t="s">
        <v>24</v>
      </c>
      <c r="G1338">
        <v>45</v>
      </c>
      <c r="H1338">
        <v>55</v>
      </c>
      <c r="I1338" s="85" t="b">
        <v>1</v>
      </c>
      <c r="J1338" t="s">
        <v>745</v>
      </c>
      <c r="K1338" s="85" t="s">
        <v>32</v>
      </c>
      <c r="L1338" t="s">
        <v>746</v>
      </c>
      <c r="N1338" t="s">
        <v>1074</v>
      </c>
      <c r="O1338" t="s">
        <v>1074</v>
      </c>
    </row>
    <row r="1339" spans="1:15" hidden="1" x14ac:dyDescent="0.25">
      <c r="A1339" t="s">
        <v>1055</v>
      </c>
      <c r="B1339" t="s">
        <v>1074</v>
      </c>
      <c r="C1339">
        <v>2</v>
      </c>
      <c r="D1339" t="s">
        <v>963</v>
      </c>
      <c r="E1339" t="s">
        <v>981</v>
      </c>
      <c r="F1339" t="s">
        <v>25</v>
      </c>
      <c r="G1339">
        <v>15</v>
      </c>
      <c r="H1339">
        <v>20</v>
      </c>
      <c r="I1339" s="85" t="b">
        <v>1</v>
      </c>
      <c r="J1339" t="s">
        <v>965</v>
      </c>
      <c r="K1339" s="85" t="s">
        <v>32</v>
      </c>
      <c r="L1339" t="s">
        <v>746</v>
      </c>
      <c r="N1339" t="s">
        <v>1074</v>
      </c>
      <c r="O1339" t="s">
        <v>1074</v>
      </c>
    </row>
    <row r="1340" spans="1:15" hidden="1" x14ac:dyDescent="0.25">
      <c r="A1340" t="s">
        <v>1055</v>
      </c>
      <c r="B1340" t="s">
        <v>1074</v>
      </c>
      <c r="C1340">
        <v>2</v>
      </c>
      <c r="D1340" t="s">
        <v>966</v>
      </c>
      <c r="E1340" t="s">
        <v>967</v>
      </c>
      <c r="F1340" t="s">
        <v>24</v>
      </c>
      <c r="G1340">
        <v>20</v>
      </c>
      <c r="H1340">
        <v>30</v>
      </c>
      <c r="I1340" s="85" t="b">
        <v>1</v>
      </c>
      <c r="J1340" t="s">
        <v>968</v>
      </c>
      <c r="K1340" s="85" t="s">
        <v>32</v>
      </c>
      <c r="L1340" t="s">
        <v>746</v>
      </c>
      <c r="N1340" t="s">
        <v>1074</v>
      </c>
      <c r="O1340" t="s">
        <v>1074</v>
      </c>
    </row>
    <row r="1341" spans="1:15" hidden="1" x14ac:dyDescent="0.25">
      <c r="A1341" t="s">
        <v>1055</v>
      </c>
      <c r="B1341" t="s">
        <v>1074</v>
      </c>
      <c r="C1341">
        <v>3</v>
      </c>
      <c r="D1341" t="s">
        <v>933</v>
      </c>
      <c r="E1341" t="s">
        <v>755</v>
      </c>
      <c r="F1341" t="s">
        <v>25</v>
      </c>
      <c r="G1341">
        <v>0</v>
      </c>
      <c r="H1341">
        <v>1</v>
      </c>
      <c r="I1341" s="85" t="b">
        <v>1</v>
      </c>
      <c r="J1341" t="s">
        <v>970</v>
      </c>
      <c r="K1341" s="85" t="s">
        <v>32</v>
      </c>
      <c r="N1341" t="s">
        <v>1074</v>
      </c>
      <c r="O1341" t="s">
        <v>1074</v>
      </c>
    </row>
    <row r="1342" spans="1:15" hidden="1" x14ac:dyDescent="0.25">
      <c r="A1342" t="s">
        <v>1055</v>
      </c>
      <c r="B1342" t="s">
        <v>1074</v>
      </c>
      <c r="C1342">
        <v>3</v>
      </c>
      <c r="D1342" t="s">
        <v>936</v>
      </c>
      <c r="E1342" t="s">
        <v>937</v>
      </c>
      <c r="F1342" t="s">
        <v>25</v>
      </c>
      <c r="G1342">
        <v>3</v>
      </c>
      <c r="H1342">
        <v>4</v>
      </c>
      <c r="I1342" s="85" t="b">
        <v>1</v>
      </c>
      <c r="J1342" t="s">
        <v>938</v>
      </c>
      <c r="K1342" s="85" t="s">
        <v>32</v>
      </c>
      <c r="N1342" t="s">
        <v>1074</v>
      </c>
      <c r="O1342" t="s">
        <v>1074</v>
      </c>
    </row>
    <row r="1343" spans="1:15" hidden="1" x14ac:dyDescent="0.25">
      <c r="A1343" t="s">
        <v>1055</v>
      </c>
      <c r="B1343" t="s">
        <v>1074</v>
      </c>
      <c r="C1343">
        <v>3</v>
      </c>
      <c r="D1343" t="s">
        <v>939</v>
      </c>
      <c r="E1343" t="s">
        <v>969</v>
      </c>
      <c r="F1343" t="s">
        <v>25</v>
      </c>
      <c r="G1343">
        <v>0</v>
      </c>
      <c r="H1343">
        <v>3</v>
      </c>
      <c r="I1343" s="85" t="b">
        <v>1</v>
      </c>
      <c r="J1343" t="s">
        <v>941</v>
      </c>
      <c r="K1343" s="85" t="s">
        <v>32</v>
      </c>
      <c r="N1343" t="s">
        <v>1074</v>
      </c>
      <c r="O1343" t="s">
        <v>1074</v>
      </c>
    </row>
    <row r="1344" spans="1:15" hidden="1" x14ac:dyDescent="0.25">
      <c r="A1344" t="s">
        <v>1055</v>
      </c>
      <c r="B1344" t="s">
        <v>1074</v>
      </c>
      <c r="C1344">
        <v>3</v>
      </c>
      <c r="D1344" t="s">
        <v>942</v>
      </c>
      <c r="E1344" t="s">
        <v>971</v>
      </c>
      <c r="F1344" t="s">
        <v>25</v>
      </c>
      <c r="G1344">
        <v>1</v>
      </c>
      <c r="H1344">
        <v>4</v>
      </c>
      <c r="I1344" s="85" t="b">
        <v>1</v>
      </c>
      <c r="J1344" t="s">
        <v>944</v>
      </c>
      <c r="K1344" s="85" t="s">
        <v>32</v>
      </c>
      <c r="N1344" t="s">
        <v>1074</v>
      </c>
      <c r="O1344" t="s">
        <v>1074</v>
      </c>
    </row>
    <row r="1345" spans="1:15" hidden="1" x14ac:dyDescent="0.25">
      <c r="A1345" t="s">
        <v>1055</v>
      </c>
      <c r="B1345" t="s">
        <v>1074</v>
      </c>
      <c r="C1345">
        <v>3</v>
      </c>
      <c r="D1345" t="s">
        <v>1061</v>
      </c>
      <c r="E1345" t="s">
        <v>755</v>
      </c>
      <c r="F1345" t="s">
        <v>25</v>
      </c>
      <c r="G1345">
        <v>0</v>
      </c>
      <c r="H1345">
        <v>1</v>
      </c>
      <c r="I1345" s="85" t="b">
        <v>1</v>
      </c>
      <c r="J1345" t="s">
        <v>1062</v>
      </c>
      <c r="K1345" s="85" t="s">
        <v>32</v>
      </c>
      <c r="N1345" t="s">
        <v>1074</v>
      </c>
      <c r="O1345" t="s">
        <v>1074</v>
      </c>
    </row>
    <row r="1346" spans="1:15" hidden="1" x14ac:dyDescent="0.25">
      <c r="A1346" t="s">
        <v>1055</v>
      </c>
      <c r="B1346" t="s">
        <v>1074</v>
      </c>
      <c r="C1346">
        <v>3</v>
      </c>
      <c r="D1346" t="s">
        <v>948</v>
      </c>
      <c r="E1346" t="s">
        <v>969</v>
      </c>
      <c r="F1346" t="s">
        <v>25</v>
      </c>
      <c r="G1346">
        <v>0</v>
      </c>
      <c r="H1346">
        <v>3</v>
      </c>
      <c r="I1346" s="85" t="b">
        <v>1</v>
      </c>
      <c r="J1346" t="s">
        <v>950</v>
      </c>
      <c r="K1346" s="85" t="s">
        <v>32</v>
      </c>
      <c r="N1346" t="s">
        <v>1074</v>
      </c>
      <c r="O1346" t="s">
        <v>1074</v>
      </c>
    </row>
    <row r="1347" spans="1:15" hidden="1" x14ac:dyDescent="0.25">
      <c r="A1347" t="s">
        <v>1055</v>
      </c>
      <c r="B1347" t="s">
        <v>1074</v>
      </c>
      <c r="C1347">
        <v>3</v>
      </c>
      <c r="D1347" t="s">
        <v>407</v>
      </c>
      <c r="E1347" t="s">
        <v>1077</v>
      </c>
      <c r="F1347" t="s">
        <v>26</v>
      </c>
      <c r="G1347">
        <v>3</v>
      </c>
      <c r="H1347">
        <v>13</v>
      </c>
      <c r="I1347" s="85" t="b">
        <v>0</v>
      </c>
      <c r="J1347" t="s">
        <v>778</v>
      </c>
      <c r="K1347" s="85" t="s">
        <v>32</v>
      </c>
      <c r="N1347" t="s">
        <v>1074</v>
      </c>
      <c r="O1347" t="s">
        <v>1074</v>
      </c>
    </row>
    <row r="1348" spans="1:15" hidden="1" x14ac:dyDescent="0.25">
      <c r="A1348" t="s">
        <v>1055</v>
      </c>
      <c r="B1348" t="s">
        <v>1074</v>
      </c>
      <c r="C1348">
        <v>3</v>
      </c>
      <c r="D1348" t="s">
        <v>11</v>
      </c>
      <c r="E1348" t="s">
        <v>962</v>
      </c>
      <c r="F1348" t="s">
        <v>24</v>
      </c>
      <c r="G1348">
        <v>35</v>
      </c>
      <c r="H1348">
        <v>45</v>
      </c>
      <c r="I1348" s="85" t="b">
        <v>1</v>
      </c>
      <c r="J1348" t="s">
        <v>745</v>
      </c>
      <c r="K1348" s="85" t="s">
        <v>32</v>
      </c>
      <c r="L1348" t="s">
        <v>974</v>
      </c>
      <c r="N1348" t="s">
        <v>1074</v>
      </c>
      <c r="O1348" t="s">
        <v>1074</v>
      </c>
    </row>
    <row r="1349" spans="1:15" hidden="1" x14ac:dyDescent="0.25">
      <c r="A1349" t="s">
        <v>1055</v>
      </c>
      <c r="B1349" t="s">
        <v>1074</v>
      </c>
      <c r="C1349">
        <v>3</v>
      </c>
      <c r="D1349" t="s">
        <v>963</v>
      </c>
      <c r="E1349" t="s">
        <v>1078</v>
      </c>
      <c r="F1349" t="s">
        <v>24</v>
      </c>
      <c r="G1349">
        <v>7</v>
      </c>
      <c r="H1349">
        <v>15</v>
      </c>
      <c r="I1349" s="85" t="b">
        <v>1</v>
      </c>
      <c r="J1349" t="s">
        <v>965</v>
      </c>
      <c r="K1349" s="85" t="s">
        <v>32</v>
      </c>
      <c r="L1349" t="s">
        <v>974</v>
      </c>
      <c r="N1349" t="s">
        <v>1074</v>
      </c>
      <c r="O1349" t="s">
        <v>1074</v>
      </c>
    </row>
    <row r="1350" spans="1:15" hidden="1" x14ac:dyDescent="0.25">
      <c r="A1350" t="s">
        <v>1055</v>
      </c>
      <c r="B1350" t="s">
        <v>1074</v>
      </c>
      <c r="C1350">
        <v>3</v>
      </c>
      <c r="D1350" t="s">
        <v>966</v>
      </c>
      <c r="E1350" t="s">
        <v>999</v>
      </c>
      <c r="F1350" t="s">
        <v>24</v>
      </c>
      <c r="G1350">
        <v>10</v>
      </c>
      <c r="H1350">
        <v>20</v>
      </c>
      <c r="I1350" s="85" t="b">
        <v>1</v>
      </c>
      <c r="J1350" t="s">
        <v>968</v>
      </c>
      <c r="K1350" s="85" t="s">
        <v>32</v>
      </c>
      <c r="L1350" t="s">
        <v>974</v>
      </c>
      <c r="N1350" t="s">
        <v>1074</v>
      </c>
      <c r="O1350" t="s">
        <v>1074</v>
      </c>
    </row>
    <row r="1351" spans="1:15" hidden="1" x14ac:dyDescent="0.25">
      <c r="A1351" t="s">
        <v>1055</v>
      </c>
      <c r="B1351" t="s">
        <v>1074</v>
      </c>
      <c r="C1351">
        <v>3</v>
      </c>
      <c r="D1351" t="s">
        <v>954</v>
      </c>
      <c r="E1351" t="s">
        <v>976</v>
      </c>
      <c r="F1351" t="s">
        <v>26</v>
      </c>
      <c r="G1351">
        <v>40</v>
      </c>
      <c r="H1351">
        <v>50</v>
      </c>
      <c r="I1351" s="85" t="b">
        <v>0</v>
      </c>
      <c r="J1351" t="s">
        <v>956</v>
      </c>
      <c r="K1351" s="85" t="s">
        <v>32</v>
      </c>
      <c r="L1351" t="s">
        <v>977</v>
      </c>
      <c r="N1351" t="s">
        <v>1074</v>
      </c>
      <c r="O1351" t="s">
        <v>1074</v>
      </c>
    </row>
    <row r="1352" spans="1:15" hidden="1" x14ac:dyDescent="0.25">
      <c r="A1352" t="s">
        <v>1055</v>
      </c>
      <c r="B1352" t="s">
        <v>1074</v>
      </c>
      <c r="C1352">
        <v>3</v>
      </c>
      <c r="D1352" t="s">
        <v>957</v>
      </c>
      <c r="E1352" t="s">
        <v>955</v>
      </c>
      <c r="F1352" t="s">
        <v>26</v>
      </c>
      <c r="G1352">
        <v>30</v>
      </c>
      <c r="H1352">
        <v>40</v>
      </c>
      <c r="I1352" s="85" t="b">
        <v>0</v>
      </c>
      <c r="J1352" t="s">
        <v>959</v>
      </c>
      <c r="K1352" s="85" t="s">
        <v>32</v>
      </c>
      <c r="L1352" t="s">
        <v>977</v>
      </c>
      <c r="N1352" t="s">
        <v>1074</v>
      </c>
      <c r="O1352" t="s">
        <v>1074</v>
      </c>
    </row>
    <row r="1353" spans="1:15" hidden="1" x14ac:dyDescent="0.25">
      <c r="A1353" t="s">
        <v>1055</v>
      </c>
      <c r="B1353" t="s">
        <v>1074</v>
      </c>
      <c r="C1353">
        <v>3</v>
      </c>
      <c r="D1353" t="s">
        <v>342</v>
      </c>
      <c r="E1353" t="s">
        <v>1079</v>
      </c>
      <c r="F1353" t="s">
        <v>24</v>
      </c>
      <c r="G1353">
        <v>3.3</v>
      </c>
      <c r="H1353">
        <v>4.3</v>
      </c>
      <c r="I1353" s="85" t="b">
        <v>1</v>
      </c>
      <c r="J1353" t="s">
        <v>343</v>
      </c>
      <c r="K1353" s="85" t="s">
        <v>32</v>
      </c>
      <c r="L1353" t="s">
        <v>977</v>
      </c>
      <c r="N1353" t="s">
        <v>1074</v>
      </c>
      <c r="O1353" t="s">
        <v>1074</v>
      </c>
    </row>
    <row r="1354" spans="1:15" hidden="1" x14ac:dyDescent="0.25">
      <c r="A1354" t="s">
        <v>1055</v>
      </c>
      <c r="B1354" t="s">
        <v>1074</v>
      </c>
      <c r="C1354">
        <v>4</v>
      </c>
      <c r="D1354" t="s">
        <v>936</v>
      </c>
      <c r="E1354" t="s">
        <v>1029</v>
      </c>
      <c r="F1354" t="s">
        <v>25</v>
      </c>
      <c r="G1354">
        <v>2</v>
      </c>
      <c r="H1354">
        <v>3</v>
      </c>
      <c r="I1354" s="85" t="b">
        <v>1</v>
      </c>
      <c r="J1354" t="s">
        <v>938</v>
      </c>
      <c r="K1354" s="85" t="s">
        <v>32</v>
      </c>
      <c r="N1354" t="s">
        <v>1074</v>
      </c>
      <c r="O1354" t="s">
        <v>1074</v>
      </c>
    </row>
    <row r="1355" spans="1:15" hidden="1" x14ac:dyDescent="0.25">
      <c r="A1355" t="s">
        <v>1055</v>
      </c>
      <c r="B1355" t="s">
        <v>1074</v>
      </c>
      <c r="C1355">
        <v>4</v>
      </c>
      <c r="D1355" t="s">
        <v>407</v>
      </c>
      <c r="E1355" t="s">
        <v>955</v>
      </c>
      <c r="F1355" t="s">
        <v>26</v>
      </c>
      <c r="G1355">
        <v>30</v>
      </c>
      <c r="H1355">
        <v>40</v>
      </c>
      <c r="I1355" s="85" t="b">
        <v>0</v>
      </c>
      <c r="J1355" t="s">
        <v>778</v>
      </c>
      <c r="K1355" s="85" t="s">
        <v>32</v>
      </c>
      <c r="N1355" t="s">
        <v>1074</v>
      </c>
      <c r="O1355" t="s">
        <v>1074</v>
      </c>
    </row>
    <row r="1356" spans="1:15" hidden="1" x14ac:dyDescent="0.25">
      <c r="A1356" t="s">
        <v>1055</v>
      </c>
      <c r="B1356" t="s">
        <v>1074</v>
      </c>
      <c r="C1356">
        <v>4</v>
      </c>
      <c r="D1356" t="s">
        <v>11</v>
      </c>
      <c r="E1356" t="s">
        <v>964</v>
      </c>
      <c r="F1356" t="s">
        <v>24</v>
      </c>
      <c r="G1356">
        <v>25</v>
      </c>
      <c r="H1356">
        <v>35</v>
      </c>
      <c r="I1356" s="85" t="b">
        <v>1</v>
      </c>
      <c r="J1356" t="s">
        <v>745</v>
      </c>
      <c r="K1356" s="85" t="s">
        <v>32</v>
      </c>
      <c r="L1356" t="s">
        <v>974</v>
      </c>
      <c r="N1356" t="s">
        <v>1074</v>
      </c>
      <c r="O1356" t="s">
        <v>1074</v>
      </c>
    </row>
    <row r="1357" spans="1:15" hidden="1" x14ac:dyDescent="0.25">
      <c r="A1357" t="s">
        <v>1055</v>
      </c>
      <c r="B1357" t="s">
        <v>1074</v>
      </c>
      <c r="C1357">
        <v>4</v>
      </c>
      <c r="D1357" t="s">
        <v>963</v>
      </c>
      <c r="E1357" t="s">
        <v>1058</v>
      </c>
      <c r="F1357" t="s">
        <v>25</v>
      </c>
      <c r="G1357">
        <v>4</v>
      </c>
      <c r="H1357">
        <v>7</v>
      </c>
      <c r="I1357" s="85" t="b">
        <v>1</v>
      </c>
      <c r="J1357" t="s">
        <v>965</v>
      </c>
      <c r="K1357" s="85" t="s">
        <v>32</v>
      </c>
      <c r="L1357" t="s">
        <v>974</v>
      </c>
      <c r="N1357" t="s">
        <v>1074</v>
      </c>
      <c r="O1357" t="s">
        <v>1074</v>
      </c>
    </row>
    <row r="1358" spans="1:15" hidden="1" x14ac:dyDescent="0.25">
      <c r="A1358" t="s">
        <v>1055</v>
      </c>
      <c r="B1358" t="s">
        <v>1074</v>
      </c>
      <c r="C1358">
        <v>4</v>
      </c>
      <c r="D1358" t="s">
        <v>966</v>
      </c>
      <c r="E1358" t="s">
        <v>1080</v>
      </c>
      <c r="F1358" t="s">
        <v>25</v>
      </c>
      <c r="G1358">
        <v>7</v>
      </c>
      <c r="H1358">
        <v>10</v>
      </c>
      <c r="I1358" s="85" t="b">
        <v>1</v>
      </c>
      <c r="J1358" t="s">
        <v>968</v>
      </c>
      <c r="K1358" s="85" t="s">
        <v>32</v>
      </c>
      <c r="L1358" t="s">
        <v>974</v>
      </c>
      <c r="N1358" t="s">
        <v>1074</v>
      </c>
      <c r="O1358" t="s">
        <v>1074</v>
      </c>
    </row>
    <row r="1359" spans="1:15" hidden="1" x14ac:dyDescent="0.25">
      <c r="A1359" t="s">
        <v>1055</v>
      </c>
      <c r="B1359" t="s">
        <v>1074</v>
      </c>
      <c r="C1359">
        <v>4</v>
      </c>
      <c r="D1359" t="s">
        <v>954</v>
      </c>
      <c r="E1359" t="s">
        <v>984</v>
      </c>
      <c r="F1359" t="s">
        <v>26</v>
      </c>
      <c r="G1359">
        <v>45</v>
      </c>
      <c r="H1359">
        <v>55</v>
      </c>
      <c r="I1359" s="85" t="b">
        <v>0</v>
      </c>
      <c r="J1359" t="s">
        <v>956</v>
      </c>
      <c r="K1359" s="85" t="s">
        <v>32</v>
      </c>
      <c r="L1359" t="s">
        <v>977</v>
      </c>
      <c r="N1359" t="s">
        <v>1074</v>
      </c>
      <c r="O1359" t="s">
        <v>1074</v>
      </c>
    </row>
    <row r="1360" spans="1:15" hidden="1" x14ac:dyDescent="0.25">
      <c r="A1360" t="s">
        <v>1055</v>
      </c>
      <c r="B1360" t="s">
        <v>1074</v>
      </c>
      <c r="C1360">
        <v>4</v>
      </c>
      <c r="D1360" t="s">
        <v>957</v>
      </c>
      <c r="E1360" t="s">
        <v>978</v>
      </c>
      <c r="F1360" t="s">
        <v>26</v>
      </c>
      <c r="G1360">
        <v>35</v>
      </c>
      <c r="H1360">
        <v>45</v>
      </c>
      <c r="I1360" s="85" t="b">
        <v>0</v>
      </c>
      <c r="J1360" t="s">
        <v>959</v>
      </c>
      <c r="K1360" s="85" t="s">
        <v>32</v>
      </c>
      <c r="L1360" t="s">
        <v>977</v>
      </c>
      <c r="N1360" t="s">
        <v>1074</v>
      </c>
      <c r="O1360" t="s">
        <v>1074</v>
      </c>
    </row>
    <row r="1361" spans="1:15" hidden="1" x14ac:dyDescent="0.25">
      <c r="A1361" t="s">
        <v>1055</v>
      </c>
      <c r="B1361" t="s">
        <v>1074</v>
      </c>
      <c r="C1361">
        <v>4</v>
      </c>
      <c r="D1361" t="s">
        <v>342</v>
      </c>
      <c r="E1361" t="s">
        <v>1081</v>
      </c>
      <c r="F1361" t="s">
        <v>24</v>
      </c>
      <c r="G1361">
        <v>2.2999999999999998</v>
      </c>
      <c r="H1361">
        <v>3.3</v>
      </c>
      <c r="I1361" s="85" t="b">
        <v>1</v>
      </c>
      <c r="J1361" t="s">
        <v>343</v>
      </c>
      <c r="K1361" s="85" t="s">
        <v>32</v>
      </c>
      <c r="L1361" t="s">
        <v>977</v>
      </c>
      <c r="N1361" t="s">
        <v>1074</v>
      </c>
      <c r="O1361" t="s">
        <v>1074</v>
      </c>
    </row>
    <row r="1362" spans="1:15" hidden="1" x14ac:dyDescent="0.25">
      <c r="A1362" t="s">
        <v>1055</v>
      </c>
      <c r="B1362" t="s">
        <v>1074</v>
      </c>
      <c r="C1362">
        <v>5</v>
      </c>
      <c r="D1362" t="s">
        <v>936</v>
      </c>
      <c r="E1362" t="s">
        <v>969</v>
      </c>
      <c r="F1362" t="s">
        <v>25</v>
      </c>
      <c r="G1362">
        <v>0</v>
      </c>
      <c r="H1362">
        <v>3</v>
      </c>
      <c r="I1362" s="85" t="b">
        <v>1</v>
      </c>
      <c r="J1362" t="s">
        <v>938</v>
      </c>
      <c r="K1362" s="85" t="s">
        <v>32</v>
      </c>
      <c r="N1362" t="s">
        <v>1074</v>
      </c>
      <c r="O1362" t="s">
        <v>1074</v>
      </c>
    </row>
    <row r="1363" spans="1:15" hidden="1" x14ac:dyDescent="0.25">
      <c r="A1363" t="s">
        <v>1055</v>
      </c>
      <c r="B1363" t="s">
        <v>1074</v>
      </c>
      <c r="C1363">
        <v>5</v>
      </c>
      <c r="D1363" t="s">
        <v>12</v>
      </c>
      <c r="E1363" t="s">
        <v>1071</v>
      </c>
      <c r="F1363" t="s">
        <v>24</v>
      </c>
      <c r="G1363">
        <v>100</v>
      </c>
      <c r="H1363">
        <v>200</v>
      </c>
      <c r="I1363" s="85" t="b">
        <v>1</v>
      </c>
      <c r="J1363" t="s">
        <v>885</v>
      </c>
      <c r="K1363" s="85" t="s">
        <v>32</v>
      </c>
      <c r="L1363" t="s">
        <v>746</v>
      </c>
      <c r="N1363" t="s">
        <v>1074</v>
      </c>
      <c r="O1363" t="s">
        <v>1074</v>
      </c>
    </row>
    <row r="1364" spans="1:15" hidden="1" x14ac:dyDescent="0.25">
      <c r="A1364" t="s">
        <v>1055</v>
      </c>
      <c r="B1364" t="s">
        <v>1074</v>
      </c>
      <c r="C1364">
        <v>5</v>
      </c>
      <c r="D1364" t="s">
        <v>11</v>
      </c>
      <c r="E1364" t="s">
        <v>975</v>
      </c>
      <c r="F1364" t="s">
        <v>24</v>
      </c>
      <c r="G1364">
        <v>15</v>
      </c>
      <c r="H1364">
        <v>25</v>
      </c>
      <c r="I1364" s="85" t="b">
        <v>1</v>
      </c>
      <c r="J1364" t="s">
        <v>745</v>
      </c>
      <c r="K1364" s="85" t="s">
        <v>32</v>
      </c>
      <c r="L1364" t="s">
        <v>746</v>
      </c>
      <c r="N1364" t="s">
        <v>1074</v>
      </c>
      <c r="O1364" t="s">
        <v>1074</v>
      </c>
    </row>
    <row r="1365" spans="1:15" hidden="1" x14ac:dyDescent="0.25">
      <c r="A1365" t="s">
        <v>1055</v>
      </c>
      <c r="B1365" t="s">
        <v>1074</v>
      </c>
      <c r="C1365">
        <v>5</v>
      </c>
      <c r="D1365" t="s">
        <v>954</v>
      </c>
      <c r="E1365" t="s">
        <v>986</v>
      </c>
      <c r="F1365" t="s">
        <v>26</v>
      </c>
      <c r="G1365">
        <v>70</v>
      </c>
      <c r="H1365">
        <v>80</v>
      </c>
      <c r="I1365" s="85" t="b">
        <v>0</v>
      </c>
      <c r="J1365" t="s">
        <v>956</v>
      </c>
      <c r="K1365" s="85" t="s">
        <v>32</v>
      </c>
      <c r="L1365" t="s">
        <v>746</v>
      </c>
      <c r="N1365" t="s">
        <v>1074</v>
      </c>
      <c r="O1365" t="s">
        <v>1074</v>
      </c>
    </row>
    <row r="1366" spans="1:15" hidden="1" x14ac:dyDescent="0.25">
      <c r="A1366" t="s">
        <v>1055</v>
      </c>
      <c r="B1366" t="s">
        <v>1074</v>
      </c>
      <c r="C1366">
        <v>5</v>
      </c>
      <c r="D1366" t="s">
        <v>342</v>
      </c>
      <c r="E1366" t="s">
        <v>1082</v>
      </c>
      <c r="F1366" t="s">
        <v>25</v>
      </c>
      <c r="G1366">
        <v>1.3</v>
      </c>
      <c r="H1366">
        <v>2.2999999999999998</v>
      </c>
      <c r="I1366" s="85" t="b">
        <v>1</v>
      </c>
      <c r="J1366" t="s">
        <v>343</v>
      </c>
      <c r="K1366" s="85" t="s">
        <v>32</v>
      </c>
      <c r="L1366" t="s">
        <v>746</v>
      </c>
      <c r="N1366" t="s">
        <v>1074</v>
      </c>
      <c r="O1366" t="s">
        <v>1074</v>
      </c>
    </row>
    <row r="1367" spans="1:15" hidden="1" x14ac:dyDescent="0.25">
      <c r="A1367" t="s">
        <v>1055</v>
      </c>
      <c r="B1367" t="s">
        <v>1083</v>
      </c>
      <c r="C1367">
        <v>2</v>
      </c>
      <c r="D1367" t="s">
        <v>933</v>
      </c>
      <c r="E1367" t="s">
        <v>750</v>
      </c>
      <c r="F1367" t="s">
        <v>24</v>
      </c>
      <c r="G1367">
        <v>3</v>
      </c>
      <c r="H1367">
        <v>5</v>
      </c>
      <c r="I1367" s="85" t="b">
        <v>1</v>
      </c>
      <c r="J1367" t="s">
        <v>935</v>
      </c>
      <c r="K1367" s="85" t="s">
        <v>32</v>
      </c>
      <c r="N1367" t="s">
        <v>1083</v>
      </c>
      <c r="O1367" t="s">
        <v>1083</v>
      </c>
    </row>
    <row r="1368" spans="1:15" hidden="1" x14ac:dyDescent="0.25">
      <c r="A1368" t="s">
        <v>1055</v>
      </c>
      <c r="B1368" t="s">
        <v>1083</v>
      </c>
      <c r="C1368">
        <v>2</v>
      </c>
      <c r="D1368" t="s">
        <v>936</v>
      </c>
      <c r="E1368" t="s">
        <v>937</v>
      </c>
      <c r="F1368" t="s">
        <v>25</v>
      </c>
      <c r="G1368">
        <v>3</v>
      </c>
      <c r="H1368">
        <v>4</v>
      </c>
      <c r="I1368" s="85" t="b">
        <v>1</v>
      </c>
      <c r="J1368" t="s">
        <v>938</v>
      </c>
      <c r="K1368" s="85" t="s">
        <v>32</v>
      </c>
      <c r="N1368" t="s">
        <v>1083</v>
      </c>
      <c r="O1368" t="s">
        <v>1083</v>
      </c>
    </row>
    <row r="1369" spans="1:15" hidden="1" x14ac:dyDescent="0.25">
      <c r="A1369" t="s">
        <v>1055</v>
      </c>
      <c r="B1369" t="s">
        <v>1083</v>
      </c>
      <c r="C1369">
        <v>2</v>
      </c>
      <c r="D1369" t="s">
        <v>939</v>
      </c>
      <c r="E1369" t="s">
        <v>1057</v>
      </c>
      <c r="F1369" t="s">
        <v>25</v>
      </c>
      <c r="G1369">
        <v>3</v>
      </c>
      <c r="H1369">
        <v>6</v>
      </c>
      <c r="I1369" s="85" t="b">
        <v>1</v>
      </c>
      <c r="J1369" t="s">
        <v>941</v>
      </c>
      <c r="K1369" s="85" t="s">
        <v>32</v>
      </c>
      <c r="N1369" t="s">
        <v>1083</v>
      </c>
      <c r="O1369" t="s">
        <v>1083</v>
      </c>
    </row>
    <row r="1370" spans="1:15" hidden="1" x14ac:dyDescent="0.25">
      <c r="A1370" t="s">
        <v>1055</v>
      </c>
      <c r="B1370" t="s">
        <v>1083</v>
      </c>
      <c r="C1370">
        <v>2</v>
      </c>
      <c r="D1370" t="s">
        <v>942</v>
      </c>
      <c r="E1370" t="s">
        <v>1013</v>
      </c>
      <c r="F1370" t="s">
        <v>25</v>
      </c>
      <c r="G1370">
        <v>5</v>
      </c>
      <c r="H1370">
        <v>8</v>
      </c>
      <c r="I1370" s="85" t="b">
        <v>1</v>
      </c>
      <c r="J1370" t="s">
        <v>944</v>
      </c>
      <c r="K1370" s="85" t="s">
        <v>32</v>
      </c>
      <c r="N1370" t="s">
        <v>1083</v>
      </c>
      <c r="O1370" t="s">
        <v>1083</v>
      </c>
    </row>
    <row r="1371" spans="1:15" hidden="1" x14ac:dyDescent="0.25">
      <c r="A1371" t="s">
        <v>1055</v>
      </c>
      <c r="B1371" t="s">
        <v>1083</v>
      </c>
      <c r="C1371">
        <v>2</v>
      </c>
      <c r="D1371" t="s">
        <v>945</v>
      </c>
      <c r="E1371" t="s">
        <v>864</v>
      </c>
      <c r="F1371" t="s">
        <v>24</v>
      </c>
      <c r="G1371">
        <v>1</v>
      </c>
      <c r="H1371">
        <v>3</v>
      </c>
      <c r="I1371" s="85" t="b">
        <v>1</v>
      </c>
      <c r="J1371" t="s">
        <v>947</v>
      </c>
      <c r="K1371" s="85" t="s">
        <v>32</v>
      </c>
      <c r="N1371" t="s">
        <v>1083</v>
      </c>
      <c r="O1371" t="s">
        <v>1083</v>
      </c>
    </row>
    <row r="1372" spans="1:15" hidden="1" x14ac:dyDescent="0.25">
      <c r="A1372" t="s">
        <v>1055</v>
      </c>
      <c r="B1372" t="s">
        <v>1083</v>
      </c>
      <c r="C1372">
        <v>2</v>
      </c>
      <c r="D1372" t="s">
        <v>948</v>
      </c>
      <c r="E1372" t="s">
        <v>1057</v>
      </c>
      <c r="F1372" t="s">
        <v>25</v>
      </c>
      <c r="G1372">
        <v>3</v>
      </c>
      <c r="H1372">
        <v>6</v>
      </c>
      <c r="I1372" s="85" t="b">
        <v>1</v>
      </c>
      <c r="J1372" t="s">
        <v>950</v>
      </c>
      <c r="K1372" s="85" t="s">
        <v>32</v>
      </c>
      <c r="N1372" t="s">
        <v>1083</v>
      </c>
      <c r="O1372" t="s">
        <v>1083</v>
      </c>
    </row>
    <row r="1373" spans="1:15" hidden="1" x14ac:dyDescent="0.25">
      <c r="A1373" t="s">
        <v>1055</v>
      </c>
      <c r="B1373" t="s">
        <v>1083</v>
      </c>
      <c r="C1373">
        <v>2</v>
      </c>
      <c r="D1373" t="s">
        <v>954</v>
      </c>
      <c r="E1373" t="s">
        <v>1084</v>
      </c>
      <c r="F1373" t="s">
        <v>26</v>
      </c>
      <c r="G1373">
        <v>16</v>
      </c>
      <c r="H1373">
        <v>23</v>
      </c>
      <c r="I1373" s="85" t="b">
        <v>0</v>
      </c>
      <c r="J1373" t="s">
        <v>956</v>
      </c>
      <c r="K1373" s="85" t="s">
        <v>32</v>
      </c>
      <c r="N1373" t="s">
        <v>1083</v>
      </c>
      <c r="O1373" t="s">
        <v>1083</v>
      </c>
    </row>
    <row r="1374" spans="1:15" hidden="1" x14ac:dyDescent="0.25">
      <c r="A1374" t="s">
        <v>1055</v>
      </c>
      <c r="B1374" t="s">
        <v>1083</v>
      </c>
      <c r="C1374">
        <v>2</v>
      </c>
      <c r="D1374" t="s">
        <v>407</v>
      </c>
      <c r="E1374" t="s">
        <v>1059</v>
      </c>
      <c r="F1374" t="s">
        <v>26</v>
      </c>
      <c r="G1374">
        <v>1</v>
      </c>
      <c r="H1374">
        <v>3</v>
      </c>
      <c r="I1374" s="85" t="b">
        <v>0</v>
      </c>
      <c r="J1374" t="s">
        <v>778</v>
      </c>
      <c r="K1374" s="85" t="s">
        <v>32</v>
      </c>
      <c r="N1374" t="s">
        <v>1083</v>
      </c>
      <c r="O1374" t="s">
        <v>1083</v>
      </c>
    </row>
    <row r="1375" spans="1:15" hidden="1" x14ac:dyDescent="0.25">
      <c r="A1375" t="s">
        <v>1055</v>
      </c>
      <c r="B1375" t="s">
        <v>1083</v>
      </c>
      <c r="C1375">
        <v>2</v>
      </c>
      <c r="D1375" t="s">
        <v>957</v>
      </c>
      <c r="E1375" t="s">
        <v>1004</v>
      </c>
      <c r="F1375" t="s">
        <v>27</v>
      </c>
      <c r="G1375">
        <v>20</v>
      </c>
      <c r="H1375">
        <v>25</v>
      </c>
      <c r="I1375" s="85" t="b">
        <v>0</v>
      </c>
      <c r="J1375" t="s">
        <v>959</v>
      </c>
      <c r="K1375" s="85" t="s">
        <v>32</v>
      </c>
      <c r="N1375" t="s">
        <v>1083</v>
      </c>
      <c r="O1375" t="s">
        <v>1083</v>
      </c>
    </row>
    <row r="1376" spans="1:15" hidden="1" x14ac:dyDescent="0.25">
      <c r="A1376" t="s">
        <v>1055</v>
      </c>
      <c r="B1376" t="s">
        <v>1083</v>
      </c>
      <c r="C1376">
        <v>2</v>
      </c>
      <c r="D1376" t="s">
        <v>342</v>
      </c>
      <c r="E1376" t="s">
        <v>1085</v>
      </c>
      <c r="F1376" t="s">
        <v>25</v>
      </c>
      <c r="G1376">
        <v>4</v>
      </c>
      <c r="H1376">
        <v>4.5</v>
      </c>
      <c r="I1376" s="85" t="b">
        <v>1</v>
      </c>
      <c r="J1376" t="s">
        <v>343</v>
      </c>
      <c r="K1376" s="85" t="s">
        <v>32</v>
      </c>
      <c r="N1376" t="s">
        <v>1083</v>
      </c>
      <c r="O1376" t="s">
        <v>1083</v>
      </c>
    </row>
    <row r="1377" spans="1:15" hidden="1" x14ac:dyDescent="0.25">
      <c r="A1377" t="s">
        <v>1055</v>
      </c>
      <c r="B1377" t="s">
        <v>1083</v>
      </c>
      <c r="C1377">
        <v>2</v>
      </c>
      <c r="D1377" t="s">
        <v>11</v>
      </c>
      <c r="E1377" t="s">
        <v>1086</v>
      </c>
      <c r="F1377" t="s">
        <v>25</v>
      </c>
      <c r="G1377">
        <v>50</v>
      </c>
      <c r="H1377">
        <v>55</v>
      </c>
      <c r="I1377" s="85" t="b">
        <v>1</v>
      </c>
      <c r="J1377" t="s">
        <v>745</v>
      </c>
      <c r="K1377" s="85" t="s">
        <v>32</v>
      </c>
      <c r="L1377" t="s">
        <v>746</v>
      </c>
      <c r="N1377" t="s">
        <v>1083</v>
      </c>
      <c r="O1377" t="s">
        <v>1083</v>
      </c>
    </row>
    <row r="1378" spans="1:15" hidden="1" x14ac:dyDescent="0.25">
      <c r="A1378" t="s">
        <v>1055</v>
      </c>
      <c r="B1378" t="s">
        <v>1083</v>
      </c>
      <c r="C1378">
        <v>2</v>
      </c>
      <c r="D1378" t="s">
        <v>963</v>
      </c>
      <c r="E1378" t="s">
        <v>1009</v>
      </c>
      <c r="F1378" t="s">
        <v>25</v>
      </c>
      <c r="G1378">
        <v>20</v>
      </c>
      <c r="H1378">
        <v>25</v>
      </c>
      <c r="I1378" s="85" t="b">
        <v>1</v>
      </c>
      <c r="J1378" t="s">
        <v>965</v>
      </c>
      <c r="K1378" s="85" t="s">
        <v>32</v>
      </c>
      <c r="L1378" t="s">
        <v>746</v>
      </c>
      <c r="N1378" t="s">
        <v>1083</v>
      </c>
      <c r="O1378" t="s">
        <v>1083</v>
      </c>
    </row>
    <row r="1379" spans="1:15" hidden="1" x14ac:dyDescent="0.25">
      <c r="A1379" t="s">
        <v>1055</v>
      </c>
      <c r="B1379" t="s">
        <v>1083</v>
      </c>
      <c r="C1379">
        <v>2</v>
      </c>
      <c r="D1379" t="s">
        <v>966</v>
      </c>
      <c r="E1379" t="s">
        <v>980</v>
      </c>
      <c r="F1379" t="s">
        <v>25</v>
      </c>
      <c r="G1379">
        <v>25</v>
      </c>
      <c r="H1379">
        <v>30</v>
      </c>
      <c r="I1379" s="85" t="b">
        <v>1</v>
      </c>
      <c r="J1379" t="s">
        <v>968</v>
      </c>
      <c r="K1379" s="85" t="s">
        <v>32</v>
      </c>
      <c r="L1379" t="s">
        <v>746</v>
      </c>
      <c r="N1379" t="s">
        <v>1083</v>
      </c>
      <c r="O1379" t="s">
        <v>1083</v>
      </c>
    </row>
    <row r="1380" spans="1:15" hidden="1" x14ac:dyDescent="0.25">
      <c r="A1380" t="s">
        <v>1055</v>
      </c>
      <c r="B1380" t="s">
        <v>1083</v>
      </c>
      <c r="C1380">
        <v>3</v>
      </c>
      <c r="D1380" t="s">
        <v>933</v>
      </c>
      <c r="E1380" t="s">
        <v>969</v>
      </c>
      <c r="F1380" t="s">
        <v>25</v>
      </c>
      <c r="G1380">
        <v>0</v>
      </c>
      <c r="H1380">
        <v>3</v>
      </c>
      <c r="I1380" s="85" t="b">
        <v>1</v>
      </c>
      <c r="J1380" t="s">
        <v>970</v>
      </c>
      <c r="K1380" s="85" t="s">
        <v>32</v>
      </c>
      <c r="N1380" t="s">
        <v>1083</v>
      </c>
      <c r="O1380" t="s">
        <v>1083</v>
      </c>
    </row>
    <row r="1381" spans="1:15" hidden="1" x14ac:dyDescent="0.25">
      <c r="A1381" t="s">
        <v>1055</v>
      </c>
      <c r="B1381" t="s">
        <v>1083</v>
      </c>
      <c r="C1381">
        <v>3</v>
      </c>
      <c r="D1381" t="s">
        <v>936</v>
      </c>
      <c r="E1381" t="s">
        <v>937</v>
      </c>
      <c r="F1381" t="s">
        <v>25</v>
      </c>
      <c r="G1381">
        <v>3</v>
      </c>
      <c r="H1381">
        <v>4</v>
      </c>
      <c r="I1381" s="85" t="b">
        <v>1</v>
      </c>
      <c r="J1381" t="s">
        <v>938</v>
      </c>
      <c r="K1381" s="85" t="s">
        <v>32</v>
      </c>
      <c r="N1381" t="s">
        <v>1083</v>
      </c>
      <c r="O1381" t="s">
        <v>1083</v>
      </c>
    </row>
    <row r="1382" spans="1:15" hidden="1" x14ac:dyDescent="0.25">
      <c r="A1382" t="s">
        <v>1055</v>
      </c>
      <c r="B1382" t="s">
        <v>1083</v>
      </c>
      <c r="C1382">
        <v>3</v>
      </c>
      <c r="D1382" t="s">
        <v>939</v>
      </c>
      <c r="E1382" t="s">
        <v>969</v>
      </c>
      <c r="F1382" t="s">
        <v>25</v>
      </c>
      <c r="G1382">
        <v>0</v>
      </c>
      <c r="H1382">
        <v>3</v>
      </c>
      <c r="I1382" s="85" t="b">
        <v>1</v>
      </c>
      <c r="J1382" t="s">
        <v>941</v>
      </c>
      <c r="K1382" s="85" t="s">
        <v>32</v>
      </c>
      <c r="N1382" t="s">
        <v>1083</v>
      </c>
      <c r="O1382" t="s">
        <v>1083</v>
      </c>
    </row>
    <row r="1383" spans="1:15" hidden="1" x14ac:dyDescent="0.25">
      <c r="A1383" t="s">
        <v>1055</v>
      </c>
      <c r="B1383" t="s">
        <v>1083</v>
      </c>
      <c r="C1383">
        <v>3</v>
      </c>
      <c r="D1383" t="s">
        <v>942</v>
      </c>
      <c r="E1383" t="s">
        <v>949</v>
      </c>
      <c r="F1383" t="s">
        <v>25</v>
      </c>
      <c r="G1383">
        <v>2</v>
      </c>
      <c r="H1383">
        <v>5</v>
      </c>
      <c r="I1383" s="85" t="b">
        <v>1</v>
      </c>
      <c r="J1383" t="s">
        <v>944</v>
      </c>
      <c r="K1383" s="85" t="s">
        <v>32</v>
      </c>
      <c r="N1383" t="s">
        <v>1083</v>
      </c>
      <c r="O1383" t="s">
        <v>1083</v>
      </c>
    </row>
    <row r="1384" spans="1:15" hidden="1" x14ac:dyDescent="0.25">
      <c r="A1384" t="s">
        <v>1055</v>
      </c>
      <c r="B1384" t="s">
        <v>1083</v>
      </c>
      <c r="C1384">
        <v>3</v>
      </c>
      <c r="D1384" t="s">
        <v>1061</v>
      </c>
      <c r="E1384" t="s">
        <v>755</v>
      </c>
      <c r="F1384" t="s">
        <v>25</v>
      </c>
      <c r="G1384">
        <v>0</v>
      </c>
      <c r="H1384">
        <v>1</v>
      </c>
      <c r="I1384" s="85" t="b">
        <v>1</v>
      </c>
      <c r="J1384" t="s">
        <v>1062</v>
      </c>
      <c r="K1384" s="85" t="s">
        <v>32</v>
      </c>
      <c r="N1384" t="s">
        <v>1083</v>
      </c>
      <c r="O1384" t="s">
        <v>1083</v>
      </c>
    </row>
    <row r="1385" spans="1:15" hidden="1" x14ac:dyDescent="0.25">
      <c r="A1385" t="s">
        <v>1055</v>
      </c>
      <c r="B1385" t="s">
        <v>1083</v>
      </c>
      <c r="C1385">
        <v>3</v>
      </c>
      <c r="D1385" t="s">
        <v>948</v>
      </c>
      <c r="E1385" t="s">
        <v>969</v>
      </c>
      <c r="F1385" t="s">
        <v>25</v>
      </c>
      <c r="G1385">
        <v>0</v>
      </c>
      <c r="H1385">
        <v>3</v>
      </c>
      <c r="I1385" s="85" t="b">
        <v>1</v>
      </c>
      <c r="J1385" t="s">
        <v>950</v>
      </c>
      <c r="K1385" s="85" t="s">
        <v>32</v>
      </c>
      <c r="N1385" t="s">
        <v>1083</v>
      </c>
      <c r="O1385" t="s">
        <v>1083</v>
      </c>
    </row>
    <row r="1386" spans="1:15" hidden="1" x14ac:dyDescent="0.25">
      <c r="A1386" t="s">
        <v>1055</v>
      </c>
      <c r="B1386" t="s">
        <v>1083</v>
      </c>
      <c r="C1386">
        <v>3</v>
      </c>
      <c r="D1386" t="s">
        <v>407</v>
      </c>
      <c r="E1386" t="s">
        <v>1087</v>
      </c>
      <c r="F1386" t="s">
        <v>26</v>
      </c>
      <c r="G1386">
        <v>3</v>
      </c>
      <c r="H1386">
        <v>5</v>
      </c>
      <c r="I1386" s="85" t="b">
        <v>0</v>
      </c>
      <c r="J1386" t="s">
        <v>778</v>
      </c>
      <c r="K1386" s="85" t="s">
        <v>32</v>
      </c>
      <c r="N1386" t="s">
        <v>1083</v>
      </c>
      <c r="O1386" t="s">
        <v>1083</v>
      </c>
    </row>
    <row r="1387" spans="1:15" hidden="1" x14ac:dyDescent="0.25">
      <c r="A1387" t="s">
        <v>1055</v>
      </c>
      <c r="B1387" t="s">
        <v>1083</v>
      </c>
      <c r="C1387">
        <v>3</v>
      </c>
      <c r="D1387" t="s">
        <v>11</v>
      </c>
      <c r="E1387" t="s">
        <v>1088</v>
      </c>
      <c r="F1387" t="s">
        <v>25</v>
      </c>
      <c r="G1387">
        <v>45</v>
      </c>
      <c r="H1387">
        <v>50</v>
      </c>
      <c r="I1387" s="85" t="b">
        <v>1</v>
      </c>
      <c r="J1387" t="s">
        <v>745</v>
      </c>
      <c r="K1387" s="85" t="s">
        <v>32</v>
      </c>
      <c r="L1387" t="s">
        <v>974</v>
      </c>
      <c r="N1387" t="s">
        <v>1083</v>
      </c>
      <c r="O1387" t="s">
        <v>1083</v>
      </c>
    </row>
    <row r="1388" spans="1:15" hidden="1" x14ac:dyDescent="0.25">
      <c r="A1388" t="s">
        <v>1055</v>
      </c>
      <c r="B1388" t="s">
        <v>1083</v>
      </c>
      <c r="C1388">
        <v>3</v>
      </c>
      <c r="D1388" t="s">
        <v>963</v>
      </c>
      <c r="E1388" t="s">
        <v>1089</v>
      </c>
      <c r="F1388" t="s">
        <v>24</v>
      </c>
      <c r="G1388">
        <v>14</v>
      </c>
      <c r="H1388">
        <v>20</v>
      </c>
      <c r="I1388" s="85" t="b">
        <v>1</v>
      </c>
      <c r="J1388" t="s">
        <v>965</v>
      </c>
      <c r="K1388" s="85" t="s">
        <v>32</v>
      </c>
      <c r="L1388" t="s">
        <v>974</v>
      </c>
      <c r="N1388" t="s">
        <v>1083</v>
      </c>
      <c r="O1388" t="s">
        <v>1083</v>
      </c>
    </row>
    <row r="1389" spans="1:15" hidden="1" x14ac:dyDescent="0.25">
      <c r="A1389" t="s">
        <v>1055</v>
      </c>
      <c r="B1389" t="s">
        <v>1083</v>
      </c>
      <c r="C1389">
        <v>3</v>
      </c>
      <c r="D1389" t="s">
        <v>966</v>
      </c>
      <c r="E1389" t="s">
        <v>988</v>
      </c>
      <c r="F1389" t="s">
        <v>25</v>
      </c>
      <c r="G1389">
        <v>18</v>
      </c>
      <c r="H1389">
        <v>25</v>
      </c>
      <c r="I1389" s="85" t="b">
        <v>1</v>
      </c>
      <c r="J1389" t="s">
        <v>968</v>
      </c>
      <c r="K1389" s="85" t="s">
        <v>32</v>
      </c>
      <c r="L1389" t="s">
        <v>974</v>
      </c>
      <c r="N1389" t="s">
        <v>1083</v>
      </c>
      <c r="O1389" t="s">
        <v>1083</v>
      </c>
    </row>
    <row r="1390" spans="1:15" hidden="1" x14ac:dyDescent="0.25">
      <c r="A1390" t="s">
        <v>1055</v>
      </c>
      <c r="B1390" t="s">
        <v>1083</v>
      </c>
      <c r="C1390">
        <v>3</v>
      </c>
      <c r="D1390" t="s">
        <v>954</v>
      </c>
      <c r="E1390" t="s">
        <v>1090</v>
      </c>
      <c r="F1390" t="s">
        <v>26</v>
      </c>
      <c r="G1390">
        <v>23</v>
      </c>
      <c r="H1390">
        <v>33</v>
      </c>
      <c r="I1390" s="85" t="b">
        <v>0</v>
      </c>
      <c r="J1390" t="s">
        <v>956</v>
      </c>
      <c r="K1390" s="85" t="s">
        <v>32</v>
      </c>
      <c r="L1390" t="s">
        <v>977</v>
      </c>
      <c r="N1390" t="s">
        <v>1083</v>
      </c>
      <c r="O1390" t="s">
        <v>1083</v>
      </c>
    </row>
    <row r="1391" spans="1:15" hidden="1" x14ac:dyDescent="0.25">
      <c r="A1391" t="s">
        <v>1055</v>
      </c>
      <c r="B1391" t="s">
        <v>1083</v>
      </c>
      <c r="C1391">
        <v>3</v>
      </c>
      <c r="D1391" t="s">
        <v>957</v>
      </c>
      <c r="E1391" t="s">
        <v>1091</v>
      </c>
      <c r="F1391" t="s">
        <v>27</v>
      </c>
      <c r="G1391">
        <v>25</v>
      </c>
      <c r="H1391">
        <v>32</v>
      </c>
      <c r="I1391" s="85" t="b">
        <v>0</v>
      </c>
      <c r="J1391" t="s">
        <v>959</v>
      </c>
      <c r="K1391" s="85" t="s">
        <v>32</v>
      </c>
      <c r="L1391" t="s">
        <v>977</v>
      </c>
      <c r="N1391" t="s">
        <v>1083</v>
      </c>
      <c r="O1391" t="s">
        <v>1083</v>
      </c>
    </row>
    <row r="1392" spans="1:15" hidden="1" x14ac:dyDescent="0.25">
      <c r="A1392" t="s">
        <v>1055</v>
      </c>
      <c r="B1392" t="s">
        <v>1083</v>
      </c>
      <c r="C1392">
        <v>3</v>
      </c>
      <c r="D1392" t="s">
        <v>342</v>
      </c>
      <c r="E1392" t="s">
        <v>1060</v>
      </c>
      <c r="F1392" t="s">
        <v>24</v>
      </c>
      <c r="G1392">
        <v>4</v>
      </c>
      <c r="H1392">
        <v>4.4000000000000004</v>
      </c>
      <c r="I1392" s="85" t="b">
        <v>1</v>
      </c>
      <c r="J1392" t="s">
        <v>343</v>
      </c>
      <c r="K1392" s="85" t="s">
        <v>32</v>
      </c>
      <c r="L1392" t="s">
        <v>977</v>
      </c>
      <c r="N1392" t="s">
        <v>1083</v>
      </c>
      <c r="O1392" t="s">
        <v>1083</v>
      </c>
    </row>
    <row r="1393" spans="1:15" hidden="1" x14ac:dyDescent="0.25">
      <c r="A1393" t="s">
        <v>1055</v>
      </c>
      <c r="B1393" t="s">
        <v>1083</v>
      </c>
      <c r="C1393">
        <v>4</v>
      </c>
      <c r="D1393" t="s">
        <v>936</v>
      </c>
      <c r="E1393" t="s">
        <v>937</v>
      </c>
      <c r="F1393" t="s">
        <v>25</v>
      </c>
      <c r="G1393">
        <v>3</v>
      </c>
      <c r="H1393">
        <v>4</v>
      </c>
      <c r="I1393" s="85" t="b">
        <v>1</v>
      </c>
      <c r="J1393" t="s">
        <v>938</v>
      </c>
      <c r="K1393" s="85" t="s">
        <v>32</v>
      </c>
      <c r="N1393" t="s">
        <v>1083</v>
      </c>
      <c r="O1393" t="s">
        <v>1083</v>
      </c>
    </row>
    <row r="1394" spans="1:15" hidden="1" x14ac:dyDescent="0.25">
      <c r="A1394" t="s">
        <v>1055</v>
      </c>
      <c r="B1394" t="s">
        <v>1083</v>
      </c>
      <c r="C1394">
        <v>4</v>
      </c>
      <c r="D1394" t="s">
        <v>407</v>
      </c>
      <c r="E1394" t="s">
        <v>1040</v>
      </c>
      <c r="F1394" t="s">
        <v>26</v>
      </c>
      <c r="G1394">
        <v>15</v>
      </c>
      <c r="H1394">
        <v>25</v>
      </c>
      <c r="I1394" s="85" t="b">
        <v>0</v>
      </c>
      <c r="J1394" t="s">
        <v>778</v>
      </c>
      <c r="K1394" s="85" t="s">
        <v>32</v>
      </c>
      <c r="N1394" t="s">
        <v>1083</v>
      </c>
      <c r="O1394" t="s">
        <v>1083</v>
      </c>
    </row>
    <row r="1395" spans="1:15" hidden="1" x14ac:dyDescent="0.25">
      <c r="A1395" t="s">
        <v>1055</v>
      </c>
      <c r="B1395" t="s">
        <v>1083</v>
      </c>
      <c r="C1395">
        <v>4</v>
      </c>
      <c r="D1395" t="s">
        <v>11</v>
      </c>
      <c r="E1395" t="s">
        <v>1092</v>
      </c>
      <c r="F1395" t="s">
        <v>25</v>
      </c>
      <c r="G1395">
        <v>40</v>
      </c>
      <c r="H1395">
        <v>45</v>
      </c>
      <c r="I1395" s="85" t="b">
        <v>1</v>
      </c>
      <c r="J1395" t="s">
        <v>745</v>
      </c>
      <c r="K1395" s="85" t="s">
        <v>32</v>
      </c>
      <c r="L1395" t="s">
        <v>974</v>
      </c>
      <c r="N1395" t="s">
        <v>1083</v>
      </c>
      <c r="O1395" t="s">
        <v>1083</v>
      </c>
    </row>
    <row r="1396" spans="1:15" hidden="1" x14ac:dyDescent="0.25">
      <c r="A1396" t="s">
        <v>1055</v>
      </c>
      <c r="B1396" t="s">
        <v>1083</v>
      </c>
      <c r="C1396">
        <v>4</v>
      </c>
      <c r="D1396" t="s">
        <v>963</v>
      </c>
      <c r="E1396" t="s">
        <v>1093</v>
      </c>
      <c r="F1396" t="s">
        <v>24</v>
      </c>
      <c r="G1396">
        <v>10</v>
      </c>
      <c r="H1396">
        <v>14</v>
      </c>
      <c r="I1396" s="85" t="b">
        <v>1</v>
      </c>
      <c r="J1396" t="s">
        <v>965</v>
      </c>
      <c r="K1396" s="85" t="s">
        <v>32</v>
      </c>
      <c r="L1396" t="s">
        <v>974</v>
      </c>
      <c r="N1396" t="s">
        <v>1083</v>
      </c>
      <c r="O1396" t="s">
        <v>1083</v>
      </c>
    </row>
    <row r="1397" spans="1:15" hidden="1" x14ac:dyDescent="0.25">
      <c r="A1397" t="s">
        <v>1055</v>
      </c>
      <c r="B1397" t="s">
        <v>1083</v>
      </c>
      <c r="C1397">
        <v>4</v>
      </c>
      <c r="D1397" t="s">
        <v>966</v>
      </c>
      <c r="E1397" t="s">
        <v>1094</v>
      </c>
      <c r="F1397" t="s">
        <v>24</v>
      </c>
      <c r="G1397">
        <v>12</v>
      </c>
      <c r="H1397">
        <v>18</v>
      </c>
      <c r="I1397" s="85" t="b">
        <v>1</v>
      </c>
      <c r="J1397" t="s">
        <v>968</v>
      </c>
      <c r="K1397" s="85" t="s">
        <v>32</v>
      </c>
      <c r="L1397" t="s">
        <v>974</v>
      </c>
      <c r="N1397" t="s">
        <v>1083</v>
      </c>
      <c r="O1397" t="s">
        <v>1083</v>
      </c>
    </row>
    <row r="1398" spans="1:15" hidden="1" x14ac:dyDescent="0.25">
      <c r="A1398" t="s">
        <v>1055</v>
      </c>
      <c r="B1398" t="s">
        <v>1083</v>
      </c>
      <c r="C1398">
        <v>4</v>
      </c>
      <c r="D1398" t="s">
        <v>954</v>
      </c>
      <c r="E1398" t="s">
        <v>978</v>
      </c>
      <c r="F1398" t="s">
        <v>26</v>
      </c>
      <c r="G1398">
        <v>35</v>
      </c>
      <c r="H1398">
        <v>45</v>
      </c>
      <c r="I1398" s="85" t="b">
        <v>0</v>
      </c>
      <c r="J1398" t="s">
        <v>956</v>
      </c>
      <c r="K1398" s="85" t="s">
        <v>32</v>
      </c>
      <c r="L1398" t="s">
        <v>977</v>
      </c>
      <c r="N1398" t="s">
        <v>1083</v>
      </c>
      <c r="O1398" t="s">
        <v>1083</v>
      </c>
    </row>
    <row r="1399" spans="1:15" hidden="1" x14ac:dyDescent="0.25">
      <c r="A1399" t="s">
        <v>1055</v>
      </c>
      <c r="B1399" t="s">
        <v>1083</v>
      </c>
      <c r="C1399">
        <v>4</v>
      </c>
      <c r="D1399" t="s">
        <v>957</v>
      </c>
      <c r="E1399" t="s">
        <v>1095</v>
      </c>
      <c r="F1399" t="s">
        <v>26</v>
      </c>
      <c r="G1399">
        <v>32</v>
      </c>
      <c r="H1399">
        <v>40</v>
      </c>
      <c r="I1399" s="85" t="b">
        <v>0</v>
      </c>
      <c r="J1399" t="s">
        <v>959</v>
      </c>
      <c r="K1399" s="85" t="s">
        <v>32</v>
      </c>
      <c r="L1399" t="s">
        <v>977</v>
      </c>
      <c r="N1399" t="s">
        <v>1083</v>
      </c>
      <c r="O1399" t="s">
        <v>1083</v>
      </c>
    </row>
    <row r="1400" spans="1:15" hidden="1" x14ac:dyDescent="0.25">
      <c r="A1400" t="s">
        <v>1055</v>
      </c>
      <c r="B1400" t="s">
        <v>1083</v>
      </c>
      <c r="C1400">
        <v>4</v>
      </c>
      <c r="D1400" t="s">
        <v>342</v>
      </c>
      <c r="E1400" t="s">
        <v>1096</v>
      </c>
      <c r="F1400" t="s">
        <v>24</v>
      </c>
      <c r="G1400">
        <v>3.8</v>
      </c>
      <c r="H1400">
        <v>4</v>
      </c>
      <c r="I1400" s="85" t="b">
        <v>1</v>
      </c>
      <c r="J1400" t="s">
        <v>343</v>
      </c>
      <c r="K1400" s="85" t="s">
        <v>32</v>
      </c>
      <c r="L1400" t="s">
        <v>977</v>
      </c>
      <c r="N1400" t="s">
        <v>1083</v>
      </c>
      <c r="O1400" t="s">
        <v>1083</v>
      </c>
    </row>
    <row r="1401" spans="1:15" hidden="1" x14ac:dyDescent="0.25">
      <c r="A1401" t="s">
        <v>1055</v>
      </c>
      <c r="B1401" t="s">
        <v>1083</v>
      </c>
      <c r="C1401">
        <v>5</v>
      </c>
      <c r="D1401" t="s">
        <v>936</v>
      </c>
      <c r="E1401" t="s">
        <v>969</v>
      </c>
      <c r="F1401" t="s">
        <v>25</v>
      </c>
      <c r="G1401">
        <v>0</v>
      </c>
      <c r="H1401">
        <v>3</v>
      </c>
      <c r="I1401" s="85" t="b">
        <v>1</v>
      </c>
      <c r="J1401" t="s">
        <v>938</v>
      </c>
      <c r="K1401" s="85" t="s">
        <v>32</v>
      </c>
      <c r="N1401" t="s">
        <v>1083</v>
      </c>
      <c r="O1401" t="s">
        <v>1083</v>
      </c>
    </row>
    <row r="1402" spans="1:15" hidden="1" x14ac:dyDescent="0.25">
      <c r="A1402" t="s">
        <v>1055</v>
      </c>
      <c r="B1402" t="s">
        <v>1083</v>
      </c>
      <c r="C1402">
        <v>5</v>
      </c>
      <c r="D1402" t="s">
        <v>12</v>
      </c>
      <c r="E1402" t="s">
        <v>1071</v>
      </c>
      <c r="F1402" t="s">
        <v>24</v>
      </c>
      <c r="G1402">
        <v>100</v>
      </c>
      <c r="H1402">
        <v>200</v>
      </c>
      <c r="I1402" s="85" t="b">
        <v>1</v>
      </c>
      <c r="J1402" t="s">
        <v>885</v>
      </c>
      <c r="K1402" s="85" t="s">
        <v>32</v>
      </c>
      <c r="L1402" t="s">
        <v>746</v>
      </c>
      <c r="N1402" t="s">
        <v>1083</v>
      </c>
      <c r="O1402" t="s">
        <v>1083</v>
      </c>
    </row>
    <row r="1403" spans="1:15" hidden="1" x14ac:dyDescent="0.25">
      <c r="A1403" t="s">
        <v>1055</v>
      </c>
      <c r="B1403" t="s">
        <v>1083</v>
      </c>
      <c r="C1403">
        <v>5</v>
      </c>
      <c r="D1403" t="s">
        <v>11</v>
      </c>
      <c r="E1403" t="s">
        <v>1006</v>
      </c>
      <c r="F1403" t="s">
        <v>25</v>
      </c>
      <c r="G1403">
        <v>35</v>
      </c>
      <c r="H1403">
        <v>40</v>
      </c>
      <c r="I1403" s="85" t="b">
        <v>1</v>
      </c>
      <c r="J1403" t="s">
        <v>745</v>
      </c>
      <c r="K1403" s="85" t="s">
        <v>32</v>
      </c>
      <c r="L1403" t="s">
        <v>746</v>
      </c>
      <c r="N1403" t="s">
        <v>1083</v>
      </c>
      <c r="O1403" t="s">
        <v>1083</v>
      </c>
    </row>
    <row r="1404" spans="1:15" hidden="1" x14ac:dyDescent="0.25">
      <c r="A1404" t="s">
        <v>1055</v>
      </c>
      <c r="B1404" t="s">
        <v>1083</v>
      </c>
      <c r="C1404">
        <v>5</v>
      </c>
      <c r="D1404" t="s">
        <v>954</v>
      </c>
      <c r="E1404" t="s">
        <v>984</v>
      </c>
      <c r="F1404" t="s">
        <v>26</v>
      </c>
      <c r="G1404">
        <v>45</v>
      </c>
      <c r="H1404">
        <v>55</v>
      </c>
      <c r="I1404" s="85" t="b">
        <v>0</v>
      </c>
      <c r="J1404" t="s">
        <v>956</v>
      </c>
      <c r="K1404" s="85" t="s">
        <v>32</v>
      </c>
      <c r="L1404" t="s">
        <v>746</v>
      </c>
      <c r="N1404" t="s">
        <v>1083</v>
      </c>
      <c r="O1404" t="s">
        <v>1083</v>
      </c>
    </row>
    <row r="1405" spans="1:15" hidden="1" x14ac:dyDescent="0.25">
      <c r="A1405" t="s">
        <v>1055</v>
      </c>
      <c r="B1405" t="s">
        <v>1083</v>
      </c>
      <c r="C1405">
        <v>5</v>
      </c>
      <c r="D1405" t="s">
        <v>342</v>
      </c>
      <c r="E1405" t="s">
        <v>1097</v>
      </c>
      <c r="F1405" t="s">
        <v>25</v>
      </c>
      <c r="G1405">
        <v>3.5</v>
      </c>
      <c r="H1405">
        <v>3.8</v>
      </c>
      <c r="I1405" s="85" t="b">
        <v>1</v>
      </c>
      <c r="J1405" t="s">
        <v>343</v>
      </c>
      <c r="K1405" s="85" t="s">
        <v>32</v>
      </c>
      <c r="L1405" t="s">
        <v>746</v>
      </c>
      <c r="N1405" t="s">
        <v>1083</v>
      </c>
      <c r="O1405" t="s">
        <v>1083</v>
      </c>
    </row>
  </sheetData>
  <autoFilter ref="A1:O1405" xr:uid="{E3709D81-A89F-4E77-8861-F908BC2287F9}">
    <filterColumn colId="0">
      <filters>
        <filter val="GP_BCG_Fish"/>
      </filters>
    </filterColumn>
  </autoFilter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1405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1405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2024-06-06T17:12:19Z</dcterms:modified>
</cp:coreProperties>
</file>