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408" documentId="13_ncr:1_{44F348D1-6A47-4313-8AEB-6017ED0ED573}" xr6:coauthVersionLast="44" xr6:coauthVersionMax="44" xr10:uidLastSave="{47927A1C-6A26-449D-8169-09168F9ACAD3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<sst xmlns="http://schemas.openxmlformats.org/spreadsheetml/2006/main" count="4495" uniqueCount="481">
  <si>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</si>
  <si>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</si>
  <si>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</si>
  <si>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</si>
  <si>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</si>
  <si>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</si>
  <si>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</si>
  <si>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</si>
  <si>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</si>
  <si>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</si>
  <si>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</si>
  <si>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</si>
  <si>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</si>
  <si>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</si>
  <si>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</si>
  <si>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</si>
  <si>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</si>
  <si>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</si>
  <si>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</si>
  <si>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</si>
  <si>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</si>
  <si>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</si>
  <si>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</si>
  <si>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</si>
  <si>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</si>
  <si>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</si>
  <si>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</si>
  <si>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</si>
  <si>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</si>
  <si>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</si>
  <si>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</si>
  <si>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</si>
  <si>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</si>
  <si>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</si>
  <si>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</si>
  <si>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</si>
  <si>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</si>
  <si>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</si>
  <si>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</si>
  <si>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</si>
  <si>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</si>
  <si>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</si>
  <si>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</si>
  <si>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</si>
  <si>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</si>
  <si>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</si>
  <si>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</si>
  <si>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</si>
  <si>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</si>
  <si>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</si>
  <si>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</si>
  <si>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</si>
  <si>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</si>
  <si>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</si>
  <si>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</si>
  <si>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</si>
  <si>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</si>
  <si>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</si>
  <si>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</si>
  <si>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</si>
  <si>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</si>
  <si>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</si>
  <si>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</si>
  <si>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</si>
  <si>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</si>
  <si>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</si>
  <si>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</si>
  <si>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</si>
  <si>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</si>
  <si>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</si>
  <si>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</si>
  <si>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</si>
  <si>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</si>
  <si>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</si>
  <si>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</si>
  <si>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</si>
  <si>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</si>
  <si>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</si>
  <si>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</si>
  <si>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</si>
  <si>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</si>
  <si>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</si>
  <si>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</si>
  <si>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</si>
  <si>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</si>
  <si>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</si>
  <si>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</si>
  <si>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</si>
  <si>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</si>
  <si>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</si>
  <si>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</si>
  <si>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</si>
  <si>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</si>
  <si>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</si>
  <si>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</si>
  <si>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</si>
  <si>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</si>
  <si>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</si>
  <si>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</si>
  <si>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</si>
  <si>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</si>
  <si>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</si>
  <si>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</si>
  <si>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</si>
  <si>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</si>
  <si>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</si>
  <si>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</si>
  <si>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</si>
  <si>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</si>
  <si>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</si>
  <si>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</si>
  <si>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</si>
  <si>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</si>
  <si>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</si>
  <si>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</si>
  <si>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</si>
  <si>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</si>
  <si>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</si>
  <si>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</si>
  <si>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</si>
  <si>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</si>
  <si>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</si>
  <si>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</si>
  <si>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</si>
  <si>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</si>
  <si>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</si>
  <si>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</si>
  <si>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</si>
  <si>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</si>
  <si>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</si>
  <si>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</si>
  <si>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</si>
  <si>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</si>
  <si>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</si>
  <si>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</si>
  <si>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</si>
  <si>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</si>
  <si>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</si>
  <si>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</si>
  <si>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</si>
  <si>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</si>
  <si>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</si>
  <si>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</si>
  <si>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</si>
  <si>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</si>
  <si>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</si>
  <si>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</si>
  <si>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</si>
  <si>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</si>
  <si>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</si>
  <si>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</si>
  <si>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</si>
  <si>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</si>
  <si>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</si>
  <si>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</si>
  <si>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</si>
  <si>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</si>
  <si>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</si>
  <si>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</si>
  <si>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</si>
  <si>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</si>
  <si>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</si>
  <si>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</si>
  <si>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</si>
  <si>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</si>
  <si>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</si>
  <si>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</si>
  <si>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</si>
  <si>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</si>
  <si>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</si>
  <si>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</si>
  <si>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</si>
  <si>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</si>
  <si>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</si>
  <si>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</si>
  <si>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</si>
  <si>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</si>
  <si>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</si>
  <si>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</si>
  <si>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</si>
  <si>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</si>
  <si>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</si>
  <si>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</si>
  <si>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</si>
  <si>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</si>
  <si>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</si>
  <si>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</si>
  <si>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</si>
  <si>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</si>
  <si>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</si>
  <si>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</si>
  <si>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</si>
  <si>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</si>
  <si>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</si>
  <si>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</si>
  <si>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</si>
  <si>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</si>
  <si>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</si>
  <si>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</si>
  <si>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</si>
  <si>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</si>
  <si>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</si>
  <si>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</si>
  <si>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</si>
  <si>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</si>
  <si>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</si>
  <si>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</si>
  <si>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</si>
  <si>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</si>
  <si>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</si>
  <si>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</si>
  <si>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</si>
  <si>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</si>
  <si>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</si>
  <si>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</si>
  <si>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</si>
  <si>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</si>
  <si>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</si>
  <si>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</si>
  <si>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</si>
  <si>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</si>
  <si>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</si>
  <si>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</si>
  <si>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</si>
  <si>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</si>
  <si>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</si>
  <si>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</si>
  <si>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</si>
  <si>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</si>
  <si>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</si>
  <si>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</si>
  <si>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</si>
  <si>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</si>
  <si>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</si>
  <si>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</si>
  <si>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</si>
  <si>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</si>
  <si>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</si>
  <si>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</si>
  <si>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</si>
  <si>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</si>
  <si>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</si>
  <si>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</si>
  <si>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</si>
  <si>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</si>
  <si>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</si>
  <si>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</si>
  <si>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</si>
  <si>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</si>
  <si>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</si>
  <si>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</si>
  <si>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</si>
  <si>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</si>
  <si>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</si>
  <si>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</si>
  <si>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</si>
  <si>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</si>
  <si>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</si>
  <si>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</si>
  <si>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</si>
  <si>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</si>
  <si>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</si>
  <si>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</si>
  <si>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</si>
  <si>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</si>
  <si>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</si>
  <si>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</si>
  <si>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</si>
  <si>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</si>
  <si>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</si>
  <si>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</si>
  <si>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</si>
  <si>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</si>
  <si>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</si>
  <si>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</si>
  <si>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</si>
  <si>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</si>
  <si>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</si>
  <si>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</si>
  <si>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</si>
  <si>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</si>
  <si>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</si>
  <si>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</si>
  <si>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</si>
  <si>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</si>
  <si>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</si>
  <si>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</si>
  <si>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</si>
  <si>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</si>
  <si>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</si>
  <si>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</si>
  <si>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</si>
  <si>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</si>
  <si>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</si>
  <si>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</si>
  <si>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</si>
  <si>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</si>
  <si>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</si>
  <si>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</si>
  <si>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</si>
  <si>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</si>
  <si>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</si>
  <si>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</si>
  <si>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</si>
  <si>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</si>
  <si>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</si>
  <si>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</si>
  <si>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</si>
  <si>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</si>
  <si>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</si>
  <si>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</si>
  <si>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</si>
  <si>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</si>
  <si>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</si>
  <si>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</si>
  <si>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</si>
  <si>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</si>
  <si>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</si>
  <si>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</si>
  <si>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</si>
  <si>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</si>
  <si>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</si>
  <si>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</si>
  <si>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</si>
  <si>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</si>
  <si>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</si>
  <si>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</si>
  <si>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</si>
  <si>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</si>
  <si>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</si>
  <si>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</si>
  <si>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</si>
  <si>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</si>
  <si>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</si>
  <si>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</si>
  <si>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</si>
  <si>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</si>
  <si>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</si>
  <si>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</si>
  <si>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</si>
  <si>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</si>
  <si>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</si>
  <si>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</si>
  <si>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</si>
  <si>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</si>
  <si>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</si>
  <si>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</si>
  <si>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</si>
  <si>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</si>
  <si>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</si>
  <si>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</si>
  <si>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</si>
  <si>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</si>
  <si>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</si>
  <si>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</si>
  <si>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</si>
  <si>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</si>
  <si>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</si>
  <si>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</si>
  <si>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</si>
  <si>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</si>
  <si>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</si>
  <si>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</si>
  <si>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</si>
  <si>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</si>
  <si>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</si>
  <si>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</si>
  <si>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</si>
  <si>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</si>
  <si>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</si>
  <si>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</si>
  <si>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</si>
  <si>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</si>
  <si>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</si>
  <si>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</si>
  <si>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</si>
  <si>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</si>
  <si>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</si>
  <si>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</si>
  <si>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</si>
  <si>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</si>
  <si>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</si>
  <si>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</si>
  <si>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</si>
  <si>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</si>
  <si>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</si>
  <si>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</si>
  <si>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</si>
  <si>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</si>
  <si>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</si>
  <si>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</si>
  <si>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</si>
  <si>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</si>
  <si>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</si>
  <si>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</si>
  <si>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</si>
  <si>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</si>
  <si>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</si>
  <si>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</si>
  <si>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</si>
  <si>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</si>
  <si>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</si>
  <si>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</si>
  <si>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</si>
  <si>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</si>
  <si>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</si>
  <si>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</si>
  <si>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</si>
  <si>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</si>
  <si>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</si>
  <si>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</si>
  <si>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</si>
  <si>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</si>
  <si>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</si>
  <si>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</si>
  <si>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</si>
  <si>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</si>
  <si>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</si>
  <si>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</si>
  <si>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</si>
  <si>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</si>
  <si>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</si>
  <si>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</si>
  <si>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</si>
  <si>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</si>
  <si>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</si>
  <si>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</si>
  <si>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</si>
  <si>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</si>
  <si>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</si>
  <si>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</si>
  <si>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</si>
  <si>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</si>
  <si>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</si>
  <si>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</si>
  <si>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</si>
  <si>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</si>
  <si>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</si>
  <si>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</si>
  <si>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</si>
  <si>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</si>
  <si>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</si>
  <si>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</si>
  <si>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</si>
  <si>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</si>
  <si>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</si>
  <si>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</si>
  <si>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</si>
  <si>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</si>
  <si>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</si>
  <si>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</si>
  <si>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</si>
  <si>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</si>
  <si>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</si>
  <si>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</si>
  <si>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</si>
  <si>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</si>
  <si>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</si>
  <si>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</si>
  <si>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</si>
  <si>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</si>
  <si>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</si>
  <si>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</si>
  <si>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</si>
  <si>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</si>
  <si>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</si>
  <si>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</si>
  <si>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</si>
  <si>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</si>
  <si>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</si>
  <si>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</si>
  <si>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</si>
  <si>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</si>
  <si>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</si>
  <si>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</si>
  <si>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</si>
  <si>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</si>
  <si>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</si>
  <si>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</si>
  <si>
    <t>pi_IsoMolHir</t>
  </si>
  <si>
    <t>pi_EPTnoBH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</si>
</sst>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Normal="100" workbookViewId="0">
      <pane xSplit="3" ySplit="1" topLeftCell="D371" activePane="bottomRight" state="frozen"/>
      <selection activeCell="Q1" sqref="Q1:V1"/>
      <selection pane="topRight" activeCell="Q1" sqref="Q1:V1"/>
      <selection pane="bottomLeft" activeCell="Q1" sqref="Q1:V1"/>
      <selection pane="bottomRight" activeCell="C367" sqref="C367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475</v>
      </c>
      <c r="B361" s="30" t="s">
        <v>463</v>
      </c>
      <c r="C361" s="26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475</v>
      </c>
      <c r="B362" s="30" t="s">
        <v>463</v>
      </c>
      <c r="C362" s="26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475</v>
      </c>
      <c r="B363" s="30" t="s">
        <v>463</v>
      </c>
      <c r="C363" s="26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475</v>
      </c>
      <c r="B364" s="30" t="s">
        <v>463</v>
      </c>
      <c r="C364" s="26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475</v>
      </c>
      <c r="B365" s="30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475</v>
      </c>
      <c r="B366" s="30" t="s">
        <v>463</v>
      </c>
      <c r="C366" s="26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475</v>
      </c>
      <c r="B367" s="30" t="s">
        <v>463</v>
      </c>
      <c r="C367" s="26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475</v>
      </c>
      <c r="B368" s="27" t="s">
        <v>466</v>
      </c>
      <c r="C368" s="26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475</v>
      </c>
      <c r="B369" s="27" t="s">
        <v>466</v>
      </c>
      <c r="C369" s="26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475</v>
      </c>
      <c r="B370" s="27" t="s">
        <v>466</v>
      </c>
      <c r="C370" s="26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475</v>
      </c>
      <c r="B371" s="27" t="s">
        <v>466</v>
      </c>
      <c r="C371" s="26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475</v>
      </c>
      <c r="B372" s="27" t="s">
        <v>466</v>
      </c>
      <c r="C372" s="26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475</v>
      </c>
      <c r="B373" s="28" t="s">
        <v>468</v>
      </c>
      <c r="C373" s="26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475</v>
      </c>
      <c r="B374" s="28" t="s">
        <v>468</v>
      </c>
      <c r="C374" s="26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475</v>
      </c>
      <c r="B375" s="28" t="s">
        <v>468</v>
      </c>
      <c r="C375" s="26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475</v>
      </c>
      <c r="B376" s="28" t="s">
        <v>468</v>
      </c>
      <c r="C376" s="26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475</v>
      </c>
      <c r="B377" s="28" t="s">
        <v>468</v>
      </c>
      <c r="C377" s="26" t="s">
        <v>473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475</v>
      </c>
      <c r="B378" s="28" t="s">
        <v>468</v>
      </c>
      <c r="C378" s="26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475</v>
      </c>
      <c r="B379" s="22" t="s">
        <v>469</v>
      </c>
      <c r="C379" s="26" t="s">
        <v>477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475</v>
      </c>
      <c r="B380" s="22" t="s">
        <v>469</v>
      </c>
      <c r="C380" s="26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475</v>
      </c>
      <c r="B381" s="22" t="s">
        <v>469</v>
      </c>
      <c r="C381" s="26" t="s">
        <v>479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475</v>
      </c>
      <c r="B382" s="22" t="s">
        <v>469</v>
      </c>
      <c r="C382" s="26" t="s">
        <v>478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475</v>
      </c>
      <c r="B383" s="22" t="s">
        <v>469</v>
      </c>
      <c r="C383" s="26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475</v>
      </c>
      <c r="B384" s="22" t="s">
        <v>469</v>
      </c>
      <c r="C384" s="26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475</v>
      </c>
      <c r="B385" s="29" t="s">
        <v>470</v>
      </c>
      <c r="C385" s="26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475</v>
      </c>
      <c r="B386" s="29" t="s">
        <v>470</v>
      </c>
      <c r="C386" s="26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475</v>
      </c>
      <c r="B387" s="29" t="s">
        <v>470</v>
      </c>
      <c r="C387" s="26" t="s">
        <v>474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475</v>
      </c>
      <c r="B388" s="29" t="s">
        <v>470</v>
      </c>
      <c r="C388" s="26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475</v>
      </c>
      <c r="B389" s="29" t="s">
        <v>470</v>
      </c>
      <c r="C389" s="26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475</v>
      </c>
      <c r="B390" s="29" t="s">
        <v>470</v>
      </c>
      <c r="C390" s="26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475</v>
      </c>
      <c r="B391" s="27" t="s">
        <v>471</v>
      </c>
      <c r="C391" s="26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475</v>
      </c>
      <c r="B392" s="27" t="s">
        <v>471</v>
      </c>
      <c r="C392" s="26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475</v>
      </c>
      <c r="B393" s="27" t="s">
        <v>471</v>
      </c>
      <c r="C393" s="26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475</v>
      </c>
      <c r="B394" s="27" t="s">
        <v>471</v>
      </c>
      <c r="C394" s="26" t="s">
        <v>479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475</v>
      </c>
      <c r="B395" s="27" t="s">
        <v>471</v>
      </c>
      <c r="C395" s="26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475</v>
      </c>
      <c r="B396" s="27" t="s">
        <v>471</v>
      </c>
      <c r="C396" s="26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475</v>
      </c>
      <c r="B397" s="25" t="s">
        <v>472</v>
      </c>
      <c r="C397" s="26" t="s">
        <v>439</v>
      </c>
      <c r="D397" s="17" t="s">
        <v>15</v>
      </c>
      <c r="E397" s="17">
        <v>0</v>
      </c>
      <c r="F397" s="17" t="s">
        <v>83</v>
      </c>
      <c r="G397" s="17">
        <v>7</v>
      </c>
      <c r="H397" s="17" t="s">
        <v>85</v>
      </c>
    </row>
    <row r="398" spans="1:8" x14ac:dyDescent="0.25">
      <c r="A398" t="s">
        <v>475</v>
      </c>
      <c r="B398" s="25" t="s">
        <v>472</v>
      </c>
      <c r="C398" s="26" t="s">
        <v>480</v>
      </c>
      <c r="D398" s="17" t="s">
        <v>15</v>
      </c>
      <c r="E398" s="17">
        <v>0</v>
      </c>
      <c r="F398" s="17" t="s">
        <v>83</v>
      </c>
      <c r="G398" s="17">
        <v>32.58</v>
      </c>
      <c r="H398" s="17" t="s">
        <v>85</v>
      </c>
    </row>
    <row r="399" spans="1:8" x14ac:dyDescent="0.25">
      <c r="A399" t="s">
        <v>475</v>
      </c>
      <c r="B399" s="25" t="s">
        <v>472</v>
      </c>
      <c r="C399" s="26" t="s">
        <v>193</v>
      </c>
      <c r="D399" s="17" t="s">
        <v>30</v>
      </c>
      <c r="E399" s="17">
        <v>5.31</v>
      </c>
      <c r="F399" s="17" t="s">
        <v>83</v>
      </c>
      <c r="G399" s="17">
        <v>77.52</v>
      </c>
      <c r="H399" s="17" t="s">
        <v>85</v>
      </c>
    </row>
    <row r="400" spans="1:8" x14ac:dyDescent="0.25">
      <c r="A400" t="s">
        <v>475</v>
      </c>
      <c r="B400" s="25" t="s">
        <v>472</v>
      </c>
      <c r="C400" s="26" t="s">
        <v>91</v>
      </c>
      <c r="D400" s="17" t="s">
        <v>15</v>
      </c>
      <c r="E400" s="17">
        <v>1.29</v>
      </c>
      <c r="F400" s="17" t="s">
        <v>83</v>
      </c>
      <c r="G400" s="17">
        <v>71.02</v>
      </c>
      <c r="H400" s="17" t="s">
        <v>85</v>
      </c>
    </row>
    <row r="401" spans="1:8" x14ac:dyDescent="0.25">
      <c r="A401" t="s">
        <v>475</v>
      </c>
      <c r="B401" s="25" t="s">
        <v>472</v>
      </c>
      <c r="C401" s="26" t="s">
        <v>79</v>
      </c>
      <c r="D401" s="17" t="s">
        <v>30</v>
      </c>
      <c r="E401" s="17">
        <v>0</v>
      </c>
      <c r="F401" s="17" t="s">
        <v>83</v>
      </c>
      <c r="G401" s="17">
        <v>30.9</v>
      </c>
      <c r="H401" s="1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47" activePane="bottomLeft" state="frozen"/>
      <selection activeCell="Q1" sqref="Q1:V1"/>
      <selection pane="bottomLeft" activeCell="D55" sqref="D55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475</v>
      </c>
      <c r="B53" s="30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475</v>
      </c>
      <c r="B54" s="27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475</v>
      </c>
      <c r="B55" s="28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475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475</v>
      </c>
      <c r="B57" s="29" t="s">
        <v>470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475</v>
      </c>
      <c r="B58" s="27" t="s">
        <v>471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475</v>
      </c>
      <c r="B59" s="25" t="s">
        <v>472</v>
      </c>
      <c r="C59" t="s">
        <v>107</v>
      </c>
      <c r="D59" s="17">
        <v>5</v>
      </c>
      <c r="E59" s="17" t="s">
        <v>113</v>
      </c>
      <c r="F59" s="17" t="s">
        <v>462</v>
      </c>
      <c r="G59" s="17">
        <v>4</v>
      </c>
      <c r="H59" s="17">
        <v>0</v>
      </c>
      <c r="I59" s="17">
        <v>25</v>
      </c>
      <c r="J59" s="17">
        <v>50</v>
      </c>
      <c r="K59" s="17">
        <v>75</v>
      </c>
      <c r="L59" s="17">
        <v>100</v>
      </c>
      <c r="M59" s="17"/>
      <c r="N59" s="17"/>
      <c r="O59" s="17" t="s">
        <v>459</v>
      </c>
      <c r="P59" s="17" t="s">
        <v>451</v>
      </c>
      <c r="Q59" s="17" t="s">
        <v>131</v>
      </c>
      <c r="R59" s="17" t="s">
        <v>460</v>
      </c>
      <c r="S59" s="17"/>
      <c r="T59" s="17"/>
      <c r="U59" s="17" t="b">
        <v>0</v>
      </c>
      <c r="V59" s="17" t="s">
        <v>83</v>
      </c>
      <c r="W59" s="17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475</v>
      </c>
      <c r="B23" t="s">
        <v>476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purl.org/dc/elements/1.1/"/>
    <ds:schemaRef ds:uri="http://schemas.microsoft.com/office/2006/metadata/properties"/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2020-07-22T11:59:56Z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