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59" documentId="13_ncr:1_{44F348D1-6A47-4313-8AEB-6017ED0ED573}" xr6:coauthVersionLast="44" xr6:coauthVersionMax="44" xr10:uidLastSave="{665E1B20-1E97-43D7-A3A3-D8ACC18A96DF}"/>
  <bookViews>
    <workbookView xWindow="-19310" yWindow="-110" windowWidth="19420" windowHeight="1042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<sst xmlns="http://schemas.openxmlformats.org/spreadsheetml/2006/main" count="4495" uniqueCount="480">
  <si>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</si>
  <si>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</si>
  <si>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</si>
  <si>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</si>
  <si>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</si>
  <si>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</si>
  <si>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</si>
  <si>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</si>
  <si>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</si>
  <si>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</si>
  <si>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</si>
  <si>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</si>
  <si>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</si>
  <si>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</si>
  <si>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</si>
  <si>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</si>
  <si>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</si>
  <si>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</si>
  <si>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</si>
  <si>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</si>
  <si>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</si>
  <si>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</si>
  <si>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</si>
  <si>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</si>
  <si>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</si>
  <si>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</si>
  <si>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</si>
  <si>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</si>
  <si>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</si>
  <si>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</si>
  <si>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</si>
  <si>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</si>
  <si>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</si>
  <si>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</si>
  <si>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</si>
  <si>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</si>
  <si>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</si>
  <si>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</si>
  <si>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</si>
  <si>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</si>
  <si>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</si>
  <si>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</si>
  <si>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</si>
  <si>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</si>
  <si>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</si>
  <si>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</si>
  <si>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</si>
  <si>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</si>
  <si>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</si>
  <si>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</si>
  <si>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</si>
  <si>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</si>
  <si>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</si>
  <si>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</si>
  <si>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</si>
  <si>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</si>
  <si>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</si>
  <si>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</si>
  <si>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</si>
  <si>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</si>
  <si>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</si>
  <si>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</si>
  <si>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</si>
  <si>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</si>
  <si>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</si>
  <si>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</si>
  <si>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</si>
  <si>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</si>
  <si>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</si>
  <si>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</si>
  <si>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</si>
  <si>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</si>
  <si>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</si>
  <si>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</si>
  <si>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</si>
  <si>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</si>
  <si>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</si>
  <si>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</si>
  <si>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</si>
  <si>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</si>
  <si>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</si>
  <si>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</si>
  <si>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</si>
  <si>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</si>
  <si>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</si>
  <si>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</si>
  <si>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</si>
  <si>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</si>
  <si>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</si>
  <si>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</si>
  <si>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</si>
  <si>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</si>
  <si>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</si>
  <si>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</si>
  <si>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</si>
  <si>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</si>
  <si>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</si>
  <si>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</si>
  <si>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</si>
  <si>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</si>
  <si>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</si>
  <si>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</si>
  <si>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</si>
  <si>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</si>
  <si>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</si>
  <si>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</si>
  <si>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</si>
  <si>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</si>
  <si>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</si>
  <si>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</si>
  <si>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</si>
  <si>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</si>
  <si>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</si>
  <si>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</si>
  <si>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</si>
  <si>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</si>
  <si>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</si>
  <si>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</si>
  <si>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</si>
  <si>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</si>
  <si>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</si>
  <si>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</si>
  <si>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</si>
  <si>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</si>
  <si>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</si>
  <si>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</si>
  <si>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</si>
  <si>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</si>
  <si>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</si>
  <si>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</si>
  <si>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</si>
  <si>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</si>
  <si>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</si>
  <si>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</si>
  <si>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</si>
  <si>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</si>
  <si>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</si>
  <si>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</si>
  <si>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</si>
  <si>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</si>
  <si>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</si>
  <si>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</si>
  <si>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</si>
  <si>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</si>
  <si>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</si>
  <si>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</si>
  <si>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</si>
  <si>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</si>
  <si>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</si>
  <si>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</si>
  <si>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</si>
  <si>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</si>
  <si>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</si>
  <si>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</si>
  <si>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</si>
  <si>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</si>
  <si>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</si>
  <si>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</si>
  <si>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</si>
  <si>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</si>
  <si>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</si>
  <si>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</si>
  <si>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</si>
  <si>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</si>
  <si>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</si>
  <si>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</si>
  <si>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</si>
  <si>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</si>
  <si>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</si>
  <si>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</si>
  <si>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</si>
  <si>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</si>
  <si>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</si>
  <si>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</si>
  <si>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</si>
  <si>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</si>
  <si>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</si>
  <si>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</si>
  <si>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</si>
  <si>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</si>
  <si>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</si>
  <si>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</si>
  <si>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</si>
  <si>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</si>
  <si>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</si>
  <si>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</si>
  <si>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</si>
  <si>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</si>
  <si>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</si>
  <si>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</si>
  <si>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</si>
  <si>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</si>
  <si>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</si>
  <si>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</si>
  <si>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</si>
  <si>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</si>
  <si>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</si>
  <si>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</si>
  <si>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</si>
  <si>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</si>
  <si>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</si>
  <si>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</si>
  <si>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</si>
  <si>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</si>
  <si>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</si>
  <si>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</si>
  <si>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</si>
  <si>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</si>
  <si>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</si>
  <si>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</si>
  <si>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</si>
  <si>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</si>
  <si>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</si>
  <si>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</si>
  <si>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</si>
  <si>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</si>
  <si>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</si>
  <si>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</si>
  <si>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</si>
  <si>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</si>
  <si>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</si>
  <si>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</si>
  <si>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</si>
  <si>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</si>
  <si>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</si>
  <si>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</si>
  <si>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</si>
  <si>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</si>
  <si>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</si>
  <si>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</si>
  <si>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</si>
  <si>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</si>
  <si>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</si>
  <si>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</si>
  <si>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</si>
  <si>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</si>
  <si>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</si>
  <si>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</si>
  <si>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</si>
  <si>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</si>
  <si>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</si>
  <si>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</si>
  <si>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</si>
  <si>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</si>
  <si>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</si>
  <si>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</si>
  <si>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</si>
  <si>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</si>
  <si>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</si>
  <si>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</si>
  <si>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</si>
  <si>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</si>
  <si>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</si>
  <si>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</si>
  <si>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</si>
  <si>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</si>
  <si>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</si>
  <si>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</si>
  <si>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</si>
  <si>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</si>
  <si>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</si>
  <si>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</si>
  <si>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</si>
  <si>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</si>
  <si>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</si>
  <si>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</si>
  <si>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</si>
  <si>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</si>
  <si>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</si>
  <si>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</si>
  <si>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</si>
  <si>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</si>
  <si>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</si>
  <si>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</si>
  <si>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</si>
  <si>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</si>
  <si>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</si>
  <si>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</si>
  <si>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</si>
  <si>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</si>
  <si>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</si>
  <si>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</si>
  <si>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</si>
  <si>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</si>
  <si>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</si>
  <si>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</si>
  <si>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</si>
  <si>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</si>
  <si>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</si>
  <si>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</si>
  <si>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</si>
  <si>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</si>
  <si>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</si>
  <si>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</si>
  <si>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</si>
  <si>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</si>
  <si>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</si>
  <si>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</si>
  <si>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</si>
  <si>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</si>
  <si>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</si>
  <si>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</si>
  <si>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</si>
  <si>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</si>
  <si>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</si>
  <si>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</si>
  <si>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</si>
  <si>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</si>
  <si>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</si>
  <si>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</si>
  <si>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</si>
  <si>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</si>
  <si>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</si>
  <si>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</si>
  <si>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</si>
  <si>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</si>
  <si>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</si>
  <si>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</si>
  <si>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</si>
  <si>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</si>
  <si>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</si>
  <si>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</si>
  <si>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</si>
  <si>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</si>
  <si>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</si>
  <si>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</si>
  <si>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</si>
  <si>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</si>
  <si>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</si>
  <si>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</si>
  <si>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</si>
  <si>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</si>
  <si>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</si>
  <si>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</si>
  <si>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</si>
  <si>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</si>
  <si>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</si>
  <si>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</si>
  <si>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</si>
  <si>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</si>
  <si>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</si>
  <si>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</si>
  <si>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</si>
  <si>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</si>
  <si>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</si>
  <si>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</si>
  <si>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</si>
  <si>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</si>
  <si>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</si>
  <si>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</si>
  <si>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</si>
  <si>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</si>
  <si>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</si>
  <si>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</si>
  <si>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</si>
  <si>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</si>
  <si>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</si>
  <si>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</si>
  <si>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</si>
  <si>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</si>
  <si>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</si>
  <si>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</si>
  <si>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</si>
  <si>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</si>
  <si>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</si>
  <si>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</si>
  <si>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</si>
  <si>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</si>
  <si>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</si>
  <si>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</si>
  <si>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</si>
  <si>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</si>
  <si>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</si>
  <si>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</si>
  <si>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</si>
  <si>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</si>
  <si>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</si>
  <si>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</si>
  <si>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</si>
  <si>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</si>
  <si>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</si>
  <si>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</si>
  <si>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</si>
  <si>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</si>
  <si>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</si>
  <si>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</si>
  <si>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</si>
  <si>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</si>
  <si>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</si>
  <si>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</si>
  <si>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</si>
  <si>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</si>
  <si>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</si>
  <si>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</si>
  <si>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</si>
  <si>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</si>
  <si>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</si>
  <si>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</si>
  <si>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</si>
  <si>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</si>
  <si>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</si>
  <si>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</si>
  <si>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</si>
  <si>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</si>
  <si>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</si>
  <si>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</si>
  <si>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</si>
  <si>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</si>
  <si>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</si>
  <si>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</si>
  <si>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</si>
  <si>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</si>
  <si>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</si>
  <si>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</si>
  <si>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</si>
  <si>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</si>
  <si>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</si>
  <si>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</si>
  <si>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</si>
  <si>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</si>
  <si>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</si>
  <si>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</si>
  <si>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</si>
  <si>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</si>
  <si>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</si>
  <si>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</si>
  <si>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</si>
  <si>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</si>
  <si>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</si>
  <si>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</si>
  <si>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</si>
  <si>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</si>
  <si>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</si>
  <si>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</si>
  <si>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</si>
  <si>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</si>
  <si>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</si>
  <si>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</si>
  <si>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</si>
  <si>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</si>
  <si>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</si>
  <si>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</si>
  <si>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</si>
  <si>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</si>
  <si>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</si>
  <si>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</si>
  <si>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</si>
  <si>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</si>
  <si>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</si>
  <si>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</si>
  <si>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</si>
  <si>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</si>
  <si>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</si>
  <si>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</si>
  <si>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</si>
  <si>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</si>
  <si>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</si>
  <si>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</si>
  <si>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</si>
  <si>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</si>
  <si>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</si>
  <si>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</si>
  <si>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</si>
  <si>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</si>
  <si>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</si>
  <si>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</si>
  <si>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</si>
  <si>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</si>
  <si>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</si>
  <si>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</si>
  <si>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pi_IsoSnlLch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</si>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</sst>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="85" zoomScaleNormal="85" workbookViewId="0">
      <pane xSplit="3" ySplit="1" topLeftCell="I362" activePane="bottomRight" state="frozen"/>
      <selection activeCell="Q1" sqref="Q1:V1"/>
      <selection pane="topRight" activeCell="Q1" sqref="Q1:V1"/>
      <selection pane="bottomLeft" activeCell="Q1" sqref="Q1:V1"/>
      <selection pane="bottomRight" activeCell="C368" sqref="C368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476</v>
      </c>
      <c r="B361" s="33" t="s">
        <v>463</v>
      </c>
      <c r="C361" s="28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476</v>
      </c>
      <c r="B362" s="33" t="s">
        <v>463</v>
      </c>
      <c r="C362" s="28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476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476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476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476</v>
      </c>
      <c r="B366" s="33" t="s">
        <v>463</v>
      </c>
      <c r="C366" s="28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476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476</v>
      </c>
      <c r="B368" s="30" t="s">
        <v>466</v>
      </c>
      <c r="C368" s="28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476</v>
      </c>
      <c r="B369" s="30" t="s">
        <v>466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476</v>
      </c>
      <c r="B370" s="30" t="s">
        <v>466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476</v>
      </c>
      <c r="B371" s="30" t="s">
        <v>466</v>
      </c>
      <c r="C371" s="28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476</v>
      </c>
      <c r="B372" s="30" t="s">
        <v>466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476</v>
      </c>
      <c r="B373" s="31" t="s">
        <v>468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476</v>
      </c>
      <c r="B374" s="31" t="s">
        <v>468</v>
      </c>
      <c r="C374" s="28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476</v>
      </c>
      <c r="B375" s="31" t="s">
        <v>468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476</v>
      </c>
      <c r="B376" s="31" t="s">
        <v>468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476</v>
      </c>
      <c r="B377" s="31" t="s">
        <v>468</v>
      </c>
      <c r="C377" s="28" t="s">
        <v>474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476</v>
      </c>
      <c r="B378" s="31" t="s">
        <v>468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476</v>
      </c>
      <c r="B379" s="22" t="s">
        <v>469</v>
      </c>
      <c r="C379" s="28" t="s">
        <v>478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476</v>
      </c>
      <c r="B380" s="22" t="s">
        <v>469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476</v>
      </c>
      <c r="B381" s="22" t="s">
        <v>469</v>
      </c>
      <c r="C381" s="28" t="s">
        <v>470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476</v>
      </c>
      <c r="B382" s="22" t="s">
        <v>469</v>
      </c>
      <c r="C382" s="28" t="s">
        <v>479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476</v>
      </c>
      <c r="B383" s="22" t="s">
        <v>469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476</v>
      </c>
      <c r="B384" s="22" t="s">
        <v>469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476</v>
      </c>
      <c r="B385" s="32" t="s">
        <v>471</v>
      </c>
      <c r="C385" s="28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476</v>
      </c>
      <c r="B386" s="32" t="s">
        <v>471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476</v>
      </c>
      <c r="B387" s="32" t="s">
        <v>471</v>
      </c>
      <c r="C387" s="28" t="s">
        <v>475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476</v>
      </c>
      <c r="B388" s="32" t="s">
        <v>471</v>
      </c>
      <c r="C388" s="28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476</v>
      </c>
      <c r="B389" s="32" t="s">
        <v>471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476</v>
      </c>
      <c r="B390" s="32" t="s">
        <v>471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476</v>
      </c>
      <c r="B391" s="30" t="s">
        <v>472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476</v>
      </c>
      <c r="B392" s="30" t="s">
        <v>472</v>
      </c>
      <c r="C392" s="28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476</v>
      </c>
      <c r="B393" s="30" t="s">
        <v>472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476</v>
      </c>
      <c r="B394" s="30" t="s">
        <v>472</v>
      </c>
      <c r="C394" s="28" t="s">
        <v>470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476</v>
      </c>
      <c r="B395" s="30" t="s">
        <v>472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476</v>
      </c>
      <c r="B396" s="30" t="s">
        <v>472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476</v>
      </c>
      <c r="B397" s="25" t="s">
        <v>473</v>
      </c>
      <c r="C397" s="27" t="s">
        <v>196</v>
      </c>
      <c r="D397" s="27" t="s">
        <v>30</v>
      </c>
      <c r="E397" s="27">
        <v>8.14</v>
      </c>
      <c r="F397" s="27" t="s">
        <v>83</v>
      </c>
      <c r="G397" s="27">
        <v>34.39</v>
      </c>
      <c r="H397" s="27" t="s">
        <v>85</v>
      </c>
    </row>
    <row r="398" spans="1:8" x14ac:dyDescent="0.25">
      <c r="A398" t="s">
        <v>476</v>
      </c>
      <c r="B398" s="25" t="s">
        <v>473</v>
      </c>
      <c r="C398" s="27" t="s">
        <v>252</v>
      </c>
      <c r="D398" s="27" t="s">
        <v>30</v>
      </c>
      <c r="E398" s="27">
        <v>1.88</v>
      </c>
      <c r="F398" s="27" t="s">
        <v>83</v>
      </c>
      <c r="G398" s="27">
        <v>51.34</v>
      </c>
      <c r="H398" s="27" t="s">
        <v>85</v>
      </c>
    </row>
    <row r="399" spans="1:8" x14ac:dyDescent="0.25">
      <c r="A399" t="s">
        <v>476</v>
      </c>
      <c r="B399" s="25" t="s">
        <v>473</v>
      </c>
      <c r="C399" s="27" t="s">
        <v>90</v>
      </c>
      <c r="D399" s="27" t="s">
        <v>30</v>
      </c>
      <c r="E399" s="27">
        <v>0.38</v>
      </c>
      <c r="F399" s="27" t="s">
        <v>83</v>
      </c>
      <c r="G399" s="27">
        <v>18.45</v>
      </c>
      <c r="H399" s="27" t="s">
        <v>85</v>
      </c>
    </row>
    <row r="400" spans="1:8" x14ac:dyDescent="0.25">
      <c r="A400" t="s">
        <v>476</v>
      </c>
      <c r="B400" s="25" t="s">
        <v>473</v>
      </c>
      <c r="C400" s="27" t="s">
        <v>467</v>
      </c>
      <c r="D400" s="27" t="s">
        <v>15</v>
      </c>
      <c r="E400" s="27">
        <v>14.93</v>
      </c>
      <c r="F400" s="27" t="s">
        <v>83</v>
      </c>
      <c r="G400" s="27">
        <v>72.900000000000006</v>
      </c>
      <c r="H400" s="27" t="s">
        <v>85</v>
      </c>
    </row>
    <row r="401" spans="1:8" x14ac:dyDescent="0.25">
      <c r="A401" t="s">
        <v>476</v>
      </c>
      <c r="B401" s="25" t="s">
        <v>473</v>
      </c>
      <c r="C401" s="27" t="s">
        <v>46</v>
      </c>
      <c r="D401" s="27" t="s">
        <v>30</v>
      </c>
      <c r="E401" s="27">
        <v>0</v>
      </c>
      <c r="F401" s="27" t="s">
        <v>83</v>
      </c>
      <c r="G401" s="27">
        <v>18.260000000000002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50" activePane="bottomLeft" state="frozen"/>
      <selection activeCell="Q1" sqref="Q1:V1"/>
      <selection pane="bottomLeft" activeCell="H59" sqref="H59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476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476</v>
      </c>
      <c r="B54" s="30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476</v>
      </c>
      <c r="B55" s="31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476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476</v>
      </c>
      <c r="B57" s="32" t="s">
        <v>471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476</v>
      </c>
      <c r="B58" s="30" t="s">
        <v>472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476</v>
      </c>
      <c r="B59" s="25" t="s">
        <v>473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 t="b">
        <v>0</v>
      </c>
      <c r="V59" s="29" t="s">
        <v>83</v>
      </c>
      <c r="W59" s="29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476</v>
      </c>
      <c r="B23" t="s">
        <v>477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metadata/properties"/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2020-07-20T14:52:25Z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