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.lincoln\Documents\SEP_RPP\Data\"/>
    </mc:Choice>
  </mc:AlternateContent>
  <xr:revisionPtr revIDLastSave="0" documentId="13_ncr:1_{80801658-9775-44ED-895F-A51A8CA9C185}" xr6:coauthVersionLast="44" xr6:coauthVersionMax="44" xr10:uidLastSave="{00000000-0000-0000-0000-000000000000}"/>
  <bookViews>
    <workbookView xWindow="28680" yWindow="-120" windowWidth="29040" windowHeight="1779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3" i="3"/>
  <c r="J3" i="3" s="1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</calcChain>
</file>

<file path=xl/sharedStrings.xml><?xml version="1.0" encoding="utf-8"?>
<sst xmlns="http://schemas.openxmlformats.org/spreadsheetml/2006/main" count="5" uniqueCount="5">
  <si>
    <t>CSCI</t>
  </si>
  <si>
    <t>BCG Probability</t>
  </si>
  <si>
    <t>MaxProbability</t>
  </si>
  <si>
    <t>NumOrder</t>
  </si>
  <si>
    <t>BCGLevel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</si>
</sst>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9A71-C132-4C05-9316-97D4548194B3}">
  <dimension ref="A1:J143"/>
  <sheetViews>
    <sheetView tabSelected="1" workbookViewId="0">
      <selection activeCell="K1" sqref="K1"/>
    </sheetView>
  </sheetViews>
  <sheetFormatPr defaultRowHeight="14.5" x14ac:dyDescent="0.35"/>
  <cols>
    <col min="9" max="9" width="13.81640625" bestFit="1" customWidth="1"/>
    <col min="10" max="10" width="8.6328125" bestFit="1" customWidth="1"/>
  </cols>
  <sheetData>
    <row r="1" spans="1:10" x14ac:dyDescent="0.35">
      <c r="C1" s="5" t="s">
        <v>1</v>
      </c>
      <c r="D1" s="5"/>
      <c r="E1" s="5"/>
      <c r="F1" s="5"/>
      <c r="G1" s="5"/>
      <c r="H1" s="5"/>
      <c r="I1" s="2"/>
    </row>
    <row r="2" spans="1:10" x14ac:dyDescent="0.35">
      <c r="A2" t="s">
        <v>3</v>
      </c>
      <c r="B2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2" t="s">
        <v>2</v>
      </c>
      <c r="J2" t="s">
        <v>4</v>
      </c>
    </row>
    <row r="3" spans="1:10" x14ac:dyDescent="0.35">
      <c r="A3">
        <v>1</v>
      </c>
      <c r="B3">
        <v>0</v>
      </c>
      <c r="C3" s="3">
        <v>3.4517600000000002E-7</v>
      </c>
      <c r="D3" s="3">
        <v>7.4584459999999996E-6</v>
      </c>
      <c r="E3" s="3">
        <v>9.5998690000000006E-5</v>
      </c>
      <c r="F3" s="3">
        <v>9.6296339999999998E-4</v>
      </c>
      <c r="G3" s="3">
        <v>3.6138075300000003E-2</v>
      </c>
      <c r="H3" s="3">
        <v>0.96279519999999996</v>
      </c>
      <c r="I3" s="3">
        <f>MAX(C3:H3)</f>
        <v>0.96279519999999996</v>
      </c>
      <c r="J3">
        <f>MATCH(I3,C3:H3,0)</f>
        <v>6</v>
      </c>
    </row>
    <row r="4" spans="1:10" x14ac:dyDescent="0.35">
      <c r="A4">
        <v>2</v>
      </c>
      <c r="B4">
        <f>B3+0.01</f>
        <v>0.01</v>
      </c>
      <c r="C4" s="3">
        <v>3.882791E-7</v>
      </c>
      <c r="D4" s="3">
        <v>8.3897940000000008E-6</v>
      </c>
      <c r="E4" s="3">
        <v>1.079848E-4</v>
      </c>
      <c r="F4" s="3">
        <v>1.0830530000000001E-3</v>
      </c>
      <c r="G4" s="3">
        <v>4.0457360599999999E-2</v>
      </c>
      <c r="H4" s="3">
        <v>0.95834280000000005</v>
      </c>
      <c r="I4" s="3">
        <f t="shared" ref="I4:I67" si="0">MAX(C4:H4)</f>
        <v>0.95834280000000005</v>
      </c>
      <c r="J4">
        <f t="shared" ref="J4:J67" si="1">MATCH(I4,C4:H4,0)</f>
        <v>6</v>
      </c>
    </row>
    <row r="5" spans="1:10" x14ac:dyDescent="0.35">
      <c r="A5" s="4">
        <v>3</v>
      </c>
      <c r="B5">
        <f t="shared" ref="B5:B68" si="2">B4+0.01</f>
        <v>0.02</v>
      </c>
      <c r="C5" s="3">
        <v>4.3676450000000002E-7</v>
      </c>
      <c r="D5" s="3">
        <v>9.4374390000000005E-6</v>
      </c>
      <c r="E5" s="3">
        <v>1.214673E-4</v>
      </c>
      <c r="F5" s="3">
        <v>1.2180964E-3</v>
      </c>
      <c r="G5" s="3">
        <v>4.5267091000000002E-2</v>
      </c>
      <c r="H5" s="3">
        <v>0.95338350000000005</v>
      </c>
      <c r="I5" s="3">
        <f t="shared" si="0"/>
        <v>0.95338350000000005</v>
      </c>
      <c r="J5">
        <f t="shared" si="1"/>
        <v>6</v>
      </c>
    </row>
    <row r="6" spans="1:10" x14ac:dyDescent="0.35">
      <c r="A6" s="4">
        <v>4</v>
      </c>
      <c r="B6">
        <f t="shared" si="2"/>
        <v>0.03</v>
      </c>
      <c r="C6" s="3">
        <v>4.9130449999999998E-7</v>
      </c>
      <c r="D6" s="3">
        <v>1.0615899999999999E-5</v>
      </c>
      <c r="E6" s="3">
        <v>1.366328E-4</v>
      </c>
      <c r="F6" s="3">
        <v>1.3699501E-3</v>
      </c>
      <c r="G6" s="3">
        <v>5.0616491E-2</v>
      </c>
      <c r="H6" s="3">
        <v>0.94786579999999998</v>
      </c>
      <c r="I6" s="3">
        <f t="shared" si="0"/>
        <v>0.94786579999999998</v>
      </c>
      <c r="J6">
        <f t="shared" si="1"/>
        <v>6</v>
      </c>
    </row>
    <row r="7" spans="1:10" x14ac:dyDescent="0.35">
      <c r="A7" s="4">
        <v>5</v>
      </c>
      <c r="B7">
        <f t="shared" si="2"/>
        <v>0.04</v>
      </c>
      <c r="C7" s="3">
        <v>5.526549E-7</v>
      </c>
      <c r="D7" s="3">
        <v>1.194152E-5</v>
      </c>
      <c r="E7" s="3">
        <v>1.5369139999999999E-4</v>
      </c>
      <c r="F7" s="3">
        <v>1.5406991E-3</v>
      </c>
      <c r="G7" s="3">
        <v>5.6558119599999998E-2</v>
      </c>
      <c r="H7" s="3">
        <v>0.94173499999999999</v>
      </c>
      <c r="I7" s="3">
        <f t="shared" si="0"/>
        <v>0.94173499999999999</v>
      </c>
      <c r="J7">
        <f t="shared" si="1"/>
        <v>6</v>
      </c>
    </row>
    <row r="8" spans="1:10" x14ac:dyDescent="0.35">
      <c r="A8" s="4">
        <v>6</v>
      </c>
      <c r="B8">
        <f t="shared" si="2"/>
        <v>0.05</v>
      </c>
      <c r="C8" s="3">
        <v>6.216664E-7</v>
      </c>
      <c r="D8" s="3">
        <v>1.3432670000000001E-5</v>
      </c>
      <c r="E8" s="3">
        <v>1.728795E-4</v>
      </c>
      <c r="F8" s="3">
        <v>1.7326850999999999E-3</v>
      </c>
      <c r="G8" s="3">
        <v>6.3147683499999996E-2</v>
      </c>
      <c r="H8" s="3">
        <v>0.93493269999999995</v>
      </c>
      <c r="I8" s="3">
        <f t="shared" si="0"/>
        <v>0.93493269999999995</v>
      </c>
      <c r="J8">
        <f t="shared" si="1"/>
        <v>6</v>
      </c>
    </row>
    <row r="9" spans="1:10" x14ac:dyDescent="0.35">
      <c r="A9" s="4">
        <v>7</v>
      </c>
      <c r="B9">
        <f t="shared" si="2"/>
        <v>6.0000000000000005E-2</v>
      </c>
      <c r="C9" s="3">
        <v>6.992955E-7</v>
      </c>
      <c r="D9" s="3">
        <v>1.5110020000000001E-5</v>
      </c>
      <c r="E9" s="3">
        <v>1.9446249999999999E-4</v>
      </c>
      <c r="F9" s="3">
        <v>1.9485376E-3</v>
      </c>
      <c r="G9" s="3">
        <v>7.0443718200000005E-2</v>
      </c>
      <c r="H9" s="3">
        <v>0.92739749999999999</v>
      </c>
      <c r="I9" s="3">
        <f t="shared" si="0"/>
        <v>0.92739749999999999</v>
      </c>
      <c r="J9">
        <f t="shared" si="1"/>
        <v>6</v>
      </c>
    </row>
    <row r="10" spans="1:10" x14ac:dyDescent="0.35">
      <c r="A10" s="4">
        <v>8</v>
      </c>
      <c r="B10">
        <f t="shared" si="2"/>
        <v>7.0000000000000007E-2</v>
      </c>
      <c r="C10" s="3">
        <v>7.8661839999999995E-7</v>
      </c>
      <c r="D10" s="3">
        <v>1.699681E-5</v>
      </c>
      <c r="E10" s="3">
        <v>2.1873939999999999E-4</v>
      </c>
      <c r="F10" s="3">
        <v>2.1912085000000002E-3</v>
      </c>
      <c r="G10" s="3">
        <v>7.8507109199999994E-2</v>
      </c>
      <c r="H10" s="3">
        <v>0.91906520000000003</v>
      </c>
      <c r="I10" s="3">
        <f t="shared" si="0"/>
        <v>0.91906520000000003</v>
      </c>
      <c r="J10">
        <f t="shared" si="1"/>
        <v>6</v>
      </c>
    </row>
    <row r="11" spans="1:10" x14ac:dyDescent="0.35">
      <c r="A11" s="4">
        <v>9</v>
      </c>
      <c r="B11">
        <f t="shared" si="2"/>
        <v>0.08</v>
      </c>
      <c r="C11" s="3">
        <v>8.8484549999999997E-7</v>
      </c>
      <c r="D11" s="3">
        <v>1.9119209999999999E-5</v>
      </c>
      <c r="E11" s="3">
        <v>2.4604610000000002E-4</v>
      </c>
      <c r="F11" s="3">
        <v>2.4640107999999998E-3</v>
      </c>
      <c r="G11" s="3">
        <v>8.7400423599999999E-2</v>
      </c>
      <c r="H11" s="3">
        <v>0.9098695</v>
      </c>
      <c r="I11" s="3">
        <f t="shared" si="0"/>
        <v>0.9098695</v>
      </c>
      <c r="J11">
        <f t="shared" si="1"/>
        <v>6</v>
      </c>
    </row>
    <row r="12" spans="1:10" x14ac:dyDescent="0.35">
      <c r="A12" s="4">
        <v>10</v>
      </c>
      <c r="B12">
        <f t="shared" si="2"/>
        <v>0.09</v>
      </c>
      <c r="C12" s="3">
        <v>9.9533839999999998E-7</v>
      </c>
      <c r="D12" s="3">
        <v>2.150662E-5</v>
      </c>
      <c r="E12" s="3">
        <v>2.7676069999999999E-4</v>
      </c>
      <c r="F12" s="3">
        <v>2.7706619000000001E-3</v>
      </c>
      <c r="G12" s="3">
        <v>9.7187022100000006E-2</v>
      </c>
      <c r="H12" s="3">
        <v>0.89974310000000002</v>
      </c>
      <c r="I12" s="3">
        <f t="shared" si="0"/>
        <v>0.89974310000000002</v>
      </c>
      <c r="J12">
        <f t="shared" si="1"/>
        <v>6</v>
      </c>
    </row>
    <row r="13" spans="1:10" x14ac:dyDescent="0.35">
      <c r="A13" s="4">
        <v>11</v>
      </c>
      <c r="B13">
        <f t="shared" si="2"/>
        <v>9.9999999999999992E-2</v>
      </c>
      <c r="C13" s="3">
        <v>1.119629E-6</v>
      </c>
      <c r="D13" s="3">
        <v>2.4192140000000001E-5</v>
      </c>
      <c r="E13" s="3">
        <v>3.1130809999999997E-4</v>
      </c>
      <c r="F13" s="3">
        <v>3.1153312999999999E-3</v>
      </c>
      <c r="G13" s="3">
        <v>0.10792992260000001</v>
      </c>
      <c r="H13" s="3">
        <v>0.88861809999999997</v>
      </c>
      <c r="I13" s="3">
        <f t="shared" si="0"/>
        <v>0.88861809999999997</v>
      </c>
      <c r="J13">
        <f t="shared" si="1"/>
        <v>6</v>
      </c>
    </row>
    <row r="14" spans="1:10" x14ac:dyDescent="0.35">
      <c r="A14" s="4">
        <v>12</v>
      </c>
      <c r="B14">
        <f t="shared" si="2"/>
        <v>0.10999999999999999</v>
      </c>
      <c r="C14" s="3">
        <v>1.25944E-6</v>
      </c>
      <c r="D14" s="3">
        <v>2.721298E-5</v>
      </c>
      <c r="E14" s="3">
        <v>3.5016609999999999E-4</v>
      </c>
      <c r="F14" s="3">
        <v>3.5026940000000002E-3</v>
      </c>
      <c r="G14" s="3">
        <v>0.11969039300000001</v>
      </c>
      <c r="H14" s="3">
        <v>0.87642830000000005</v>
      </c>
      <c r="I14" s="3">
        <f t="shared" si="0"/>
        <v>0.87642830000000005</v>
      </c>
      <c r="J14">
        <f t="shared" si="1"/>
        <v>6</v>
      </c>
    </row>
    <row r="15" spans="1:10" x14ac:dyDescent="0.35">
      <c r="A15" s="4">
        <v>13</v>
      </c>
      <c r="B15">
        <f t="shared" si="2"/>
        <v>0.11999999999999998</v>
      </c>
      <c r="C15" s="3">
        <v>1.416709E-6</v>
      </c>
      <c r="D15" s="3">
        <v>3.0611029999999998E-5</v>
      </c>
      <c r="E15" s="3">
        <v>3.9387230000000002E-4</v>
      </c>
      <c r="F15" s="3">
        <v>3.9379899000000001E-3</v>
      </c>
      <c r="G15" s="3">
        <v>0.13252625579999999</v>
      </c>
      <c r="H15" s="3">
        <v>0.86310989999999999</v>
      </c>
      <c r="I15" s="3">
        <f t="shared" si="0"/>
        <v>0.86310989999999999</v>
      </c>
      <c r="J15">
        <f t="shared" si="1"/>
        <v>6</v>
      </c>
    </row>
    <row r="16" spans="1:10" x14ac:dyDescent="0.35">
      <c r="A16" s="4">
        <v>14</v>
      </c>
      <c r="B16">
        <f t="shared" si="2"/>
        <v>0.12999999999999998</v>
      </c>
      <c r="C16" s="3">
        <v>1.5936169999999999E-6</v>
      </c>
      <c r="D16" s="3">
        <v>3.4433369999999999E-5</v>
      </c>
      <c r="E16" s="3">
        <v>4.4303080000000002E-4</v>
      </c>
      <c r="F16" s="3">
        <v>4.4270893E-3</v>
      </c>
      <c r="G16" s="3">
        <v>0.1464899013</v>
      </c>
      <c r="H16" s="3">
        <v>0.84860400000000002</v>
      </c>
      <c r="I16" s="3">
        <f t="shared" si="0"/>
        <v>0.84860400000000002</v>
      </c>
      <c r="J16">
        <f t="shared" si="1"/>
        <v>6</v>
      </c>
    </row>
    <row r="17" spans="1:10" x14ac:dyDescent="0.35">
      <c r="A17" s="4">
        <v>15</v>
      </c>
      <c r="B17">
        <f t="shared" si="2"/>
        <v>0.13999999999999999</v>
      </c>
      <c r="C17" s="3">
        <v>1.792616E-6</v>
      </c>
      <c r="D17" s="3">
        <v>3.8732970000000001E-5</v>
      </c>
      <c r="E17" s="3">
        <v>4.9832130000000002E-4</v>
      </c>
      <c r="F17" s="3">
        <v>4.9765651999999997E-3</v>
      </c>
      <c r="G17" s="3">
        <v>0.1616260229</v>
      </c>
      <c r="H17" s="3">
        <v>0.8328586</v>
      </c>
      <c r="I17" s="3">
        <f t="shared" si="0"/>
        <v>0.8328586</v>
      </c>
      <c r="J17">
        <f t="shared" si="1"/>
        <v>6</v>
      </c>
    </row>
    <row r="18" spans="1:10" x14ac:dyDescent="0.35">
      <c r="A18" s="4">
        <v>16</v>
      </c>
      <c r="B18">
        <f t="shared" si="2"/>
        <v>0.15</v>
      </c>
      <c r="C18" s="3">
        <v>2.0164650000000002E-6</v>
      </c>
      <c r="D18" s="3">
        <v>4.3569429999999999E-5</v>
      </c>
      <c r="E18" s="3">
        <v>5.6050740000000005E-4</v>
      </c>
      <c r="F18" s="3">
        <v>5.5937731999999999E-3</v>
      </c>
      <c r="G18" s="3">
        <v>0.17796910690000001</v>
      </c>
      <c r="H18" s="3">
        <v>0.81583099999999997</v>
      </c>
      <c r="I18" s="3">
        <f t="shared" si="0"/>
        <v>0.81583099999999997</v>
      </c>
      <c r="J18">
        <f t="shared" si="1"/>
        <v>6</v>
      </c>
    </row>
    <row r="19" spans="1:10" x14ac:dyDescent="0.35">
      <c r="A19" s="4">
        <v>17</v>
      </c>
      <c r="B19">
        <f t="shared" si="2"/>
        <v>0.16</v>
      </c>
      <c r="C19" s="3">
        <v>2.268265E-6</v>
      </c>
      <c r="D19" s="3">
        <v>4.9009779999999998E-5</v>
      </c>
      <c r="E19" s="3">
        <v>6.3044819999999999E-4</v>
      </c>
      <c r="F19" s="3">
        <v>6.2869392999999997E-3</v>
      </c>
      <c r="G19" s="3">
        <v>0.1955407401</v>
      </c>
      <c r="H19" s="3">
        <v>0.79749060000000005</v>
      </c>
      <c r="I19" s="3">
        <f t="shared" si="0"/>
        <v>0.79749060000000005</v>
      </c>
      <c r="J19">
        <f t="shared" si="1"/>
        <v>6</v>
      </c>
    </row>
    <row r="20" spans="1:10" x14ac:dyDescent="0.35">
      <c r="A20" s="4">
        <v>18</v>
      </c>
      <c r="B20">
        <f t="shared" si="2"/>
        <v>0.17</v>
      </c>
      <c r="C20" s="3">
        <v>2.5515090000000001E-6</v>
      </c>
      <c r="D20" s="3">
        <v>5.512939E-5</v>
      </c>
      <c r="E20" s="3">
        <v>7.0910910000000001E-4</v>
      </c>
      <c r="F20" s="3">
        <v>7.0652563000000003E-3</v>
      </c>
      <c r="G20" s="3">
        <v>0.21434682059999999</v>
      </c>
      <c r="H20" s="3">
        <v>0.77782110000000004</v>
      </c>
      <c r="I20" s="3">
        <f t="shared" si="0"/>
        <v>0.77782110000000004</v>
      </c>
      <c r="J20">
        <f t="shared" si="1"/>
        <v>6</v>
      </c>
    </row>
    <row r="21" spans="1:10" x14ac:dyDescent="0.35">
      <c r="A21" s="4">
        <v>19</v>
      </c>
      <c r="B21">
        <f t="shared" si="2"/>
        <v>0.18000000000000002</v>
      </c>
      <c r="C21" s="3">
        <v>2.870122E-6</v>
      </c>
      <c r="D21" s="3">
        <v>6.2013079999999996E-5</v>
      </c>
      <c r="E21" s="3">
        <v>7.9757530000000001E-4</v>
      </c>
      <c r="F21" s="3">
        <v>7.9389886000000003E-3</v>
      </c>
      <c r="G21" s="3">
        <v>0.234374796</v>
      </c>
      <c r="H21" s="3">
        <v>0.75682380000000005</v>
      </c>
      <c r="I21" s="3">
        <f t="shared" si="0"/>
        <v>0.75682380000000005</v>
      </c>
      <c r="J21">
        <f t="shared" si="1"/>
        <v>6</v>
      </c>
    </row>
    <row r="22" spans="1:10" x14ac:dyDescent="0.35">
      <c r="A22" s="4">
        <v>20</v>
      </c>
      <c r="B22">
        <f t="shared" si="2"/>
        <v>0.19000000000000003</v>
      </c>
      <c r="C22" s="3">
        <v>3.228521E-6</v>
      </c>
      <c r="D22" s="3">
        <v>6.9756230000000003E-5</v>
      </c>
      <c r="E22" s="3">
        <v>8.9706680000000002E-4</v>
      </c>
      <c r="F22" s="3">
        <v>8.9195868000000005E-3</v>
      </c>
      <c r="G22" s="3">
        <v>0.25559107320000002</v>
      </c>
      <c r="H22" s="3">
        <v>0.73451929999999999</v>
      </c>
      <c r="I22" s="3">
        <f t="shared" si="0"/>
        <v>0.73451929999999999</v>
      </c>
      <c r="J22">
        <f t="shared" si="1"/>
        <v>6</v>
      </c>
    </row>
    <row r="23" spans="1:10" x14ac:dyDescent="0.35">
      <c r="A23" s="4">
        <v>21</v>
      </c>
      <c r="B23">
        <f t="shared" si="2"/>
        <v>0.20000000000000004</v>
      </c>
      <c r="C23" s="3">
        <v>3.631674E-6</v>
      </c>
      <c r="D23" s="3">
        <v>7.8466129999999999E-5</v>
      </c>
      <c r="E23" s="3">
        <v>1.008955E-3</v>
      </c>
      <c r="F23" s="3">
        <v>1.00198106E-2</v>
      </c>
      <c r="G23" s="3">
        <v>0.27793877389999999</v>
      </c>
      <c r="H23" s="3">
        <v>0.71095039999999998</v>
      </c>
      <c r="I23" s="3">
        <f t="shared" si="0"/>
        <v>0.71095039999999998</v>
      </c>
      <c r="J23">
        <f t="shared" si="1"/>
        <v>6</v>
      </c>
    </row>
    <row r="24" spans="1:10" x14ac:dyDescent="0.35">
      <c r="A24" s="4">
        <v>22</v>
      </c>
      <c r="B24">
        <f t="shared" si="2"/>
        <v>0.21000000000000005</v>
      </c>
      <c r="C24" s="3">
        <v>4.0851689999999996E-6</v>
      </c>
      <c r="D24" s="3">
        <v>8.8263469999999997E-5</v>
      </c>
      <c r="E24" s="3">
        <v>1.134779E-3</v>
      </c>
      <c r="F24" s="3">
        <v>1.1253862E-2</v>
      </c>
      <c r="G24" s="3">
        <v>0.30133601780000002</v>
      </c>
      <c r="H24" s="3">
        <v>0.68618299999999999</v>
      </c>
      <c r="I24" s="3">
        <f t="shared" si="0"/>
        <v>0.68618299999999999</v>
      </c>
      <c r="J24">
        <f t="shared" si="1"/>
        <v>6</v>
      </c>
    </row>
    <row r="25" spans="1:10" x14ac:dyDescent="0.35">
      <c r="A25" s="4">
        <v>23</v>
      </c>
      <c r="B25">
        <f t="shared" si="2"/>
        <v>0.22000000000000006</v>
      </c>
      <c r="C25" s="3">
        <v>4.5952919999999996E-6</v>
      </c>
      <c r="D25" s="3">
        <v>9.9283970000000005E-5</v>
      </c>
      <c r="E25" s="3">
        <v>1.276272E-3</v>
      </c>
      <c r="F25" s="3">
        <v>1.2637526600000001E-2</v>
      </c>
      <c r="G25" s="3">
        <v>0.32567491459999998</v>
      </c>
      <c r="H25" s="3">
        <v>0.66030739999999999</v>
      </c>
      <c r="I25" s="3">
        <f t="shared" si="0"/>
        <v>0.66030739999999999</v>
      </c>
      <c r="J25">
        <f t="shared" si="1"/>
        <v>6</v>
      </c>
    </row>
    <row r="26" spans="1:10" x14ac:dyDescent="0.35">
      <c r="A26" s="4">
        <v>24</v>
      </c>
      <c r="B26">
        <f t="shared" si="2"/>
        <v>0.23000000000000007</v>
      </c>
      <c r="C26" s="3">
        <v>5.1691159999999998E-6</v>
      </c>
      <c r="D26" s="3">
        <v>1.116803E-4</v>
      </c>
      <c r="E26" s="3">
        <v>1.4353770000000001E-3</v>
      </c>
      <c r="F26" s="3">
        <v>1.41883237E-2</v>
      </c>
      <c r="G26" s="3">
        <v>0.35082142729999999</v>
      </c>
      <c r="H26" s="3">
        <v>0.63343799999999995</v>
      </c>
      <c r="I26" s="3">
        <f t="shared" si="0"/>
        <v>0.63343799999999995</v>
      </c>
      <c r="J26">
        <f t="shared" si="1"/>
        <v>6</v>
      </c>
    </row>
    <row r="27" spans="1:10" x14ac:dyDescent="0.35">
      <c r="A27" s="4">
        <v>25</v>
      </c>
      <c r="B27">
        <f t="shared" si="2"/>
        <v>0.24000000000000007</v>
      </c>
      <c r="C27" s="3">
        <v>5.8145939999999996E-6</v>
      </c>
      <c r="D27" s="3">
        <v>1.256242E-4</v>
      </c>
      <c r="E27" s="3">
        <v>1.6142800000000001E-3</v>
      </c>
      <c r="F27" s="3">
        <v>1.5925662199999999E-2</v>
      </c>
      <c r="G27" s="3">
        <v>0.37661622500000003</v>
      </c>
      <c r="H27" s="3">
        <v>0.60571240000000004</v>
      </c>
      <c r="I27" s="3">
        <f t="shared" si="0"/>
        <v>0.60571240000000004</v>
      </c>
      <c r="J27">
        <f t="shared" si="1"/>
        <v>6</v>
      </c>
    </row>
    <row r="28" spans="1:10" x14ac:dyDescent="0.35">
      <c r="A28" s="4">
        <v>26</v>
      </c>
      <c r="B28">
        <f t="shared" si="2"/>
        <v>0.25000000000000006</v>
      </c>
      <c r="C28" s="3">
        <v>6.5406730000000002E-6</v>
      </c>
      <c r="D28" s="3">
        <v>1.4130880000000001E-4</v>
      </c>
      <c r="E28" s="3">
        <v>1.8154340000000001E-3</v>
      </c>
      <c r="F28" s="3">
        <v>1.7871002899999999E-2</v>
      </c>
      <c r="G28" s="3">
        <v>0.4028765889</v>
      </c>
      <c r="H28" s="3">
        <v>0.5772891</v>
      </c>
      <c r="I28" s="3">
        <f t="shared" si="0"/>
        <v>0.5772891</v>
      </c>
      <c r="J28">
        <f t="shared" si="1"/>
        <v>6</v>
      </c>
    </row>
    <row r="29" spans="1:10" x14ac:dyDescent="0.35">
      <c r="A29" s="4">
        <v>27</v>
      </c>
      <c r="B29">
        <f t="shared" si="2"/>
        <v>0.26000000000000006</v>
      </c>
      <c r="C29" s="3">
        <v>7.3574190000000004E-6</v>
      </c>
      <c r="D29" s="3">
        <v>1.589514E-4</v>
      </c>
      <c r="E29" s="3">
        <v>2.0415939999999999E-3</v>
      </c>
      <c r="F29" s="3">
        <v>2.00480221E-2</v>
      </c>
      <c r="G29" s="3">
        <v>0.42939935460000001</v>
      </c>
      <c r="H29" s="3">
        <v>0.54834470000000002</v>
      </c>
      <c r="I29" s="3">
        <f t="shared" si="0"/>
        <v>0.54834470000000002</v>
      </c>
      <c r="J29">
        <f t="shared" si="1"/>
        <v>6</v>
      </c>
    </row>
    <row r="30" spans="1:10" x14ac:dyDescent="0.35">
      <c r="A30" s="4">
        <v>28</v>
      </c>
      <c r="B30">
        <f t="shared" si="2"/>
        <v>0.27000000000000007</v>
      </c>
      <c r="C30" s="3">
        <v>8.2761519999999992E-6</v>
      </c>
      <c r="D30" s="3">
        <v>1.7879619999999999E-4</v>
      </c>
      <c r="E30" s="3">
        <v>2.295853E-3</v>
      </c>
      <c r="F30" s="3">
        <v>2.2482773899999999E-2</v>
      </c>
      <c r="G30" s="3">
        <v>0.45596479820000002</v>
      </c>
      <c r="H30" s="3">
        <v>0.51906949999999996</v>
      </c>
      <c r="I30" s="3">
        <f t="shared" si="0"/>
        <v>0.51906949999999996</v>
      </c>
      <c r="J30">
        <f t="shared" si="1"/>
        <v>6</v>
      </c>
    </row>
    <row r="31" spans="1:10" x14ac:dyDescent="0.35">
      <c r="A31" s="4">
        <v>29</v>
      </c>
      <c r="B31">
        <f t="shared" si="2"/>
        <v>0.28000000000000008</v>
      </c>
      <c r="C31" s="3">
        <v>9.309608E-6</v>
      </c>
      <c r="D31" s="3">
        <v>2.011181E-4</v>
      </c>
      <c r="E31" s="3">
        <v>2.5816820000000001E-3</v>
      </c>
      <c r="F31" s="3">
        <v>2.5203845999999999E-2</v>
      </c>
      <c r="G31" s="3">
        <v>0.48234128479999999</v>
      </c>
      <c r="H31" s="3">
        <v>0.48966280000000001</v>
      </c>
      <c r="I31" s="3">
        <f t="shared" si="0"/>
        <v>0.48966280000000001</v>
      </c>
      <c r="J31">
        <f t="shared" si="1"/>
        <v>6</v>
      </c>
    </row>
    <row r="32" spans="1:10" x14ac:dyDescent="0.35">
      <c r="A32" s="4">
        <v>30</v>
      </c>
      <c r="B32">
        <f t="shared" si="2"/>
        <v>0.29000000000000009</v>
      </c>
      <c r="C32" s="3">
        <v>1.047211E-5</v>
      </c>
      <c r="D32" s="3">
        <v>2.26226E-4</v>
      </c>
      <c r="E32" s="3">
        <v>2.9029749999999999E-3</v>
      </c>
      <c r="F32" s="3">
        <v>2.8242503299999999E-2</v>
      </c>
      <c r="G32" s="3">
        <v>0.50829043610000002</v>
      </c>
      <c r="H32" s="3">
        <v>0.4603274</v>
      </c>
      <c r="I32" s="3">
        <f t="shared" si="0"/>
        <v>0.50829043610000002</v>
      </c>
      <c r="J32">
        <f t="shared" si="1"/>
        <v>5</v>
      </c>
    </row>
    <row r="33" spans="1:10" x14ac:dyDescent="0.35">
      <c r="A33" s="4">
        <v>31</v>
      </c>
      <c r="B33">
        <f t="shared" si="2"/>
        <v>0.3000000000000001</v>
      </c>
      <c r="C33" s="3">
        <v>1.1779780000000001E-5</v>
      </c>
      <c r="D33" s="3">
        <v>2.5446760000000002E-4</v>
      </c>
      <c r="E33" s="3">
        <v>3.2641010000000002E-3</v>
      </c>
      <c r="F33" s="3">
        <v>3.1632808599999999E-2</v>
      </c>
      <c r="G33" s="3">
        <v>0.53357252190000004</v>
      </c>
      <c r="H33" s="3">
        <v>0.43126429999999999</v>
      </c>
      <c r="I33" s="3">
        <f t="shared" si="0"/>
        <v>0.53357252190000004</v>
      </c>
      <c r="J33">
        <f t="shared" si="1"/>
        <v>5</v>
      </c>
    </row>
    <row r="34" spans="1:10" x14ac:dyDescent="0.35">
      <c r="A34" s="4">
        <v>32</v>
      </c>
      <c r="B34">
        <f t="shared" si="2"/>
        <v>0.31000000000000011</v>
      </c>
      <c r="C34" s="3">
        <v>1.325073E-5</v>
      </c>
      <c r="D34" s="3">
        <v>2.8623370000000002E-4</v>
      </c>
      <c r="E34" s="3">
        <v>3.6699580000000001E-3</v>
      </c>
      <c r="F34" s="3">
        <v>3.5411713499999997E-2</v>
      </c>
      <c r="G34" s="3">
        <v>0.55795176319999995</v>
      </c>
      <c r="H34" s="3">
        <v>0.4026671</v>
      </c>
      <c r="I34" s="3">
        <f t="shared" si="0"/>
        <v>0.55795176319999995</v>
      </c>
      <c r="J34">
        <f t="shared" si="1"/>
        <v>5</v>
      </c>
    </row>
    <row r="35" spans="1:10" x14ac:dyDescent="0.35">
      <c r="A35" s="4">
        <v>33</v>
      </c>
      <c r="B35">
        <f t="shared" si="2"/>
        <v>0.32000000000000012</v>
      </c>
      <c r="C35" s="3">
        <v>1.490536E-5</v>
      </c>
      <c r="D35" s="3">
        <v>3.2196390000000002E-4</v>
      </c>
      <c r="E35" s="3">
        <v>4.1260359999999996E-3</v>
      </c>
      <c r="F35" s="3">
        <v>3.9619103199999998E-2</v>
      </c>
      <c r="G35" s="3">
        <v>0.58120124939999995</v>
      </c>
      <c r="H35" s="3">
        <v>0.37471670000000001</v>
      </c>
      <c r="I35" s="3">
        <f t="shared" si="0"/>
        <v>0.58120124939999995</v>
      </c>
      <c r="J35">
        <f t="shared" si="1"/>
        <v>5</v>
      </c>
    </row>
    <row r="36" spans="1:10" x14ac:dyDescent="0.35">
      <c r="A36" s="4">
        <v>34</v>
      </c>
      <c r="B36">
        <f t="shared" si="2"/>
        <v>0.33000000000000013</v>
      </c>
      <c r="C36" s="3">
        <v>1.67666E-5</v>
      </c>
      <c r="D36" s="3">
        <v>3.6215249999999998E-4</v>
      </c>
      <c r="E36" s="3">
        <v>4.6384850000000004E-3</v>
      </c>
      <c r="F36" s="3">
        <v>4.4297781699999997E-2</v>
      </c>
      <c r="G36" s="3">
        <v>0.60310721359999997</v>
      </c>
      <c r="H36" s="3">
        <v>0.34757759999999999</v>
      </c>
      <c r="I36" s="3">
        <f t="shared" si="0"/>
        <v>0.60310721359999997</v>
      </c>
      <c r="J36">
        <f t="shared" si="1"/>
        <v>5</v>
      </c>
    </row>
    <row r="37" spans="1:10" x14ac:dyDescent="0.35">
      <c r="A37" s="4">
        <v>35</v>
      </c>
      <c r="B37">
        <f t="shared" si="2"/>
        <v>0.34000000000000014</v>
      </c>
      <c r="C37" s="3">
        <v>1.886025E-5</v>
      </c>
      <c r="D37" s="3">
        <v>4.0735540000000001E-4</v>
      </c>
      <c r="E37" s="3">
        <v>5.2141920000000003E-3</v>
      </c>
      <c r="F37" s="3">
        <v>4.9493378999999997E-2</v>
      </c>
      <c r="G37" s="3">
        <v>0.62347248079999995</v>
      </c>
      <c r="H37" s="3">
        <v>0.3213937</v>
      </c>
      <c r="I37" s="3">
        <f t="shared" si="0"/>
        <v>0.62347248079999995</v>
      </c>
      <c r="J37">
        <f t="shared" si="1"/>
        <v>5</v>
      </c>
    </row>
    <row r="38" spans="1:10" x14ac:dyDescent="0.35">
      <c r="A38" s="4">
        <v>36</v>
      </c>
      <c r="B38">
        <f t="shared" si="2"/>
        <v>0.35000000000000014</v>
      </c>
      <c r="C38" s="3">
        <v>2.1215329999999999E-5</v>
      </c>
      <c r="D38" s="3">
        <v>4.5819749999999999E-4</v>
      </c>
      <c r="E38" s="3">
        <v>5.8608619999999997E-3</v>
      </c>
      <c r="F38" s="3">
        <v>5.5254157399999997E-2</v>
      </c>
      <c r="G38" s="3">
        <v>0.64211898310000004</v>
      </c>
      <c r="H38" s="3">
        <v>0.29628660000000001</v>
      </c>
      <c r="I38" s="3">
        <f t="shared" si="0"/>
        <v>0.64211898310000004</v>
      </c>
      <c r="J38">
        <f t="shared" si="1"/>
        <v>5</v>
      </c>
    </row>
    <row r="39" spans="1:10" x14ac:dyDescent="0.35">
      <c r="A39" s="4">
        <v>37</v>
      </c>
      <c r="B39">
        <f t="shared" si="2"/>
        <v>0.36000000000000015</v>
      </c>
      <c r="C39" s="3">
        <v>2.3864490000000001E-5</v>
      </c>
      <c r="D39" s="3">
        <v>5.1538159999999996E-4</v>
      </c>
      <c r="E39" s="3">
        <v>6.5871139999999998E-3</v>
      </c>
      <c r="F39" s="3">
        <v>6.1630693399999999E-2</v>
      </c>
      <c r="G39" s="3">
        <v>0.65888932710000003</v>
      </c>
      <c r="H39" s="3">
        <v>0.27235359999999997</v>
      </c>
      <c r="I39" s="3">
        <f t="shared" si="0"/>
        <v>0.65888932710000003</v>
      </c>
      <c r="J39">
        <f t="shared" si="1"/>
        <v>5</v>
      </c>
    </row>
    <row r="40" spans="1:10" x14ac:dyDescent="0.35">
      <c r="A40" s="4">
        <v>38</v>
      </c>
      <c r="B40">
        <f t="shared" si="2"/>
        <v>0.37000000000000016</v>
      </c>
      <c r="C40" s="3">
        <v>2.6844429999999999E-5</v>
      </c>
      <c r="D40" s="3">
        <v>5.7969800000000002E-4</v>
      </c>
      <c r="E40" s="3">
        <v>7.4025779999999999E-3</v>
      </c>
      <c r="F40" s="3">
        <v>6.8675407999999993E-2</v>
      </c>
      <c r="G40" s="3">
        <v>0.67364747800000002</v>
      </c>
      <c r="H40" s="3">
        <v>0.249668</v>
      </c>
      <c r="I40" s="3">
        <f t="shared" si="0"/>
        <v>0.67364747800000002</v>
      </c>
      <c r="J40">
        <f t="shared" si="1"/>
        <v>5</v>
      </c>
    </row>
    <row r="41" spans="1:10" x14ac:dyDescent="0.35">
      <c r="A41" s="4">
        <v>39</v>
      </c>
      <c r="B41">
        <f t="shared" si="2"/>
        <v>0.38000000000000017</v>
      </c>
      <c r="C41" s="3">
        <v>3.0196459999999999E-5</v>
      </c>
      <c r="D41" s="3">
        <v>6.5203489999999999E-4</v>
      </c>
      <c r="E41" s="3">
        <v>8.3180089999999995E-3</v>
      </c>
      <c r="F41" s="3">
        <v>7.6441915999999999E-2</v>
      </c>
      <c r="G41" s="3">
        <v>0.6862786917</v>
      </c>
      <c r="H41" s="3">
        <v>0.22827919999999999</v>
      </c>
      <c r="I41" s="3">
        <f t="shared" si="0"/>
        <v>0.6862786917</v>
      </c>
      <c r="J41">
        <f t="shared" si="1"/>
        <v>5</v>
      </c>
    </row>
    <row r="42" spans="1:10" x14ac:dyDescent="0.35">
      <c r="A42" s="4">
        <v>40</v>
      </c>
      <c r="B42">
        <f t="shared" si="2"/>
        <v>0.39000000000000018</v>
      </c>
      <c r="C42" s="3">
        <v>3.3967049999999999E-5</v>
      </c>
      <c r="D42" s="3">
        <v>7.3339100000000001E-4</v>
      </c>
      <c r="E42" s="3">
        <v>9.3454009999999997E-3</v>
      </c>
      <c r="F42" s="3">
        <v>8.4984164099999995E-2</v>
      </c>
      <c r="G42" s="3">
        <v>0.69668887599999996</v>
      </c>
      <c r="H42" s="3">
        <v>0.20821419999999999</v>
      </c>
      <c r="I42" s="3">
        <f t="shared" si="0"/>
        <v>0.69668887599999996</v>
      </c>
      <c r="J42">
        <f t="shared" si="1"/>
        <v>5</v>
      </c>
    </row>
    <row r="43" spans="1:10" x14ac:dyDescent="0.35">
      <c r="A43" s="4">
        <v>41</v>
      </c>
      <c r="B43">
        <f t="shared" si="2"/>
        <v>0.40000000000000019</v>
      </c>
      <c r="C43" s="3">
        <v>3.8208450000000002E-5</v>
      </c>
      <c r="D43" s="3">
        <v>8.2488889999999995E-4</v>
      </c>
      <c r="E43" s="3">
        <v>1.049812E-2</v>
      </c>
      <c r="F43" s="3">
        <v>9.4355328700000005E-2</v>
      </c>
      <c r="G43" s="3">
        <v>0.70480358679999999</v>
      </c>
      <c r="H43" s="3">
        <v>0.18947990000000001</v>
      </c>
      <c r="I43" s="3">
        <f t="shared" si="0"/>
        <v>0.70480358679999999</v>
      </c>
      <c r="J43">
        <f t="shared" si="1"/>
        <v>5</v>
      </c>
    </row>
    <row r="44" spans="1:10" x14ac:dyDescent="0.35">
      <c r="A44" s="4">
        <v>42</v>
      </c>
      <c r="B44">
        <f t="shared" si="2"/>
        <v>0.4100000000000002</v>
      </c>
      <c r="C44" s="3">
        <v>4.2979429999999999E-5</v>
      </c>
      <c r="D44" s="3">
        <v>9.2779060000000005E-4</v>
      </c>
      <c r="E44" s="3">
        <v>1.1791050000000001E-2</v>
      </c>
      <c r="F44" s="3">
        <v>0.1046064478</v>
      </c>
      <c r="G44" s="3">
        <v>0.71056686889999998</v>
      </c>
      <c r="H44" s="3">
        <v>0.17206489999999999</v>
      </c>
      <c r="I44" s="3">
        <f t="shared" si="0"/>
        <v>0.71056686889999998</v>
      </c>
      <c r="J44">
        <f t="shared" si="1"/>
        <v>5</v>
      </c>
    </row>
    <row r="45" spans="1:10" x14ac:dyDescent="0.35">
      <c r="A45" s="4">
        <v>43</v>
      </c>
      <c r="B45">
        <f t="shared" si="2"/>
        <v>0.42000000000000021</v>
      </c>
      <c r="C45" s="3">
        <v>4.8346130000000003E-5</v>
      </c>
      <c r="D45" s="3">
        <v>1.0435139999999999E-3</v>
      </c>
      <c r="E45" s="3">
        <v>1.3240719999999999E-2</v>
      </c>
      <c r="F45" s="3">
        <v>0.1157847665</v>
      </c>
      <c r="G45" s="3">
        <v>0.71394013840000004</v>
      </c>
      <c r="H45" s="3">
        <v>0.15594250000000001</v>
      </c>
      <c r="I45" s="3">
        <f t="shared" si="0"/>
        <v>0.71394013840000004</v>
      </c>
      <c r="J45">
        <f t="shared" si="1"/>
        <v>5</v>
      </c>
    </row>
    <row r="46" spans="1:10" x14ac:dyDescent="0.35">
      <c r="A46" s="4">
        <v>44</v>
      </c>
      <c r="B46">
        <f t="shared" si="2"/>
        <v>0.43000000000000022</v>
      </c>
      <c r="C46" s="3">
        <v>5.4382919999999999E-5</v>
      </c>
      <c r="D46" s="3">
        <v>1.1736540000000001E-3</v>
      </c>
      <c r="E46" s="3">
        <v>1.486549E-2</v>
      </c>
      <c r="F46" s="3">
        <v>0.12793178860000001</v>
      </c>
      <c r="G46" s="3">
        <v>0.71490127270000003</v>
      </c>
      <c r="H46" s="3">
        <v>0.14107339999999999</v>
      </c>
      <c r="I46" s="3">
        <f t="shared" si="0"/>
        <v>0.71490127270000003</v>
      </c>
      <c r="J46">
        <f t="shared" si="1"/>
        <v>5</v>
      </c>
    </row>
    <row r="47" spans="1:10" x14ac:dyDescent="0.35">
      <c r="A47" s="4">
        <v>45</v>
      </c>
      <c r="B47">
        <f t="shared" si="2"/>
        <v>0.44000000000000022</v>
      </c>
      <c r="C47" s="3">
        <v>6.1173439999999995E-5</v>
      </c>
      <c r="D47" s="3">
        <v>1.32E-3</v>
      </c>
      <c r="E47" s="3">
        <v>1.668569E-2</v>
      </c>
      <c r="F47" s="3">
        <v>0.14108103720000001</v>
      </c>
      <c r="G47" s="3">
        <v>0.71344403170000004</v>
      </c>
      <c r="H47" s="3">
        <v>0.1274081</v>
      </c>
      <c r="I47" s="3">
        <f t="shared" si="0"/>
        <v>0.71344403170000004</v>
      </c>
      <c r="J47">
        <f t="shared" si="1"/>
        <v>5</v>
      </c>
    </row>
    <row r="48" spans="1:10" x14ac:dyDescent="0.35">
      <c r="A48" s="4">
        <v>46</v>
      </c>
      <c r="B48">
        <f t="shared" si="2"/>
        <v>0.45000000000000023</v>
      </c>
      <c r="C48" s="3">
        <v>6.8811810000000005E-5</v>
      </c>
      <c r="D48" s="3">
        <v>1.4845640000000001E-3</v>
      </c>
      <c r="E48" s="3">
        <v>1.8723799999999999E-2</v>
      </c>
      <c r="F48" s="3">
        <v>0.15525555269999999</v>
      </c>
      <c r="G48" s="3">
        <v>0.70957788740000005</v>
      </c>
      <c r="H48" s="3">
        <v>0.1148894</v>
      </c>
      <c r="I48" s="3">
        <f t="shared" si="0"/>
        <v>0.70957788740000005</v>
      </c>
      <c r="J48">
        <f t="shared" si="1"/>
        <v>5</v>
      </c>
    </row>
    <row r="49" spans="1:10" x14ac:dyDescent="0.35">
      <c r="A49" s="4">
        <v>47</v>
      </c>
      <c r="B49">
        <f t="shared" si="2"/>
        <v>0.46000000000000024</v>
      </c>
      <c r="C49" s="3">
        <v>7.7403859999999997E-5</v>
      </c>
      <c r="D49" s="3">
        <v>1.669607E-3</v>
      </c>
      <c r="E49" s="3">
        <v>2.1004620000000002E-2</v>
      </c>
      <c r="F49" s="3">
        <v>0.17046517559999999</v>
      </c>
      <c r="G49" s="3">
        <v>0.70332828150000004</v>
      </c>
      <c r="H49" s="3">
        <v>0.1034549</v>
      </c>
      <c r="I49" s="3">
        <f t="shared" si="0"/>
        <v>0.70332828150000004</v>
      </c>
      <c r="J49">
        <f t="shared" si="1"/>
        <v>5</v>
      </c>
    </row>
    <row r="50" spans="1:10" x14ac:dyDescent="0.35">
      <c r="A50" s="4">
        <v>48</v>
      </c>
      <c r="B50">
        <f t="shared" si="2"/>
        <v>0.47000000000000025</v>
      </c>
      <c r="C50" s="3">
        <v>8.7068650000000005E-5</v>
      </c>
      <c r="D50" s="3">
        <v>1.8776680000000001E-3</v>
      </c>
      <c r="E50" s="3">
        <v>2.3555449999999999E-2</v>
      </c>
      <c r="F50" s="3">
        <v>0.18670369510000001</v>
      </c>
      <c r="G50" s="3">
        <v>0.69473728020000003</v>
      </c>
      <c r="H50" s="3">
        <v>9.3038839999999998E-2</v>
      </c>
      <c r="I50" s="3">
        <f t="shared" si="0"/>
        <v>0.69473728020000003</v>
      </c>
      <c r="J50">
        <f t="shared" si="1"/>
        <v>5</v>
      </c>
    </row>
    <row r="51" spans="1:10" x14ac:dyDescent="0.35">
      <c r="A51" s="4">
        <v>49</v>
      </c>
      <c r="B51">
        <f t="shared" si="2"/>
        <v>0.48000000000000026</v>
      </c>
      <c r="C51" s="3">
        <v>9.7940080000000006E-5</v>
      </c>
      <c r="D51" s="3">
        <v>2.1115959999999999E-3</v>
      </c>
      <c r="E51" s="3">
        <v>2.6406229999999999E-2</v>
      </c>
      <c r="F51" s="3">
        <v>0.20394597119999999</v>
      </c>
      <c r="G51" s="3">
        <v>0.68386453820000004</v>
      </c>
      <c r="H51" s="3">
        <v>8.3573720000000004E-2</v>
      </c>
      <c r="I51" s="3">
        <f t="shared" si="0"/>
        <v>0.68386453820000004</v>
      </c>
      <c r="J51">
        <f t="shared" si="1"/>
        <v>5</v>
      </c>
    </row>
    <row r="52" spans="1:10" x14ac:dyDescent="0.35">
      <c r="A52" s="4">
        <v>50</v>
      </c>
      <c r="B52">
        <f t="shared" si="2"/>
        <v>0.49000000000000027</v>
      </c>
      <c r="C52" s="3">
        <v>1.1016879999999999E-4</v>
      </c>
      <c r="D52" s="3">
        <v>2.3745929999999999E-3</v>
      </c>
      <c r="E52" s="3">
        <v>2.958972E-2</v>
      </c>
      <c r="F52" s="3">
        <v>0.22214517459999999</v>
      </c>
      <c r="G52" s="3">
        <v>0.67078844000000004</v>
      </c>
      <c r="H52" s="3">
        <v>7.49919E-2</v>
      </c>
      <c r="I52" s="3">
        <f t="shared" si="0"/>
        <v>0.67078844000000004</v>
      </c>
      <c r="J52">
        <f t="shared" si="1"/>
        <v>5</v>
      </c>
    </row>
    <row r="53" spans="1:10" x14ac:dyDescent="0.35">
      <c r="A53" s="4">
        <v>51</v>
      </c>
      <c r="B53">
        <f t="shared" si="2"/>
        <v>0.50000000000000022</v>
      </c>
      <c r="C53" s="3">
        <v>1.2392410000000001E-4</v>
      </c>
      <c r="D53" s="3">
        <v>2.6702499999999999E-3</v>
      </c>
      <c r="E53" s="3">
        <v>3.31416E-2</v>
      </c>
      <c r="F53" s="3">
        <v>0.2412303106</v>
      </c>
      <c r="G53" s="3">
        <v>0.65560724329999998</v>
      </c>
      <c r="H53" s="3">
        <v>6.7226670000000002E-2</v>
      </c>
      <c r="I53" s="3">
        <f t="shared" si="0"/>
        <v>0.65560724329999998</v>
      </c>
      <c r="J53">
        <f t="shared" si="1"/>
        <v>5</v>
      </c>
    </row>
    <row r="54" spans="1:10" x14ac:dyDescent="0.35">
      <c r="A54" s="4">
        <v>52</v>
      </c>
      <c r="B54">
        <f t="shared" si="2"/>
        <v>0.51000000000000023</v>
      </c>
      <c r="C54" s="3">
        <v>1.3939670000000001E-4</v>
      </c>
      <c r="D54" s="3">
        <v>3.0025970000000001E-3</v>
      </c>
      <c r="E54" s="3">
        <v>3.7100599999999997E-2</v>
      </c>
      <c r="F54" s="3">
        <v>0.2611042193</v>
      </c>
      <c r="G54" s="3">
        <v>0.63844002590000004</v>
      </c>
      <c r="H54" s="3">
        <v>6.0213160000000002E-2</v>
      </c>
      <c r="I54" s="3">
        <f t="shared" si="0"/>
        <v>0.63844002590000004</v>
      </c>
      <c r="J54">
        <f t="shared" si="1"/>
        <v>5</v>
      </c>
    </row>
    <row r="55" spans="1:10" x14ac:dyDescent="0.35">
      <c r="A55" s="4">
        <v>53</v>
      </c>
      <c r="B55">
        <f t="shared" si="2"/>
        <v>0.52000000000000024</v>
      </c>
      <c r="C55" s="3">
        <v>1.568009E-4</v>
      </c>
      <c r="D55" s="3">
        <v>3.3761559999999999E-3</v>
      </c>
      <c r="E55" s="3">
        <v>4.1508490000000002E-2</v>
      </c>
      <c r="F55" s="3">
        <v>0.28164224739999999</v>
      </c>
      <c r="G55" s="3">
        <v>0.61942722289999996</v>
      </c>
      <c r="H55" s="3">
        <v>5.3889079999999999E-2</v>
      </c>
      <c r="I55" s="3">
        <f t="shared" si="0"/>
        <v>0.61942722289999996</v>
      </c>
      <c r="J55">
        <f t="shared" si="1"/>
        <v>5</v>
      </c>
    </row>
    <row r="56" spans="1:10" x14ac:dyDescent="0.35">
      <c r="A56" s="4">
        <v>54</v>
      </c>
      <c r="B56">
        <f t="shared" si="2"/>
        <v>0.53000000000000025</v>
      </c>
      <c r="C56" s="3">
        <v>1.763775E-4</v>
      </c>
      <c r="D56" s="3">
        <v>3.7959959999999998E-3</v>
      </c>
      <c r="E56" s="3">
        <v>4.6410149999999997E-2</v>
      </c>
      <c r="F56" s="3">
        <v>0.3026917811</v>
      </c>
      <c r="G56" s="3">
        <v>0.5987305544</v>
      </c>
      <c r="H56" s="3">
        <v>4.8195139999999997E-2</v>
      </c>
      <c r="I56" s="3">
        <f t="shared" si="0"/>
        <v>0.5987305544</v>
      </c>
      <c r="J56">
        <f t="shared" si="1"/>
        <v>5</v>
      </c>
    </row>
    <row r="57" spans="1:10" x14ac:dyDescent="0.35">
      <c r="A57" s="4">
        <v>55</v>
      </c>
      <c r="B57">
        <f t="shared" si="2"/>
        <v>0.54000000000000026</v>
      </c>
      <c r="C57" s="3">
        <v>1.9839790000000001E-4</v>
      </c>
      <c r="D57" s="3">
        <v>4.2678020000000002E-3</v>
      </c>
      <c r="E57" s="3">
        <v>5.1853400000000001E-2</v>
      </c>
      <c r="F57" s="3">
        <v>0.32407280109999997</v>
      </c>
      <c r="G57" s="3">
        <v>0.57653216829999998</v>
      </c>
      <c r="H57" s="3">
        <v>4.3075429999999998E-2</v>
      </c>
      <c r="I57" s="3">
        <f t="shared" si="0"/>
        <v>0.57653216829999998</v>
      </c>
      <c r="J57">
        <f t="shared" si="1"/>
        <v>5</v>
      </c>
    </row>
    <row r="58" spans="1:10" x14ac:dyDescent="0.35">
      <c r="A58" s="4">
        <v>56</v>
      </c>
      <c r="B58">
        <f t="shared" si="2"/>
        <v>0.55000000000000027</v>
      </c>
      <c r="C58" s="3">
        <v>2.2316689999999999E-4</v>
      </c>
      <c r="D58" s="3">
        <v>4.7979390000000002E-3</v>
      </c>
      <c r="E58" s="3">
        <v>5.7888839999999997E-2</v>
      </c>
      <c r="F58" s="3">
        <v>0.345579572</v>
      </c>
      <c r="G58" s="3">
        <v>0.55303288169999998</v>
      </c>
      <c r="H58" s="3">
        <v>3.8477600000000001E-2</v>
      </c>
      <c r="I58" s="3">
        <f t="shared" si="0"/>
        <v>0.55303288169999998</v>
      </c>
      <c r="J58">
        <f t="shared" si="1"/>
        <v>5</v>
      </c>
    </row>
    <row r="59" spans="1:10" x14ac:dyDescent="0.35">
      <c r="A59" s="4">
        <v>57</v>
      </c>
      <c r="B59">
        <f t="shared" si="2"/>
        <v>0.56000000000000028</v>
      </c>
      <c r="C59" s="3">
        <v>2.5102730000000001E-4</v>
      </c>
      <c r="D59" s="3">
        <v>5.3935379999999998E-3</v>
      </c>
      <c r="E59" s="3">
        <v>6.456953E-2</v>
      </c>
      <c r="F59" s="3">
        <v>0.36698351499999998</v>
      </c>
      <c r="G59" s="3">
        <v>0.52844946940000004</v>
      </c>
      <c r="H59" s="3">
        <v>3.4352920000000002E-2</v>
      </c>
      <c r="I59" s="3">
        <f t="shared" si="0"/>
        <v>0.52844946940000004</v>
      </c>
      <c r="J59">
        <f t="shared" si="1"/>
        <v>5</v>
      </c>
    </row>
    <row r="60" spans="1:10" x14ac:dyDescent="0.35">
      <c r="A60" s="4">
        <v>58</v>
      </c>
      <c r="B60">
        <f t="shared" si="2"/>
        <v>0.57000000000000028</v>
      </c>
      <c r="C60" s="3">
        <v>2.8236489999999999E-4</v>
      </c>
      <c r="D60" s="3">
        <v>6.062581E-3</v>
      </c>
      <c r="E60" s="3">
        <v>7.1950500000000001E-2</v>
      </c>
      <c r="F60" s="3">
        <v>0.38803723159999998</v>
      </c>
      <c r="G60" s="3">
        <v>0.50301103540000003</v>
      </c>
      <c r="H60" s="3">
        <v>3.0656289999999999E-2</v>
      </c>
      <c r="I60" s="3">
        <f t="shared" si="0"/>
        <v>0.50301103540000003</v>
      </c>
      <c r="J60">
        <f t="shared" si="1"/>
        <v>5</v>
      </c>
    </row>
    <row r="61" spans="1:10" x14ac:dyDescent="0.35">
      <c r="A61" s="4">
        <v>59</v>
      </c>
      <c r="B61">
        <f t="shared" si="2"/>
        <v>0.58000000000000029</v>
      </c>
      <c r="C61" s="3">
        <v>3.1761339999999998E-4</v>
      </c>
      <c r="D61" s="3">
        <v>6.8139919999999996E-3</v>
      </c>
      <c r="E61" s="3">
        <v>8.0088060000000003E-2</v>
      </c>
      <c r="F61" s="3">
        <v>0.40847956639999999</v>
      </c>
      <c r="G61" s="3">
        <v>0.47695458730000001</v>
      </c>
      <c r="H61" s="3">
        <v>2.7346180000000001E-2</v>
      </c>
      <c r="I61" s="3">
        <f t="shared" si="0"/>
        <v>0.47695458730000001</v>
      </c>
      <c r="J61">
        <f t="shared" si="1"/>
        <v>5</v>
      </c>
    </row>
    <row r="62" spans="1:10" x14ac:dyDescent="0.35">
      <c r="A62" s="4">
        <v>60</v>
      </c>
      <c r="B62">
        <f t="shared" si="2"/>
        <v>0.5900000000000003</v>
      </c>
      <c r="C62" s="3">
        <v>3.5726049999999999E-4</v>
      </c>
      <c r="D62" s="3">
        <v>7.6577499999999996E-3</v>
      </c>
      <c r="E62" s="3">
        <v>8.903896E-2</v>
      </c>
      <c r="F62" s="3">
        <v>0.42804151940000001</v>
      </c>
      <c r="G62" s="3">
        <v>0.45052001790000001</v>
      </c>
      <c r="H62" s="3">
        <v>2.4384490000000002E-2</v>
      </c>
      <c r="I62" s="3">
        <f t="shared" si="0"/>
        <v>0.45052001790000001</v>
      </c>
      <c r="J62">
        <f t="shared" si="1"/>
        <v>5</v>
      </c>
    </row>
    <row r="63" spans="1:10" x14ac:dyDescent="0.35">
      <c r="A63" s="4">
        <v>61</v>
      </c>
      <c r="B63">
        <f t="shared" si="2"/>
        <v>0.60000000000000031</v>
      </c>
      <c r="C63" s="3">
        <v>4.0185470000000001E-4</v>
      </c>
      <c r="D63" s="3">
        <v>8.6049980000000009E-3</v>
      </c>
      <c r="E63" s="3">
        <v>9.8859240000000001E-2</v>
      </c>
      <c r="F63" s="3">
        <v>0.44645275470000001</v>
      </c>
      <c r="G63" s="3">
        <v>0.42394475850000002</v>
      </c>
      <c r="H63" s="3">
        <v>2.1736399999999999E-2</v>
      </c>
      <c r="I63" s="3">
        <f t="shared" si="0"/>
        <v>0.44645275470000001</v>
      </c>
      <c r="J63">
        <f t="shared" si="1"/>
        <v>4</v>
      </c>
    </row>
    <row r="64" spans="1:10" x14ac:dyDescent="0.35">
      <c r="A64" s="4">
        <v>62</v>
      </c>
      <c r="B64">
        <f t="shared" si="2"/>
        <v>0.61000000000000032</v>
      </c>
      <c r="C64" s="3">
        <v>4.5201269999999998E-4</v>
      </c>
      <c r="D64" s="3">
        <v>9.6681679999999996E-3</v>
      </c>
      <c r="E64" s="3">
        <v>0.1096028</v>
      </c>
      <c r="F64" s="3">
        <v>0.46344841679999998</v>
      </c>
      <c r="G64" s="3">
        <v>0.39745840760000001</v>
      </c>
      <c r="H64" s="3">
        <v>1.9370169999999999E-2</v>
      </c>
      <c r="I64" s="3">
        <f t="shared" si="0"/>
        <v>0.46344841679999998</v>
      </c>
      <c r="J64">
        <f t="shared" si="1"/>
        <v>4</v>
      </c>
    </row>
    <row r="65" spans="1:10" x14ac:dyDescent="0.35">
      <c r="A65" s="4">
        <v>63</v>
      </c>
      <c r="B65">
        <f t="shared" si="2"/>
        <v>0.62000000000000033</v>
      </c>
      <c r="C65" s="3">
        <v>5.08428E-4</v>
      </c>
      <c r="D65" s="3">
        <v>1.086112E-2</v>
      </c>
      <c r="E65" s="3">
        <v>0.12131989999999999</v>
      </c>
      <c r="F65" s="3">
        <v>0.47877595010000001</v>
      </c>
      <c r="G65" s="3">
        <v>0.37127764800000002</v>
      </c>
      <c r="H65" s="3">
        <v>1.7256980000000002E-2</v>
      </c>
      <c r="I65" s="3">
        <f t="shared" si="0"/>
        <v>0.47877595010000001</v>
      </c>
      <c r="J65">
        <f t="shared" si="1"/>
        <v>4</v>
      </c>
    </row>
    <row r="66" spans="1:10" x14ac:dyDescent="0.35">
      <c r="A66" s="4">
        <v>64</v>
      </c>
      <c r="B66">
        <f t="shared" si="2"/>
        <v>0.63000000000000034</v>
      </c>
      <c r="C66" s="3">
        <v>5.7188050000000004E-4</v>
      </c>
      <c r="D66" s="3">
        <v>1.219928E-2</v>
      </c>
      <c r="E66" s="3">
        <v>0.1340547</v>
      </c>
      <c r="F66" s="3">
        <v>0.49220163700000003</v>
      </c>
      <c r="G66" s="3">
        <v>0.34560173560000002</v>
      </c>
      <c r="H66" s="3">
        <v>1.5370719999999999E-2</v>
      </c>
      <c r="I66" s="3">
        <f t="shared" si="0"/>
        <v>0.49220163700000003</v>
      </c>
      <c r="J66">
        <f t="shared" si="1"/>
        <v>4</v>
      </c>
    </row>
    <row r="67" spans="1:10" x14ac:dyDescent="0.35">
      <c r="A67" s="4">
        <v>65</v>
      </c>
      <c r="B67">
        <f t="shared" si="2"/>
        <v>0.64000000000000035</v>
      </c>
      <c r="C67" s="3">
        <v>6.4324680000000004E-4</v>
      </c>
      <c r="D67" s="3">
        <v>1.369981E-2</v>
      </c>
      <c r="E67" s="3">
        <v>0.1478438</v>
      </c>
      <c r="F67" s="3">
        <v>0.503516607</v>
      </c>
      <c r="G67" s="3">
        <v>0.32060879599999997</v>
      </c>
      <c r="H67" s="3">
        <v>1.368777E-2</v>
      </c>
      <c r="I67" s="3">
        <f t="shared" si="0"/>
        <v>0.503516607</v>
      </c>
      <c r="J67">
        <f t="shared" si="1"/>
        <v>4</v>
      </c>
    </row>
    <row r="68" spans="1:10" x14ac:dyDescent="0.35">
      <c r="A68" s="4">
        <v>66</v>
      </c>
      <c r="B68">
        <f t="shared" si="2"/>
        <v>0.65000000000000036</v>
      </c>
      <c r="C68" s="3">
        <v>7.2351269999999996E-4</v>
      </c>
      <c r="D68" s="3">
        <v>1.538175E-2</v>
      </c>
      <c r="E68" s="3">
        <v>0.16271269999999999</v>
      </c>
      <c r="F68" s="3">
        <v>0.51254212229999996</v>
      </c>
      <c r="G68" s="3">
        <v>0.29645308910000001</v>
      </c>
      <c r="H68" s="3">
        <v>1.2186799999999999E-2</v>
      </c>
      <c r="I68" s="3">
        <f t="shared" ref="I68:I131" si="3">MAX(C68:H68)</f>
        <v>0.51254212229999996</v>
      </c>
      <c r="J68">
        <f t="shared" ref="J68:J131" si="4">MATCH(I68,C68:H68,0)</f>
        <v>4</v>
      </c>
    </row>
    <row r="69" spans="1:10" x14ac:dyDescent="0.35">
      <c r="A69" s="4">
        <v>67</v>
      </c>
      <c r="B69">
        <f t="shared" ref="B69:B132" si="5">B68+0.01</f>
        <v>0.66000000000000036</v>
      </c>
      <c r="C69" s="3">
        <v>8.1378609999999997E-4</v>
      </c>
      <c r="D69" s="3">
        <v>1.726623E-2</v>
      </c>
      <c r="E69" s="3">
        <v>0.178674</v>
      </c>
      <c r="F69" s="3">
        <v>0.51913400669999998</v>
      </c>
      <c r="G69" s="3">
        <v>0.27326332120000002</v>
      </c>
      <c r="H69" s="3">
        <v>1.084861E-2</v>
      </c>
      <c r="I69" s="3">
        <f t="shared" si="3"/>
        <v>0.51913400669999998</v>
      </c>
      <c r="J69">
        <f t="shared" si="4"/>
        <v>4</v>
      </c>
    </row>
    <row r="70" spans="1:10" x14ac:dyDescent="0.35">
      <c r="A70" s="4">
        <v>68</v>
      </c>
      <c r="B70">
        <f t="shared" si="5"/>
        <v>0.67000000000000037</v>
      </c>
      <c r="C70" s="3">
        <v>9.153128E-4</v>
      </c>
      <c r="D70" s="3">
        <v>1.9376589999999999E-2</v>
      </c>
      <c r="E70" s="3">
        <v>0.19572400000000001</v>
      </c>
      <c r="F70" s="3">
        <v>0.52318613589999996</v>
      </c>
      <c r="G70" s="3">
        <v>0.25114200240000001</v>
      </c>
      <c r="H70" s="3">
        <v>9.6559300000000001E-3</v>
      </c>
      <c r="I70" s="3">
        <f t="shared" si="3"/>
        <v>0.52318613589999996</v>
      </c>
      <c r="J70">
        <f t="shared" si="4"/>
        <v>4</v>
      </c>
    </row>
    <row r="71" spans="1:10" x14ac:dyDescent="0.35">
      <c r="A71" s="4">
        <v>69</v>
      </c>
      <c r="B71">
        <f t="shared" si="5"/>
        <v>0.68000000000000038</v>
      </c>
      <c r="C71" s="3">
        <v>1.029493E-3</v>
      </c>
      <c r="D71" s="3">
        <v>2.173862E-2</v>
      </c>
      <c r="E71" s="3">
        <v>0.2138399</v>
      </c>
      <c r="F71" s="3">
        <v>0.52463295180000002</v>
      </c>
      <c r="G71" s="3">
        <v>0.23016577329999999</v>
      </c>
      <c r="H71" s="3">
        <v>8.5932309999999998E-3</v>
      </c>
      <c r="I71" s="3">
        <f t="shared" si="3"/>
        <v>0.52463295180000002</v>
      </c>
      <c r="J71">
        <f t="shared" si="4"/>
        <v>4</v>
      </c>
    </row>
    <row r="72" spans="1:10" x14ac:dyDescent="0.35">
      <c r="A72" s="4">
        <v>70</v>
      </c>
      <c r="B72">
        <f t="shared" si="5"/>
        <v>0.69000000000000039</v>
      </c>
      <c r="C72" s="3">
        <v>1.157899E-3</v>
      </c>
      <c r="D72" s="3">
        <v>2.4380720000000002E-2</v>
      </c>
      <c r="E72" s="3">
        <v>0.2329772</v>
      </c>
      <c r="F72" s="3">
        <v>0.52345098980000004</v>
      </c>
      <c r="G72" s="3">
        <v>0.2103865731</v>
      </c>
      <c r="H72" s="3">
        <v>7.6465869999999998E-3</v>
      </c>
      <c r="I72" s="3">
        <f t="shared" si="3"/>
        <v>0.52345098980000004</v>
      </c>
      <c r="J72">
        <f t="shared" si="4"/>
        <v>4</v>
      </c>
    </row>
    <row r="73" spans="1:10" x14ac:dyDescent="0.35">
      <c r="A73" s="4">
        <v>71</v>
      </c>
      <c r="B73">
        <f t="shared" si="5"/>
        <v>0.7000000000000004</v>
      </c>
      <c r="C73" s="3">
        <v>1.3023010000000001E-3</v>
      </c>
      <c r="D73" s="3">
        <v>2.7334069999999999E-2</v>
      </c>
      <c r="E73" s="3">
        <v>0.25306719999999999</v>
      </c>
      <c r="F73" s="3">
        <v>0.51965942129999998</v>
      </c>
      <c r="G73" s="3">
        <v>0.19183347919999999</v>
      </c>
      <c r="H73" s="3">
        <v>6.8035099999999996E-3</v>
      </c>
      <c r="I73" s="3">
        <f t="shared" si="3"/>
        <v>0.51965942129999998</v>
      </c>
      <c r="J73">
        <f t="shared" si="4"/>
        <v>4</v>
      </c>
    </row>
    <row r="74" spans="1:10" x14ac:dyDescent="0.35">
      <c r="A74" s="4">
        <v>72</v>
      </c>
      <c r="B74">
        <f t="shared" si="5"/>
        <v>0.71000000000000041</v>
      </c>
      <c r="C74" s="3">
        <v>1.4646850000000001E-3</v>
      </c>
      <c r="D74" s="3">
        <v>3.063281E-2</v>
      </c>
      <c r="E74" s="3">
        <v>0.27401500000000001</v>
      </c>
      <c r="F74" s="3">
        <v>0.51331961049999997</v>
      </c>
      <c r="G74" s="3">
        <v>0.17451503800000001</v>
      </c>
      <c r="H74" s="3">
        <v>6.0528209999999999E-3</v>
      </c>
      <c r="I74" s="3">
        <f t="shared" si="3"/>
        <v>0.51331961049999997</v>
      </c>
      <c r="J74">
        <f t="shared" si="4"/>
        <v>4</v>
      </c>
    </row>
    <row r="75" spans="1:10" x14ac:dyDescent="0.35">
      <c r="A75" s="4">
        <v>73</v>
      </c>
      <c r="B75">
        <f t="shared" si="5"/>
        <v>0.72000000000000042</v>
      </c>
      <c r="C75" s="3">
        <v>1.647283E-3</v>
      </c>
      <c r="D75" s="3">
        <v>3.431418E-2</v>
      </c>
      <c r="E75" s="3">
        <v>0.29569839999999997</v>
      </c>
      <c r="F75" s="3">
        <v>0.5045336869</v>
      </c>
      <c r="G75" s="3">
        <v>0.15842190289999999</v>
      </c>
      <c r="H75" s="3">
        <v>5.3845120000000002E-3</v>
      </c>
      <c r="I75" s="3">
        <f t="shared" si="3"/>
        <v>0.5045336869</v>
      </c>
      <c r="J75">
        <f t="shared" si="4"/>
        <v>4</v>
      </c>
    </row>
    <row r="76" spans="1:10" x14ac:dyDescent="0.35">
      <c r="A76" s="4">
        <v>74</v>
      </c>
      <c r="B76">
        <f t="shared" si="5"/>
        <v>0.73000000000000043</v>
      </c>
      <c r="C76" s="3">
        <v>1.8526020000000001E-3</v>
      </c>
      <c r="D76" s="3">
        <v>3.8418620000000001E-2</v>
      </c>
      <c r="E76" s="3">
        <v>0.31796740000000001</v>
      </c>
      <c r="F76" s="3">
        <v>0.49344212990000003</v>
      </c>
      <c r="G76" s="3">
        <v>0.14352961389999999</v>
      </c>
      <c r="H76" s="3">
        <v>4.7896370000000002E-3</v>
      </c>
      <c r="I76" s="3">
        <f t="shared" si="3"/>
        <v>0.49344212990000003</v>
      </c>
      <c r="J76">
        <f t="shared" si="4"/>
        <v>4</v>
      </c>
    </row>
    <row r="77" spans="1:10" x14ac:dyDescent="0.35">
      <c r="A77" s="4">
        <v>75</v>
      </c>
      <c r="B77">
        <f t="shared" si="5"/>
        <v>0.74000000000000044</v>
      </c>
      <c r="C77" s="3">
        <v>2.0834600000000001E-3</v>
      </c>
      <c r="D77" s="3">
        <v>4.2989880000000001E-2</v>
      </c>
      <c r="E77" s="3">
        <v>0.34064470000000002</v>
      </c>
      <c r="F77" s="3">
        <v>0.48022037610000001</v>
      </c>
      <c r="G77" s="3">
        <v>0.12980137480000001</v>
      </c>
      <c r="H77" s="3">
        <v>4.2602020000000003E-3</v>
      </c>
      <c r="I77" s="3">
        <f t="shared" si="3"/>
        <v>0.48022037610000001</v>
      </c>
      <c r="J77">
        <f t="shared" si="4"/>
        <v>4</v>
      </c>
    </row>
    <row r="78" spans="1:10" x14ac:dyDescent="0.35">
      <c r="A78" s="4">
        <v>76</v>
      </c>
      <c r="B78">
        <f t="shared" si="5"/>
        <v>0.75000000000000044</v>
      </c>
      <c r="C78" s="3">
        <v>2.3430170000000002E-3</v>
      </c>
      <c r="D78" s="3">
        <v>4.8074980000000003E-2</v>
      </c>
      <c r="E78" s="3">
        <v>0.36352770000000001</v>
      </c>
      <c r="F78" s="3">
        <v>0.46507448239999999</v>
      </c>
      <c r="G78" s="3">
        <v>0.1171907153</v>
      </c>
      <c r="H78" s="3">
        <v>3.7890670000000001E-3</v>
      </c>
      <c r="I78" s="3">
        <f t="shared" si="3"/>
        <v>0.46507448239999999</v>
      </c>
      <c r="J78">
        <f t="shared" si="4"/>
        <v>4</v>
      </c>
    </row>
    <row r="79" spans="1:10" x14ac:dyDescent="0.35">
      <c r="A79" s="4">
        <v>77</v>
      </c>
      <c r="B79">
        <f t="shared" si="5"/>
        <v>0.76000000000000045</v>
      </c>
      <c r="C79" s="3">
        <v>2.6348249999999999E-3</v>
      </c>
      <c r="D79" s="3">
        <v>5.3724170000000002E-2</v>
      </c>
      <c r="E79" s="3">
        <v>0.38639129999999999</v>
      </c>
      <c r="F79" s="3">
        <v>0.44823592159999998</v>
      </c>
      <c r="G79" s="3">
        <v>0.1056439539</v>
      </c>
      <c r="H79" s="3">
        <v>3.3698579999999999E-3</v>
      </c>
      <c r="I79" s="3">
        <f t="shared" si="3"/>
        <v>0.44823592159999998</v>
      </c>
      <c r="J79">
        <f t="shared" si="4"/>
        <v>4</v>
      </c>
    </row>
    <row r="80" spans="1:10" x14ac:dyDescent="0.35">
      <c r="A80" s="4">
        <v>78</v>
      </c>
      <c r="B80">
        <f t="shared" si="5"/>
        <v>0.77000000000000046</v>
      </c>
      <c r="C80" s="3">
        <v>2.962868E-3</v>
      </c>
      <c r="D80" s="3">
        <v>5.999078E-2</v>
      </c>
      <c r="E80" s="3">
        <v>0.4089914</v>
      </c>
      <c r="F80" s="3">
        <v>0.42995563809999998</v>
      </c>
      <c r="G80" s="3">
        <v>9.5102408599999994E-2</v>
      </c>
      <c r="H80" s="3">
        <v>2.996889E-3</v>
      </c>
      <c r="I80" s="3">
        <f t="shared" si="3"/>
        <v>0.42995563809999998</v>
      </c>
      <c r="J80">
        <f t="shared" si="4"/>
        <v>4</v>
      </c>
    </row>
    <row r="81" spans="1:10" x14ac:dyDescent="0.35">
      <c r="A81" s="4">
        <v>79</v>
      </c>
      <c r="B81">
        <f t="shared" si="5"/>
        <v>0.78000000000000047</v>
      </c>
      <c r="C81" s="3">
        <v>3.3316169999999998E-3</v>
      </c>
      <c r="D81" s="3">
        <v>6.6930879999999998E-2</v>
      </c>
      <c r="E81" s="3">
        <v>0.43107050000000002</v>
      </c>
      <c r="F81" s="3">
        <v>0.41049755360000001</v>
      </c>
      <c r="G81" s="3">
        <v>8.5504323500000007E-2</v>
      </c>
      <c r="H81" s="3">
        <v>2.6650900000000002E-3</v>
      </c>
      <c r="I81" s="3">
        <f t="shared" si="3"/>
        <v>0.43107050000000002</v>
      </c>
      <c r="J81">
        <f t="shared" si="4"/>
        <v>3</v>
      </c>
    </row>
    <row r="82" spans="1:10" x14ac:dyDescent="0.35">
      <c r="A82" s="4">
        <v>80</v>
      </c>
      <c r="B82">
        <f t="shared" si="5"/>
        <v>0.79000000000000048</v>
      </c>
      <c r="C82" s="3">
        <v>3.7460869999999999E-3</v>
      </c>
      <c r="D82" s="3">
        <v>7.4602859999999993E-2</v>
      </c>
      <c r="E82" s="3">
        <v>0.45236290000000001</v>
      </c>
      <c r="F82" s="3">
        <v>0.39013176240000003</v>
      </c>
      <c r="G82" s="3">
        <v>7.6786504800000002E-2</v>
      </c>
      <c r="H82" s="3">
        <v>2.3699379999999998E-3</v>
      </c>
      <c r="I82" s="3">
        <f t="shared" si="3"/>
        <v>0.45236290000000001</v>
      </c>
      <c r="J82">
        <f t="shared" si="4"/>
        <v>3</v>
      </c>
    </row>
    <row r="83" spans="1:10" x14ac:dyDescent="0.35">
      <c r="A83" s="4">
        <v>81</v>
      </c>
      <c r="B83">
        <f t="shared" si="5"/>
        <v>0.80000000000000049</v>
      </c>
      <c r="C83" s="3">
        <v>4.2119000000000002E-3</v>
      </c>
      <c r="D83" s="3">
        <v>8.3066780000000007E-2</v>
      </c>
      <c r="E83" s="3">
        <v>0.47260049999999998</v>
      </c>
      <c r="F83" s="3">
        <v>0.369127702</v>
      </c>
      <c r="G83" s="3">
        <v>6.8885670600000004E-2</v>
      </c>
      <c r="H83" s="3">
        <v>2.1074039999999998E-3</v>
      </c>
      <c r="I83" s="3">
        <f t="shared" si="3"/>
        <v>0.47260049999999998</v>
      </c>
      <c r="J83">
        <f t="shared" si="4"/>
        <v>3</v>
      </c>
    </row>
    <row r="84" spans="1:10" x14ac:dyDescent="0.35">
      <c r="A84" s="4">
        <v>82</v>
      </c>
      <c r="B84">
        <f t="shared" si="5"/>
        <v>0.8100000000000005</v>
      </c>
      <c r="C84" s="3">
        <v>4.7353610000000004E-3</v>
      </c>
      <c r="D84" s="3">
        <v>9.2383569999999998E-2</v>
      </c>
      <c r="E84" s="3">
        <v>0.49152000000000001</v>
      </c>
      <c r="F84" s="3">
        <v>0.3477475995</v>
      </c>
      <c r="G84" s="3">
        <v>6.1739533999999999E-2</v>
      </c>
      <c r="H84" s="3">
        <v>1.8738990000000001E-3</v>
      </c>
      <c r="I84" s="3">
        <f t="shared" si="3"/>
        <v>0.49152000000000001</v>
      </c>
      <c r="J84">
        <f t="shared" si="4"/>
        <v>3</v>
      </c>
    </row>
    <row r="85" spans="1:10" x14ac:dyDescent="0.35">
      <c r="A85" s="4">
        <v>83</v>
      </c>
      <c r="B85">
        <f t="shared" si="5"/>
        <v>0.82000000000000051</v>
      </c>
      <c r="C85" s="3">
        <v>5.3235310000000003E-3</v>
      </c>
      <c r="D85" s="3">
        <v>0.10261389999999999</v>
      </c>
      <c r="E85" s="3">
        <v>0.50886819999999999</v>
      </c>
      <c r="F85" s="3">
        <v>0.32624048680000001</v>
      </c>
      <c r="G85" s="3">
        <v>5.5287643999999997E-2</v>
      </c>
      <c r="H85" s="3">
        <v>1.6662230000000001E-3</v>
      </c>
      <c r="I85" s="3">
        <f t="shared" si="3"/>
        <v>0.50886819999999999</v>
      </c>
      <c r="J85">
        <f t="shared" si="4"/>
        <v>3</v>
      </c>
    </row>
    <row r="86" spans="1:10" x14ac:dyDescent="0.35">
      <c r="A86" s="4">
        <v>84</v>
      </c>
      <c r="B86">
        <f t="shared" si="5"/>
        <v>0.83000000000000052</v>
      </c>
      <c r="C86" s="3">
        <v>5.9843159999999999E-3</v>
      </c>
      <c r="D86" s="3">
        <v>0.1138168</v>
      </c>
      <c r="E86" s="3">
        <v>0.52440830000000005</v>
      </c>
      <c r="F86" s="3">
        <v>0.30483704239999998</v>
      </c>
      <c r="G86" s="3">
        <v>4.9472012400000001E-2</v>
      </c>
      <c r="H86" s="3">
        <v>1.4815290000000001E-3</v>
      </c>
      <c r="I86" s="3">
        <f t="shared" si="3"/>
        <v>0.52440830000000005</v>
      </c>
      <c r="J86">
        <f t="shared" si="4"/>
        <v>3</v>
      </c>
    </row>
    <row r="87" spans="1:10" x14ac:dyDescent="0.35">
      <c r="A87" s="4">
        <v>85</v>
      </c>
      <c r="B87">
        <f t="shared" si="5"/>
        <v>0.84000000000000052</v>
      </c>
      <c r="C87" s="3">
        <v>6.7265670000000001E-3</v>
      </c>
      <c r="D87" s="3">
        <v>0.1260482</v>
      </c>
      <c r="E87" s="3">
        <v>0.53792499999999999</v>
      </c>
      <c r="F87" s="3">
        <v>0.28374545610000002</v>
      </c>
      <c r="G87" s="3">
        <v>4.4237557199999999E-2</v>
      </c>
      <c r="H87" s="3">
        <v>1.3172800000000001E-3</v>
      </c>
      <c r="I87" s="3">
        <f t="shared" si="3"/>
        <v>0.53792499999999999</v>
      </c>
      <c r="J87">
        <f t="shared" si="4"/>
        <v>3</v>
      </c>
    </row>
    <row r="88" spans="1:10" x14ac:dyDescent="0.35">
      <c r="A88" s="4">
        <v>86</v>
      </c>
      <c r="B88">
        <f t="shared" si="5"/>
        <v>0.85000000000000053</v>
      </c>
      <c r="C88" s="3">
        <v>7.5601820000000004E-3</v>
      </c>
      <c r="D88" s="3">
        <v>0.1393586</v>
      </c>
      <c r="E88" s="3">
        <v>0.54922919999999997</v>
      </c>
      <c r="F88" s="3">
        <v>0.26314843789999998</v>
      </c>
      <c r="G88" s="3">
        <v>3.9532392399999998E-2</v>
      </c>
      <c r="H88" s="3">
        <v>1.171219E-3</v>
      </c>
      <c r="I88" s="3">
        <f t="shared" si="3"/>
        <v>0.54922919999999997</v>
      </c>
      <c r="J88">
        <f t="shared" si="4"/>
        <v>3</v>
      </c>
    </row>
    <row r="89" spans="1:10" x14ac:dyDescent="0.35">
      <c r="A89" s="4">
        <v>87</v>
      </c>
      <c r="B89">
        <f t="shared" si="5"/>
        <v>0.86000000000000054</v>
      </c>
      <c r="C89" s="3">
        <v>8.496221E-3</v>
      </c>
      <c r="D89" s="3">
        <v>0.15379129999999999</v>
      </c>
      <c r="E89" s="3">
        <v>0.55816169999999998</v>
      </c>
      <c r="F89" s="3">
        <v>0.24320140979999999</v>
      </c>
      <c r="G89" s="3">
        <v>3.5307990999999997E-2</v>
      </c>
      <c r="H89" s="3">
        <v>1.041337E-3</v>
      </c>
      <c r="I89" s="3">
        <f t="shared" si="3"/>
        <v>0.55816169999999998</v>
      </c>
      <c r="J89">
        <f t="shared" si="4"/>
        <v>3</v>
      </c>
    </row>
    <row r="90" spans="1:10" x14ac:dyDescent="0.35">
      <c r="A90" s="4">
        <v>88</v>
      </c>
      <c r="B90">
        <f t="shared" si="5"/>
        <v>0.87000000000000055</v>
      </c>
      <c r="C90" s="3">
        <v>9.5470380000000007E-3</v>
      </c>
      <c r="D90" s="3">
        <v>0.1693798</v>
      </c>
      <c r="E90" s="3">
        <v>0.56459619999999999</v>
      </c>
      <c r="F90" s="3">
        <v>0.2240318406</v>
      </c>
      <c r="G90" s="3">
        <v>3.15192465E-2</v>
      </c>
      <c r="H90" s="3">
        <v>9.2584470000000002E-4</v>
      </c>
      <c r="I90" s="3">
        <f t="shared" si="3"/>
        <v>0.56459619999999999</v>
      </c>
      <c r="J90">
        <f t="shared" si="4"/>
        <v>3</v>
      </c>
    </row>
    <row r="91" spans="1:10" x14ac:dyDescent="0.35">
      <c r="A91" s="4">
        <v>89</v>
      </c>
      <c r="B91">
        <f t="shared" si="5"/>
        <v>0.88000000000000056</v>
      </c>
      <c r="C91" s="3">
        <v>1.072642E-2</v>
      </c>
      <c r="D91" s="3">
        <v>0.1861448</v>
      </c>
      <c r="E91" s="3">
        <v>0.56844159999999999</v>
      </c>
      <c r="F91" s="3">
        <v>0.20573961660000001</v>
      </c>
      <c r="G91" s="3">
        <v>2.81244558E-2</v>
      </c>
      <c r="H91" s="3">
        <v>8.2315079999999998E-4</v>
      </c>
      <c r="I91" s="3">
        <f t="shared" si="3"/>
        <v>0.56844159999999999</v>
      </c>
      <c r="J91">
        <f t="shared" si="4"/>
        <v>3</v>
      </c>
    </row>
    <row r="92" spans="1:10" x14ac:dyDescent="0.35">
      <c r="A92" s="4">
        <v>90</v>
      </c>
      <c r="B92">
        <f t="shared" si="5"/>
        <v>0.89000000000000057</v>
      </c>
      <c r="C92" s="3">
        <v>1.204971E-2</v>
      </c>
      <c r="D92" s="3">
        <v>0.20409179999999999</v>
      </c>
      <c r="E92" s="3">
        <v>0.56964320000000002</v>
      </c>
      <c r="F92" s="3">
        <v>0.1883982911</v>
      </c>
      <c r="G92" s="3">
        <v>2.5085241300000002E-2</v>
      </c>
      <c r="H92" s="3">
        <v>7.3183929999999996E-4</v>
      </c>
      <c r="I92" s="3">
        <f t="shared" si="3"/>
        <v>0.56964320000000002</v>
      </c>
      <c r="J92">
        <f t="shared" si="4"/>
        <v>3</v>
      </c>
    </row>
    <row r="93" spans="1:10" x14ac:dyDescent="0.35">
      <c r="A93" s="4">
        <v>91</v>
      </c>
      <c r="B93">
        <f t="shared" si="5"/>
        <v>0.90000000000000058</v>
      </c>
      <c r="C93" s="3">
        <v>1.3534030000000001E-2</v>
      </c>
      <c r="D93" s="3">
        <v>0.22320789999999999</v>
      </c>
      <c r="E93" s="3">
        <v>0.56818400000000002</v>
      </c>
      <c r="F93" s="3">
        <v>0.1720570256</v>
      </c>
      <c r="G93" s="3">
        <v>2.2366428899999999E-2</v>
      </c>
      <c r="H93" s="3">
        <v>6.5065030000000001E-4</v>
      </c>
      <c r="I93" s="3">
        <f t="shared" si="3"/>
        <v>0.56818400000000002</v>
      </c>
      <c r="J93">
        <f t="shared" si="4"/>
        <v>3</v>
      </c>
    </row>
    <row r="94" spans="1:10" x14ac:dyDescent="0.35">
      <c r="A94" s="4">
        <v>92</v>
      </c>
      <c r="B94">
        <f t="shared" si="5"/>
        <v>0.91000000000000059</v>
      </c>
      <c r="C94" s="3">
        <v>1.5198369999999999E-2</v>
      </c>
      <c r="D94" s="3">
        <v>0.2434596</v>
      </c>
      <c r="E94" s="3">
        <v>0.56408469999999999</v>
      </c>
      <c r="F94" s="3">
        <v>0.1567430263</v>
      </c>
      <c r="G94" s="3">
        <v>1.9935895200000001E-2</v>
      </c>
      <c r="H94" s="3">
        <v>5.7846299999999998E-4</v>
      </c>
      <c r="I94" s="3">
        <f t="shared" si="3"/>
        <v>0.56408469999999999</v>
      </c>
      <c r="J94">
        <f t="shared" si="4"/>
        <v>3</v>
      </c>
    </row>
    <row r="95" spans="1:10" x14ac:dyDescent="0.35">
      <c r="A95" s="4">
        <v>93</v>
      </c>
      <c r="B95">
        <f t="shared" si="5"/>
        <v>0.9200000000000006</v>
      </c>
      <c r="C95" s="3">
        <v>1.7063849999999998E-2</v>
      </c>
      <c r="D95" s="3">
        <v>0.26478970000000002</v>
      </c>
      <c r="E95" s="3">
        <v>0.55740350000000005</v>
      </c>
      <c r="F95" s="3">
        <v>0.14246428389999999</v>
      </c>
      <c r="G95" s="3">
        <v>1.7764394199999999E-2</v>
      </c>
      <c r="H95" s="3">
        <v>5.1428059999999998E-4</v>
      </c>
      <c r="I95" s="3">
        <f t="shared" si="3"/>
        <v>0.55740350000000005</v>
      </c>
      <c r="J95">
        <f t="shared" si="4"/>
        <v>3</v>
      </c>
    </row>
    <row r="96" spans="1:10" x14ac:dyDescent="0.35">
      <c r="A96" s="4">
        <v>94</v>
      </c>
      <c r="B96">
        <f t="shared" si="5"/>
        <v>0.9300000000000006</v>
      </c>
      <c r="C96" s="3">
        <v>1.915385E-2</v>
      </c>
      <c r="D96" s="3">
        <v>0.28711609999999999</v>
      </c>
      <c r="E96" s="3">
        <v>0.54823500000000003</v>
      </c>
      <c r="F96" s="3">
        <v>0.12921244649999999</v>
      </c>
      <c r="G96" s="3">
        <v>1.5825372800000001E-2</v>
      </c>
      <c r="H96" s="3">
        <v>4.5721610000000002E-4</v>
      </c>
      <c r="I96" s="3">
        <f t="shared" si="3"/>
        <v>0.54823500000000003</v>
      </c>
      <c r="J96">
        <f t="shared" si="4"/>
        <v>3</v>
      </c>
    </row>
    <row r="97" spans="1:10" x14ac:dyDescent="0.35">
      <c r="A97" s="4">
        <v>95</v>
      </c>
      <c r="B97">
        <f t="shared" si="5"/>
        <v>0.94000000000000061</v>
      </c>
      <c r="C97" s="3">
        <v>2.149423E-2</v>
      </c>
      <c r="D97" s="3">
        <v>0.31032999999999999</v>
      </c>
      <c r="E97" s="3">
        <v>0.53670890000000004</v>
      </c>
      <c r="F97" s="3">
        <v>0.1169656793</v>
      </c>
      <c r="G97" s="3">
        <v>1.4094780899999999E-2</v>
      </c>
      <c r="H97" s="3">
        <v>4.0648090000000001E-4</v>
      </c>
      <c r="I97" s="3">
        <f t="shared" si="3"/>
        <v>0.53670890000000004</v>
      </c>
      <c r="J97">
        <f t="shared" si="4"/>
        <v>3</v>
      </c>
    </row>
    <row r="98" spans="1:10" x14ac:dyDescent="0.35">
      <c r="A98" s="4">
        <v>96</v>
      </c>
      <c r="B98">
        <f t="shared" si="5"/>
        <v>0.95000000000000062</v>
      </c>
      <c r="C98" s="3">
        <v>2.4113550000000001E-2</v>
      </c>
      <c r="D98" s="3">
        <v>0.33429550000000002</v>
      </c>
      <c r="E98" s="3">
        <v>0.52298730000000004</v>
      </c>
      <c r="F98" s="3">
        <v>0.10569139919999999</v>
      </c>
      <c r="G98" s="3">
        <v>1.2550881599999999E-2</v>
      </c>
      <c r="H98" s="3">
        <v>3.613736E-4</v>
      </c>
      <c r="I98" s="3">
        <f t="shared" si="3"/>
        <v>0.52298730000000004</v>
      </c>
      <c r="J98">
        <f t="shared" si="4"/>
        <v>3</v>
      </c>
    </row>
    <row r="99" spans="1:10" x14ac:dyDescent="0.35">
      <c r="A99" s="4">
        <v>97</v>
      </c>
      <c r="B99">
        <f t="shared" si="5"/>
        <v>0.96000000000000063</v>
      </c>
      <c r="C99" s="3">
        <v>2.704324E-2</v>
      </c>
      <c r="D99" s="3">
        <v>0.35885040000000001</v>
      </c>
      <c r="E99" s="3">
        <v>0.5072622</v>
      </c>
      <c r="F99" s="3">
        <v>9.5348801400000002E-2</v>
      </c>
      <c r="G99" s="3">
        <v>1.1174066200000001E-2</v>
      </c>
      <c r="H99" s="3">
        <v>3.2127019999999998E-4</v>
      </c>
      <c r="I99" s="3">
        <f t="shared" si="3"/>
        <v>0.5072622</v>
      </c>
      <c r="J99">
        <f t="shared" si="4"/>
        <v>3</v>
      </c>
    </row>
    <row r="100" spans="1:10" x14ac:dyDescent="0.35">
      <c r="A100" s="4">
        <v>98</v>
      </c>
      <c r="B100">
        <f t="shared" si="5"/>
        <v>0.97000000000000064</v>
      </c>
      <c r="C100" s="3">
        <v>3.0317819999999999E-2</v>
      </c>
      <c r="D100" s="3">
        <v>0.38380769999999997</v>
      </c>
      <c r="E100" s="3">
        <v>0.48975099999999999</v>
      </c>
      <c r="F100" s="3">
        <v>8.5891126499999998E-2</v>
      </c>
      <c r="G100" s="3">
        <v>9.9466745000000006E-3</v>
      </c>
      <c r="H100" s="3">
        <v>2.8561599999999998E-4</v>
      </c>
      <c r="I100" s="3">
        <f t="shared" si="3"/>
        <v>0.48975099999999999</v>
      </c>
      <c r="J100">
        <f t="shared" si="4"/>
        <v>3</v>
      </c>
    </row>
    <row r="101" spans="1:10" x14ac:dyDescent="0.35">
      <c r="A101" s="4">
        <v>99</v>
      </c>
      <c r="B101">
        <f t="shared" si="5"/>
        <v>0.98000000000000065</v>
      </c>
      <c r="C101" s="3">
        <v>3.3975070000000003E-2</v>
      </c>
      <c r="D101" s="3">
        <v>0.40895809999999999</v>
      </c>
      <c r="E101" s="3">
        <v>0.47069250000000001</v>
      </c>
      <c r="F101" s="3">
        <v>7.7267639400000004E-2</v>
      </c>
      <c r="G101" s="3">
        <v>8.8528252000000009E-3</v>
      </c>
      <c r="H101" s="3">
        <v>2.5391770000000001E-4</v>
      </c>
      <c r="I101" s="3">
        <f t="shared" si="3"/>
        <v>0.47069250000000001</v>
      </c>
      <c r="J101">
        <f t="shared" si="4"/>
        <v>3</v>
      </c>
    </row>
    <row r="102" spans="1:10" x14ac:dyDescent="0.35">
      <c r="A102" s="4">
        <v>100</v>
      </c>
      <c r="B102">
        <f t="shared" si="5"/>
        <v>0.99000000000000066</v>
      </c>
      <c r="C102" s="3">
        <v>3.805617E-2</v>
      </c>
      <c r="D102" s="3">
        <v>0.4340736</v>
      </c>
      <c r="E102" s="3">
        <v>0.45034089999999999</v>
      </c>
      <c r="F102" s="3">
        <v>6.9425312700000005E-2</v>
      </c>
      <c r="G102" s="3">
        <v>7.8782547999999997E-3</v>
      </c>
      <c r="H102" s="3">
        <v>2.2573649999999999E-4</v>
      </c>
      <c r="I102" s="3">
        <f t="shared" si="3"/>
        <v>0.45034089999999999</v>
      </c>
      <c r="J102">
        <f t="shared" si="4"/>
        <v>3</v>
      </c>
    </row>
    <row r="103" spans="1:10" x14ac:dyDescent="0.35">
      <c r="A103" s="4">
        <v>101</v>
      </c>
      <c r="B103">
        <f t="shared" si="5"/>
        <v>1.0000000000000007</v>
      </c>
      <c r="C103" s="3">
        <v>4.2605879999999999E-2</v>
      </c>
      <c r="D103" s="3">
        <v>0.4589124</v>
      </c>
      <c r="E103" s="3">
        <v>0.42896060000000003</v>
      </c>
      <c r="F103" s="3">
        <v>6.2310223300000002E-2</v>
      </c>
      <c r="G103" s="3">
        <v>7.0101675999999996E-3</v>
      </c>
      <c r="H103" s="3">
        <v>2.0068239999999999E-4</v>
      </c>
      <c r="I103" s="3">
        <f t="shared" si="3"/>
        <v>0.4589124</v>
      </c>
      <c r="J103">
        <f t="shared" si="4"/>
        <v>2</v>
      </c>
    </row>
    <row r="104" spans="1:10" x14ac:dyDescent="0.35">
      <c r="A104" s="4">
        <v>102</v>
      </c>
      <c r="B104">
        <f t="shared" si="5"/>
        <v>1.0100000000000007</v>
      </c>
      <c r="C104" s="3">
        <v>4.7672560000000003E-2</v>
      </c>
      <c r="D104" s="3">
        <v>0.48322379999999998</v>
      </c>
      <c r="E104" s="3">
        <v>0.4068194</v>
      </c>
      <c r="F104" s="3">
        <v>5.5868679900000003E-2</v>
      </c>
      <c r="G104" s="3">
        <v>6.2370968000000004E-3</v>
      </c>
      <c r="H104" s="3">
        <v>1.784085E-4</v>
      </c>
      <c r="I104" s="3">
        <f t="shared" si="3"/>
        <v>0.48322379999999998</v>
      </c>
      <c r="J104">
        <f t="shared" si="4"/>
        <v>2</v>
      </c>
    </row>
    <row r="105" spans="1:10" x14ac:dyDescent="0.35">
      <c r="A105" s="4">
        <v>103</v>
      </c>
      <c r="B105">
        <f t="shared" si="5"/>
        <v>1.0200000000000007</v>
      </c>
      <c r="C105" s="3">
        <v>5.3308210000000002E-2</v>
      </c>
      <c r="D105" s="3">
        <v>0.50675360000000003</v>
      </c>
      <c r="E105" s="3">
        <v>0.38418269999999999</v>
      </c>
      <c r="F105" s="3">
        <v>5.0048108399999999E-2</v>
      </c>
      <c r="G105" s="3">
        <v>5.5487749999999997E-3</v>
      </c>
      <c r="H105" s="3">
        <v>1.5860639999999999E-4</v>
      </c>
      <c r="I105" s="3">
        <f t="shared" si="3"/>
        <v>0.50675360000000003</v>
      </c>
      <c r="J105">
        <f t="shared" si="4"/>
        <v>2</v>
      </c>
    </row>
    <row r="106" spans="1:10" x14ac:dyDescent="0.35">
      <c r="A106" s="4">
        <v>104</v>
      </c>
      <c r="B106">
        <f t="shared" si="5"/>
        <v>1.0300000000000007</v>
      </c>
      <c r="C106" s="3">
        <v>5.9568419999999997E-2</v>
      </c>
      <c r="D106" s="3">
        <v>0.52925</v>
      </c>
      <c r="E106" s="3">
        <v>0.36130679999999998</v>
      </c>
      <c r="F106" s="3">
        <v>4.4797722099999999E-2</v>
      </c>
      <c r="G106" s="3">
        <v>4.9360167999999999E-3</v>
      </c>
      <c r="H106" s="3">
        <v>1.4100190000000001E-4</v>
      </c>
      <c r="I106" s="3">
        <f t="shared" si="3"/>
        <v>0.52925</v>
      </c>
      <c r="J106">
        <f t="shared" si="4"/>
        <v>2</v>
      </c>
    </row>
    <row r="107" spans="1:10" x14ac:dyDescent="0.35">
      <c r="A107" s="4">
        <v>105</v>
      </c>
      <c r="B107">
        <f t="shared" si="5"/>
        <v>1.0400000000000007</v>
      </c>
      <c r="C107" s="3">
        <v>6.6512139999999997E-2</v>
      </c>
      <c r="D107" s="3">
        <v>0.55046870000000003</v>
      </c>
      <c r="E107" s="3">
        <v>0.33843420000000002</v>
      </c>
      <c r="F107" s="3">
        <v>4.0069008400000002E-2</v>
      </c>
      <c r="G107" s="3">
        <v>4.3906101999999997E-3</v>
      </c>
      <c r="H107" s="3">
        <v>1.2535119999999999E-4</v>
      </c>
      <c r="I107" s="3">
        <f t="shared" si="3"/>
        <v>0.55046870000000003</v>
      </c>
      <c r="J107">
        <f t="shared" si="4"/>
        <v>2</v>
      </c>
    </row>
    <row r="108" spans="1:10" x14ac:dyDescent="0.35">
      <c r="A108" s="4">
        <v>106</v>
      </c>
      <c r="B108">
        <f t="shared" si="5"/>
        <v>1.0500000000000007</v>
      </c>
      <c r="C108" s="3">
        <v>7.4201409999999995E-2</v>
      </c>
      <c r="D108" s="3">
        <v>0.57017790000000002</v>
      </c>
      <c r="E108" s="3">
        <v>0.31578800000000001</v>
      </c>
      <c r="F108" s="3">
        <v>3.58160613E-2</v>
      </c>
      <c r="G108" s="3">
        <v>3.9052183999999999E-3</v>
      </c>
      <c r="H108" s="3">
        <v>1.114375E-4</v>
      </c>
      <c r="I108" s="3">
        <f t="shared" si="3"/>
        <v>0.57017790000000002</v>
      </c>
      <c r="J108">
        <f t="shared" si="4"/>
        <v>2</v>
      </c>
    </row>
    <row r="109" spans="1:10" x14ac:dyDescent="0.35">
      <c r="A109" s="4">
        <v>107</v>
      </c>
      <c r="B109">
        <f t="shared" si="5"/>
        <v>1.0600000000000007</v>
      </c>
      <c r="C109" s="3">
        <v>8.2700860000000001E-2</v>
      </c>
      <c r="D109" s="3">
        <v>0.58816250000000003</v>
      </c>
      <c r="E109" s="3">
        <v>0.29356850000000001</v>
      </c>
      <c r="F109" s="3">
        <v>3.1995785800000003E-2</v>
      </c>
      <c r="G109" s="3">
        <v>3.4732896999999999E-3</v>
      </c>
      <c r="H109" s="3">
        <v>9.9067950000000004E-5</v>
      </c>
      <c r="I109" s="3">
        <f t="shared" si="3"/>
        <v>0.58816250000000003</v>
      </c>
      <c r="J109">
        <f t="shared" si="4"/>
        <v>2</v>
      </c>
    </row>
    <row r="110" spans="1:10" x14ac:dyDescent="0.35">
      <c r="A110" s="4">
        <v>108</v>
      </c>
      <c r="B110">
        <f t="shared" si="5"/>
        <v>1.0700000000000007</v>
      </c>
      <c r="C110" s="3">
        <v>9.2077049999999994E-2</v>
      </c>
      <c r="D110" s="3">
        <v>0.60422759999999998</v>
      </c>
      <c r="E110" s="3">
        <v>0.27195029999999998</v>
      </c>
      <c r="F110" s="3">
        <v>2.85680003E-2</v>
      </c>
      <c r="G110" s="3">
        <v>3.0889769000000001E-3</v>
      </c>
      <c r="H110" s="3">
        <v>8.807133E-5</v>
      </c>
      <c r="I110" s="3">
        <f t="shared" si="3"/>
        <v>0.60422759999999998</v>
      </c>
      <c r="J110">
        <f t="shared" si="4"/>
        <v>2</v>
      </c>
    </row>
    <row r="111" spans="1:10" x14ac:dyDescent="0.35">
      <c r="A111" s="4">
        <v>109</v>
      </c>
      <c r="B111">
        <f t="shared" si="5"/>
        <v>1.0800000000000007</v>
      </c>
      <c r="C111" s="3">
        <v>0.10239760000000001</v>
      </c>
      <c r="D111" s="3">
        <v>0.61820090000000005</v>
      </c>
      <c r="E111" s="3">
        <v>0.25108069999999999</v>
      </c>
      <c r="F111" s="3">
        <v>2.5495458700000001E-2</v>
      </c>
      <c r="G111" s="3">
        <v>2.7470636999999999E-3</v>
      </c>
      <c r="H111" s="3">
        <v>7.8295249999999999E-5</v>
      </c>
      <c r="I111" s="3">
        <f t="shared" si="3"/>
        <v>0.61820090000000005</v>
      </c>
      <c r="J111">
        <f t="shared" si="4"/>
        <v>2</v>
      </c>
    </row>
    <row r="112" spans="1:10" x14ac:dyDescent="0.35">
      <c r="A112" s="4">
        <v>110</v>
      </c>
      <c r="B112">
        <f t="shared" si="5"/>
        <v>1.0900000000000007</v>
      </c>
      <c r="C112" s="3">
        <v>0.11373</v>
      </c>
      <c r="D112" s="3">
        <v>0.62993429999999995</v>
      </c>
      <c r="E112" s="3">
        <v>0.23107929999999999</v>
      </c>
      <c r="F112" s="3">
        <v>2.274381E-2</v>
      </c>
      <c r="G112" s="3">
        <v>2.4428980999999998E-3</v>
      </c>
      <c r="H112" s="3">
        <v>6.9604259999999998E-5</v>
      </c>
      <c r="I112" s="3">
        <f t="shared" si="3"/>
        <v>0.62993429999999995</v>
      </c>
      <c r="J112">
        <f t="shared" si="4"/>
        <v>2</v>
      </c>
    </row>
    <row r="113" spans="1:10" x14ac:dyDescent="0.35">
      <c r="A113" s="4">
        <v>111</v>
      </c>
      <c r="B113">
        <f t="shared" si="5"/>
        <v>1.1000000000000008</v>
      </c>
      <c r="C113" s="3">
        <v>0.12614040000000001</v>
      </c>
      <c r="D113" s="3">
        <v>0.63930549999999997</v>
      </c>
      <c r="E113" s="3">
        <v>0.21203839999999999</v>
      </c>
      <c r="F113" s="3">
        <v>2.0281512299999999E-2</v>
      </c>
      <c r="G113" s="3">
        <v>2.1723334E-3</v>
      </c>
      <c r="H113" s="3">
        <v>6.1877930000000001E-5</v>
      </c>
      <c r="I113" s="3">
        <f t="shared" si="3"/>
        <v>0.63930549999999997</v>
      </c>
      <c r="J113">
        <f t="shared" si="4"/>
        <v>2</v>
      </c>
    </row>
    <row r="114" spans="1:10" x14ac:dyDescent="0.35">
      <c r="A114" s="4">
        <v>112</v>
      </c>
      <c r="B114">
        <f t="shared" si="5"/>
        <v>1.1100000000000008</v>
      </c>
      <c r="C114" s="3">
        <v>0.1396915</v>
      </c>
      <c r="D114" s="3">
        <v>0.64621779999999995</v>
      </c>
      <c r="E114" s="3">
        <v>0.19402430000000001</v>
      </c>
      <c r="F114" s="3">
        <v>1.8079713899999999E-2</v>
      </c>
      <c r="G114" s="3">
        <v>1.9316738999999999E-3</v>
      </c>
      <c r="H114" s="3">
        <v>5.5009210000000003E-5</v>
      </c>
      <c r="I114" s="3">
        <f t="shared" si="3"/>
        <v>0.64621779999999995</v>
      </c>
      <c r="J114">
        <f t="shared" si="4"/>
        <v>2</v>
      </c>
    </row>
    <row r="115" spans="1:10" x14ac:dyDescent="0.35">
      <c r="A115" s="4">
        <v>113</v>
      </c>
      <c r="B115">
        <f t="shared" si="5"/>
        <v>1.1200000000000008</v>
      </c>
      <c r="C115" s="3">
        <v>0.1544412</v>
      </c>
      <c r="D115" s="3">
        <v>0.65060110000000004</v>
      </c>
      <c r="E115" s="3">
        <v>0.17707909999999999</v>
      </c>
      <c r="F115" s="3">
        <v>1.6112112000000001E-2</v>
      </c>
      <c r="G115" s="3">
        <v>1.7176271E-3</v>
      </c>
      <c r="H115" s="3">
        <v>4.8902910000000003E-5</v>
      </c>
      <c r="I115" s="3">
        <f t="shared" si="3"/>
        <v>0.65060110000000004</v>
      </c>
      <c r="J115">
        <f t="shared" si="4"/>
        <v>2</v>
      </c>
    </row>
    <row r="116" spans="1:10" x14ac:dyDescent="0.35">
      <c r="A116" s="4">
        <v>114</v>
      </c>
      <c r="B116">
        <f t="shared" si="5"/>
        <v>1.1300000000000008</v>
      </c>
      <c r="C116" s="3">
        <v>0.1704397</v>
      </c>
      <c r="D116" s="3">
        <v>0.65241099999999996</v>
      </c>
      <c r="E116" s="3">
        <v>0.1612238</v>
      </c>
      <c r="F116" s="3">
        <v>1.43547976E-2</v>
      </c>
      <c r="G116" s="3">
        <v>1.5272602E-3</v>
      </c>
      <c r="H116" s="3">
        <v>4.3474409999999999E-5</v>
      </c>
      <c r="I116" s="3">
        <f t="shared" si="3"/>
        <v>0.65241099999999996</v>
      </c>
      <c r="J116">
        <f t="shared" si="4"/>
        <v>2</v>
      </c>
    </row>
    <row r="117" spans="1:10" x14ac:dyDescent="0.35">
      <c r="A117" s="4">
        <v>115</v>
      </c>
      <c r="B117">
        <f t="shared" si="5"/>
        <v>1.1400000000000008</v>
      </c>
      <c r="C117" s="3">
        <v>0.18772749999999999</v>
      </c>
      <c r="D117" s="3">
        <v>0.65162949999999997</v>
      </c>
      <c r="E117" s="3">
        <v>0.14646029999999999</v>
      </c>
      <c r="F117" s="3">
        <v>1.2786094200000001E-2</v>
      </c>
      <c r="G117" s="3">
        <v>1.3579616E-3</v>
      </c>
      <c r="H117" s="3">
        <v>3.864848E-5</v>
      </c>
      <c r="I117" s="3">
        <f t="shared" si="3"/>
        <v>0.65162949999999997</v>
      </c>
      <c r="J117">
        <f t="shared" si="4"/>
        <v>2</v>
      </c>
    </row>
    <row r="118" spans="1:10" x14ac:dyDescent="0.35">
      <c r="A118" s="4">
        <v>116</v>
      </c>
      <c r="B118">
        <f t="shared" si="5"/>
        <v>1.1500000000000008</v>
      </c>
      <c r="C118" s="3">
        <v>0.20633270000000001</v>
      </c>
      <c r="D118" s="3">
        <v>0.64826439999999996</v>
      </c>
      <c r="E118" s="3">
        <v>0.1327748</v>
      </c>
      <c r="F118" s="3">
        <v>1.1386392800000001E-2</v>
      </c>
      <c r="G118" s="3">
        <v>1.2074059E-3</v>
      </c>
      <c r="H118" s="3">
        <v>3.4358240000000002E-5</v>
      </c>
      <c r="I118" s="3">
        <f t="shared" si="3"/>
        <v>0.64826439999999996</v>
      </c>
      <c r="J118">
        <f t="shared" si="4"/>
        <v>2</v>
      </c>
    </row>
    <row r="119" spans="1:10" x14ac:dyDescent="0.35">
      <c r="A119" s="4">
        <v>117</v>
      </c>
      <c r="B119">
        <f t="shared" si="5"/>
        <v>1.1600000000000008</v>
      </c>
      <c r="C119" s="3">
        <v>0.2262681</v>
      </c>
      <c r="D119" s="3">
        <v>0.64234959999999997</v>
      </c>
      <c r="E119" s="3">
        <v>0.12014030000000001</v>
      </c>
      <c r="F119" s="3">
        <v>1.0137990899999999E-2</v>
      </c>
      <c r="G119" s="3">
        <v>1.0735231999999999E-3</v>
      </c>
      <c r="H119" s="3">
        <v>3.054423E-5</v>
      </c>
      <c r="I119" s="3">
        <f t="shared" si="3"/>
        <v>0.64234959999999997</v>
      </c>
      <c r="J119">
        <f t="shared" si="4"/>
        <v>2</v>
      </c>
    </row>
    <row r="120" spans="1:10" x14ac:dyDescent="0.35">
      <c r="A120" s="4">
        <v>118</v>
      </c>
      <c r="B120">
        <f t="shared" si="5"/>
        <v>1.1700000000000008</v>
      </c>
      <c r="C120" s="3">
        <v>0.2475289</v>
      </c>
      <c r="D120" s="3">
        <v>0.63394479999999997</v>
      </c>
      <c r="E120" s="3">
        <v>0.10851959999999999</v>
      </c>
      <c r="F120" s="3">
        <v>9.0249349999999996E-3</v>
      </c>
      <c r="G120" s="3">
        <v>9.5447109999999996E-4</v>
      </c>
      <c r="H120" s="3">
        <v>2.715359E-5</v>
      </c>
      <c r="I120" s="3">
        <f t="shared" si="3"/>
        <v>0.63394479999999997</v>
      </c>
      <c r="J120">
        <f t="shared" si="4"/>
        <v>2</v>
      </c>
    </row>
    <row r="121" spans="1:10" x14ac:dyDescent="0.35">
      <c r="A121" s="4">
        <v>119</v>
      </c>
      <c r="B121">
        <f t="shared" si="5"/>
        <v>1.1800000000000008</v>
      </c>
      <c r="C121" s="3">
        <v>0.2700902</v>
      </c>
      <c r="D121" s="3">
        <v>0.62313640000000003</v>
      </c>
      <c r="E121" s="3">
        <v>9.7867819999999994E-2</v>
      </c>
      <c r="F121" s="3">
        <v>8.0328698E-3</v>
      </c>
      <c r="G121" s="3">
        <v>8.4860980000000001E-4</v>
      </c>
      <c r="H121" s="3">
        <v>2.413933E-5</v>
      </c>
      <c r="I121" s="3">
        <f t="shared" si="3"/>
        <v>0.62313640000000003</v>
      </c>
      <c r="J121">
        <f t="shared" si="4"/>
        <v>2</v>
      </c>
    </row>
    <row r="122" spans="1:10" x14ac:dyDescent="0.35">
      <c r="A122" s="4">
        <v>120</v>
      </c>
      <c r="B122">
        <f t="shared" si="5"/>
        <v>1.1900000000000008</v>
      </c>
      <c r="C122" s="3">
        <v>0.29390460000000002</v>
      </c>
      <c r="D122" s="3">
        <v>0.61003640000000003</v>
      </c>
      <c r="E122" s="3">
        <v>8.8134210000000004E-2</v>
      </c>
      <c r="F122" s="3">
        <v>7.1488962000000001E-3</v>
      </c>
      <c r="G122" s="3">
        <v>7.5448029999999997E-4</v>
      </c>
      <c r="H122" s="3">
        <v>2.1459669999999998E-5</v>
      </c>
      <c r="I122" s="3">
        <f t="shared" si="3"/>
        <v>0.61003640000000003</v>
      </c>
      <c r="J122">
        <f t="shared" si="4"/>
        <v>2</v>
      </c>
    </row>
    <row r="123" spans="1:10" x14ac:dyDescent="0.35">
      <c r="A123" s="4">
        <v>121</v>
      </c>
      <c r="B123">
        <f t="shared" si="5"/>
        <v>1.2000000000000008</v>
      </c>
      <c r="C123" s="3">
        <v>0.3189014</v>
      </c>
      <c r="D123" s="3">
        <v>0.5947827</v>
      </c>
      <c r="E123" s="3">
        <v>7.9264619999999994E-2</v>
      </c>
      <c r="F123" s="3">
        <v>6.3614374000000003E-3</v>
      </c>
      <c r="G123" s="3">
        <v>6.7078440000000003E-4</v>
      </c>
      <c r="H123" s="3">
        <v>1.9077459999999999E-5</v>
      </c>
      <c r="I123" s="3">
        <f t="shared" si="3"/>
        <v>0.5947827</v>
      </c>
      <c r="J123">
        <f t="shared" si="4"/>
        <v>2</v>
      </c>
    </row>
    <row r="124" spans="1:10" x14ac:dyDescent="0.35">
      <c r="A124" s="4">
        <v>122</v>
      </c>
      <c r="B124">
        <f t="shared" si="5"/>
        <v>1.2100000000000009</v>
      </c>
      <c r="C124" s="3">
        <v>0.3449854</v>
      </c>
      <c r="D124" s="3">
        <v>0.57753829999999995</v>
      </c>
      <c r="E124" s="3">
        <v>7.1202879999999996E-2</v>
      </c>
      <c r="F124" s="3">
        <v>5.6601146000000001E-3</v>
      </c>
      <c r="G124" s="3">
        <v>5.9636719999999995E-4</v>
      </c>
      <c r="H124" s="3">
        <v>1.69597E-5</v>
      </c>
      <c r="I124" s="3">
        <f t="shared" si="3"/>
        <v>0.57753829999999995</v>
      </c>
      <c r="J124">
        <f t="shared" si="4"/>
        <v>2</v>
      </c>
    </row>
    <row r="125" spans="1:10" x14ac:dyDescent="0.35">
      <c r="A125" s="4">
        <v>123</v>
      </c>
      <c r="B125">
        <f t="shared" si="5"/>
        <v>1.2200000000000009</v>
      </c>
      <c r="C125" s="3">
        <v>0.37203760000000002</v>
      </c>
      <c r="D125" s="3">
        <v>0.55848929999999997</v>
      </c>
      <c r="E125" s="3">
        <v>6.3892240000000003E-2</v>
      </c>
      <c r="F125" s="3">
        <v>5.0356317999999999E-3</v>
      </c>
      <c r="G125" s="3">
        <v>5.302013E-4</v>
      </c>
      <c r="H125" s="3">
        <v>1.507702E-5</v>
      </c>
      <c r="I125" s="3">
        <f t="shared" si="3"/>
        <v>0.55848929999999997</v>
      </c>
      <c r="J125">
        <f t="shared" si="4"/>
        <v>2</v>
      </c>
    </row>
    <row r="126" spans="1:10" x14ac:dyDescent="0.35">
      <c r="A126" s="4">
        <v>124</v>
      </c>
      <c r="B126">
        <f t="shared" si="5"/>
        <v>1.2300000000000009</v>
      </c>
      <c r="C126" s="3">
        <v>0.39991589999999999</v>
      </c>
      <c r="D126" s="3">
        <v>0.53784319999999997</v>
      </c>
      <c r="E126" s="3">
        <v>5.7276470000000003E-2</v>
      </c>
      <c r="F126" s="3">
        <v>4.4796699999999998E-3</v>
      </c>
      <c r="G126" s="3">
        <v>4.7137269999999998E-4</v>
      </c>
      <c r="H126" s="3">
        <v>1.340334E-5</v>
      </c>
      <c r="I126" s="3">
        <f t="shared" si="3"/>
        <v>0.53784319999999997</v>
      </c>
      <c r="J126">
        <f t="shared" si="4"/>
        <v>2</v>
      </c>
    </row>
    <row r="127" spans="1:10" x14ac:dyDescent="0.35">
      <c r="A127" s="4">
        <v>125</v>
      </c>
      <c r="B127">
        <f t="shared" si="5"/>
        <v>1.2400000000000009</v>
      </c>
      <c r="C127" s="3">
        <v>0.4284579</v>
      </c>
      <c r="D127" s="3">
        <v>0.51582570000000005</v>
      </c>
      <c r="E127" s="3">
        <v>5.1300709999999999E-2</v>
      </c>
      <c r="F127" s="3">
        <v>3.9847898999999997E-3</v>
      </c>
      <c r="G127" s="3">
        <v>4.1906849999999999E-4</v>
      </c>
      <c r="H127" s="3">
        <v>1.1915440000000001E-5</v>
      </c>
      <c r="I127" s="3">
        <f t="shared" si="3"/>
        <v>0.51582570000000005</v>
      </c>
      <c r="J127">
        <f t="shared" si="4"/>
        <v>2</v>
      </c>
    </row>
    <row r="128" spans="1:10" x14ac:dyDescent="0.35">
      <c r="A128" s="4">
        <v>126</v>
      </c>
      <c r="B128">
        <f t="shared" si="5"/>
        <v>1.2500000000000009</v>
      </c>
      <c r="C128" s="3">
        <v>0.4574839</v>
      </c>
      <c r="D128" s="3">
        <v>0.49267640000000001</v>
      </c>
      <c r="E128" s="3">
        <v>4.5912130000000002E-2</v>
      </c>
      <c r="F128" s="3">
        <v>3.5443432000000002E-3</v>
      </c>
      <c r="G128" s="3">
        <v>3.725658E-4</v>
      </c>
      <c r="H128" s="3">
        <v>1.0592720000000001E-5</v>
      </c>
      <c r="I128" s="3">
        <f t="shared" si="3"/>
        <v>0.49267640000000001</v>
      </c>
      <c r="J128">
        <f t="shared" si="4"/>
        <v>2</v>
      </c>
    </row>
    <row r="129" spans="1:10" x14ac:dyDescent="0.35">
      <c r="A129" s="4">
        <v>127</v>
      </c>
      <c r="B129">
        <f t="shared" si="5"/>
        <v>1.2600000000000009</v>
      </c>
      <c r="C129" s="3">
        <v>0.4868016</v>
      </c>
      <c r="D129" s="3">
        <v>0.46864499999999998</v>
      </c>
      <c r="E129" s="3">
        <v>4.106038E-2</v>
      </c>
      <c r="F129" s="3">
        <v>3.1523922E-3</v>
      </c>
      <c r="G129" s="3">
        <v>3.3122160000000002E-4</v>
      </c>
      <c r="H129" s="3">
        <v>9.4168249999999994E-6</v>
      </c>
      <c r="I129" s="3">
        <f t="shared" si="3"/>
        <v>0.4868016</v>
      </c>
      <c r="J129">
        <f t="shared" si="4"/>
        <v>1</v>
      </c>
    </row>
    <row r="130" spans="1:10" x14ac:dyDescent="0.35">
      <c r="A130" s="4">
        <v>128</v>
      </c>
      <c r="B130">
        <f t="shared" si="5"/>
        <v>1.2700000000000009</v>
      </c>
      <c r="C130" s="3">
        <v>0.51621030000000001</v>
      </c>
      <c r="D130" s="3">
        <v>0.44398530000000003</v>
      </c>
      <c r="E130" s="3">
        <v>3.669791E-2</v>
      </c>
      <c r="F130" s="3">
        <v>2.8036367000000002E-3</v>
      </c>
      <c r="G130" s="3">
        <v>2.944639E-4</v>
      </c>
      <c r="H130" s="3">
        <v>8.3714670000000008E-6</v>
      </c>
      <c r="I130" s="3">
        <f t="shared" si="3"/>
        <v>0.51621030000000001</v>
      </c>
      <c r="J130">
        <f t="shared" si="4"/>
        <v>1</v>
      </c>
    </row>
    <row r="131" spans="1:10" x14ac:dyDescent="0.35">
      <c r="A131" s="4">
        <v>129</v>
      </c>
      <c r="B131">
        <f t="shared" si="5"/>
        <v>1.2800000000000009</v>
      </c>
      <c r="C131" s="3">
        <v>0.54550710000000002</v>
      </c>
      <c r="D131" s="3">
        <v>0.41895009999999999</v>
      </c>
      <c r="E131" s="3">
        <v>3.2780160000000003E-2</v>
      </c>
      <c r="F131" s="3">
        <v>2.4933471E-3</v>
      </c>
      <c r="G131" s="3">
        <v>2.6178440000000001E-4</v>
      </c>
      <c r="H131" s="3">
        <v>7.4421530000000003E-6</v>
      </c>
      <c r="I131" s="3">
        <f t="shared" si="3"/>
        <v>0.54550710000000002</v>
      </c>
      <c r="J131">
        <f t="shared" si="4"/>
        <v>1</v>
      </c>
    </row>
    <row r="132" spans="1:10" x14ac:dyDescent="0.35">
      <c r="A132" s="4">
        <v>130</v>
      </c>
      <c r="B132">
        <f t="shared" si="5"/>
        <v>1.2900000000000009</v>
      </c>
      <c r="C132" s="3">
        <v>0.57449229999999996</v>
      </c>
      <c r="D132" s="3">
        <v>0.39378540000000001</v>
      </c>
      <c r="E132" s="3">
        <v>2.9265619999999999E-2</v>
      </c>
      <c r="F132" s="3">
        <v>2.2173055999999999E-3</v>
      </c>
      <c r="G132" s="3">
        <v>2.327307E-4</v>
      </c>
      <c r="H132" s="3">
        <v>6.6160020000000003E-6</v>
      </c>
      <c r="I132" s="3">
        <f t="shared" ref="I132:I138" si="6">MAX(C132:H132)</f>
        <v>0.57449229999999996</v>
      </c>
      <c r="J132">
        <f t="shared" ref="J132:J143" si="7">MATCH(I132,C132:H132,0)</f>
        <v>1</v>
      </c>
    </row>
    <row r="133" spans="1:10" x14ac:dyDescent="0.35">
      <c r="A133" s="4">
        <v>131</v>
      </c>
      <c r="B133">
        <f t="shared" ref="B133:B143" si="8">B132+0.01</f>
        <v>1.3000000000000009</v>
      </c>
      <c r="C133" s="3">
        <v>0.60297429999999996</v>
      </c>
      <c r="D133" s="3">
        <v>0.36872529999999998</v>
      </c>
      <c r="E133" s="3">
        <v>2.6115900000000001E-2</v>
      </c>
      <c r="F133" s="3">
        <v>1.9717514E-3</v>
      </c>
      <c r="G133" s="3">
        <v>2.0690079999999999E-4</v>
      </c>
      <c r="H133" s="3">
        <v>5.8815600000000003E-6</v>
      </c>
      <c r="I133" s="3">
        <f t="shared" si="6"/>
        <v>0.60297429999999996</v>
      </c>
      <c r="J133">
        <f t="shared" si="7"/>
        <v>1</v>
      </c>
    </row>
    <row r="134" spans="1:10" x14ac:dyDescent="0.35">
      <c r="A134" s="4">
        <v>132</v>
      </c>
      <c r="B134">
        <f t="shared" si="8"/>
        <v>1.3100000000000009</v>
      </c>
      <c r="C134" s="3">
        <v>0.63077510000000003</v>
      </c>
      <c r="D134" s="3">
        <v>0.34398679999999998</v>
      </c>
      <c r="E134" s="3">
        <v>2.329558E-2</v>
      </c>
      <c r="F134" s="3">
        <v>1.7533328999999999E-3</v>
      </c>
      <c r="G134" s="3">
        <v>1.8393709999999999E-4</v>
      </c>
      <c r="H134" s="3">
        <v>5.2286479999999999E-6</v>
      </c>
      <c r="I134" s="3">
        <f t="shared" si="6"/>
        <v>0.63077510000000003</v>
      </c>
      <c r="J134">
        <f t="shared" si="7"/>
        <v>1</v>
      </c>
    </row>
    <row r="135" spans="1:10" x14ac:dyDescent="0.35">
      <c r="A135" s="4">
        <v>133</v>
      </c>
      <c r="B135">
        <f t="shared" si="8"/>
        <v>1.320000000000001</v>
      </c>
      <c r="C135" s="3">
        <v>0.65773420000000005</v>
      </c>
      <c r="D135" s="3">
        <v>0.31976640000000001</v>
      </c>
      <c r="E135" s="3">
        <v>2.0772189999999999E-2</v>
      </c>
      <c r="F135" s="3">
        <v>1.5590634E-3</v>
      </c>
      <c r="G135" s="3">
        <v>1.6352169999999999E-4</v>
      </c>
      <c r="H135" s="3">
        <v>4.6482160000000003E-6</v>
      </c>
      <c r="I135" s="3">
        <f t="shared" si="6"/>
        <v>0.65773420000000005</v>
      </c>
      <c r="J135">
        <f t="shared" si="7"/>
        <v>1</v>
      </c>
    </row>
    <row r="136" spans="1:10" x14ac:dyDescent="0.35">
      <c r="A136" s="4">
        <v>134</v>
      </c>
      <c r="B136">
        <f t="shared" si="8"/>
        <v>1.330000000000001</v>
      </c>
      <c r="C136" s="3">
        <v>0.68371190000000004</v>
      </c>
      <c r="D136" s="3">
        <v>0.29623630000000001</v>
      </c>
      <c r="E136" s="3">
        <v>1.8516040000000001E-2</v>
      </c>
      <c r="F136" s="3">
        <v>1.3862826E-3</v>
      </c>
      <c r="G136" s="3">
        <v>1.4537179999999999E-4</v>
      </c>
      <c r="H136" s="3">
        <v>4.1322169999999998E-6</v>
      </c>
      <c r="I136" s="3">
        <f t="shared" si="6"/>
        <v>0.68371190000000004</v>
      </c>
      <c r="J136">
        <f t="shared" si="7"/>
        <v>1</v>
      </c>
    </row>
    <row r="137" spans="1:10" x14ac:dyDescent="0.35">
      <c r="A137" s="4">
        <v>135</v>
      </c>
      <c r="B137">
        <f t="shared" si="8"/>
        <v>1.340000000000001</v>
      </c>
      <c r="C137" s="3">
        <v>0.70859150000000004</v>
      </c>
      <c r="D137" s="3">
        <v>0.27354289999999998</v>
      </c>
      <c r="E137" s="3">
        <v>1.65001E-2</v>
      </c>
      <c r="F137" s="3">
        <v>1.2326213E-3</v>
      </c>
      <c r="G137" s="3">
        <v>1.2923620000000001E-4</v>
      </c>
      <c r="H137" s="3">
        <v>3.6734989999999998E-6</v>
      </c>
      <c r="I137" s="3">
        <f t="shared" si="6"/>
        <v>0.70859150000000004</v>
      </c>
      <c r="J137">
        <f t="shared" si="7"/>
        <v>1</v>
      </c>
    </row>
    <row r="138" spans="1:10" x14ac:dyDescent="0.35">
      <c r="A138" s="4">
        <v>136</v>
      </c>
      <c r="B138">
        <f t="shared" si="8"/>
        <v>1.350000000000001</v>
      </c>
      <c r="C138" s="3">
        <v>0.7322803</v>
      </c>
      <c r="D138" s="3">
        <v>0.25180580000000002</v>
      </c>
      <c r="E138" s="3">
        <v>1.4699800000000001E-2</v>
      </c>
      <c r="F138" s="3">
        <v>1.0959697E-3</v>
      </c>
      <c r="G138" s="3">
        <v>1.148914E-4</v>
      </c>
      <c r="H138" s="3">
        <v>3.265704E-6</v>
      </c>
      <c r="I138" s="3">
        <f t="shared" si="6"/>
        <v>0.7322803</v>
      </c>
      <c r="J138">
        <f t="shared" si="7"/>
        <v>1</v>
      </c>
    </row>
    <row r="139" spans="1:10" x14ac:dyDescent="0.35">
      <c r="A139" s="4">
        <v>137</v>
      </c>
      <c r="B139">
        <f t="shared" si="8"/>
        <v>1.360000000000001</v>
      </c>
      <c r="J139">
        <v>1</v>
      </c>
    </row>
    <row r="140" spans="1:10" x14ac:dyDescent="0.35">
      <c r="A140" s="4">
        <v>138</v>
      </c>
      <c r="B140">
        <f t="shared" si="8"/>
        <v>1.370000000000001</v>
      </c>
      <c r="J140">
        <v>1</v>
      </c>
    </row>
    <row r="141" spans="1:10" x14ac:dyDescent="0.35">
      <c r="A141" s="4">
        <v>139</v>
      </c>
      <c r="B141">
        <f t="shared" si="8"/>
        <v>1.380000000000001</v>
      </c>
      <c r="J141">
        <v>1</v>
      </c>
    </row>
    <row r="142" spans="1:10" x14ac:dyDescent="0.35">
      <c r="A142" s="4">
        <v>140</v>
      </c>
      <c r="B142">
        <f t="shared" si="8"/>
        <v>1.390000000000001</v>
      </c>
      <c r="J142">
        <v>1</v>
      </c>
    </row>
    <row r="143" spans="1:10" x14ac:dyDescent="0.35">
      <c r="A143" s="4">
        <v>141</v>
      </c>
      <c r="B143">
        <f t="shared" si="8"/>
        <v>1.400000000000001</v>
      </c>
      <c r="J143">
        <v>1</v>
      </c>
    </row>
  </sheetData>
  <mergeCells count="1">
    <mergeCell ref="C1:H1"/>
  </mergeCells>
  <pageMargins left="0.7" right="0.7" top="0.75" bottom="0.75" header="0.3" footer="0.3"/>
  <ignoredErrors>
    <ignoredError sqref="I3 J3:J1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MJP</dc:creator>
  <cp:lastModifiedBy>Ann Roseberry Lincoln</cp:lastModifiedBy>
  <dcterms:created xsi:type="dcterms:W3CDTF">2018-04-11T23:15:39Z</dcterms:created>
  <dcterms:modified xsi:type="dcterms:W3CDTF">2020-04-16T21:18:06Z</dcterms:modified>
</cp:coreProperties>
</file>