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farris" sheetId="1" r:id="rId3"/>
  </sheets>
  <calcPr calcMode="auto" fullCalcOnLoad="0" refMode="A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<sst xmlns="http://schemas.openxmlformats.org/spreadsheetml/2006/main" count="384" uniqueCount="257">
  <si>
    <t xml:space="preserve">step</t>
  </si>
  <si>
    <t xml:space="preserve">jump</t>
  </si>
  <si>
    <t xml:space="preserve">if</t>
  </si>
  <si>
    <t xml:space="preserve">action</t>
  </si>
  <si>
    <t xml:space="preserve">param</t>
  </si>
  <si>
    <t xml:space="preserve">actor</t>
  </si>
  <si>
    <t xml:space="preserve">version</t>
  </si>
  <si>
    <t xml:space="preserve">id</t>
  </si>
  <si>
    <t xml:space="preserve">text_JP</t>
  </si>
  <si>
    <t xml:space="preserve">text_EN</t>
  </si>
  <si>
    <t xml:space="preserve">text</t>
  </si>
  <si>
    <t xml:space="preserve">addActor</t>
  </si>
  <si>
    <t xml:space="preserve">fiama</t>
  </si>
  <si>
    <t xml:space="preserve">ash</t>
  </si>
  <si>
    <t xml:space="preserve">*</t>
  </si>
  <si>
    <t xml:space="preserve">main</t>
  </si>
  <si>
    <t xml:space="preserve">これは、#player様。</t>
  </si>
  <si>
    <t xml:space="preserve">Yes, #player?</t>
  </si>
  <si>
    <t xml:space="preserve">inject</t>
  </si>
  <si>
    <t xml:space="preserve">Unique</t>
  </si>
  <si>
    <t xml:space="preserve">choice/bye</t>
  </si>
  <si>
    <t xml:space="preserve">cancel</t>
  </si>
  <si>
    <t xml:space="preserve">end</t>
  </si>
  <si>
    <t xml:space="preserve">nymelle_noQuest</t>
  </si>
  <si>
    <t xml:space="preserve">う…うう…誰か…</t>
  </si>
  <si>
    <t xml:space="preserve">Uh... uh... somebody...</t>
  </si>
  <si>
    <t xml:space="preserve">nymelle_first</t>
  </si>
  <si>
    <t xml:space="preserve">うう…誰か…誰かそこにいるの？　</t>
  </si>
  <si>
    <t xml:space="preserve">Uh... uh... somebody...is anyone there?</t>
  </si>
  <si>
    <t xml:space="preserve">おお…慈悲深きエヘカトルの巡り合わせに感謝します。
私はオルヴィナの唄い手ファリス。ナイミールの異変に気づき、冒険者を雇いこの洞窟に赴いたものの、凶暴化した魔物に襲われ立ち往生していたところです。</t>
  </si>
  <si>
    <t xml:space="preserve">Oh...thank the merciful Ehekatl for this encounter.
I am Farris, the talesinger of Olvina. Something unusual has been happening in Nymelle and I have come to this cave with a band of hired swords. But alas, we were attacked by vicious monsters.</t>
  </si>
  <si>
    <t xml:space="preserve">addKeyItem</t>
  </si>
  <si>
    <t xml:space="preserve">key_nymelle</t>
  </si>
  <si>
    <t xml:space="preserve">ミシリアの伝承を語り継ぐものとして、私はこの地で何が起こっているのか知らなければなりません。しかし、この有様ではもう引き返すしか…
先に進まれるのならば、この通路の鍵をあなたに渡しましょう。そして、ナイミールの奥深くの異変を確かめてきて欲しいのです。</t>
  </si>
  <si>
    <t xml:space="preserve">I must know what is going on in this land as a reciter of the traditions of Mysilia. With my band lost, however, I have no choice but to turn back...
I will give you the key to this passage If you wish to proceed. Please go and see what is happening deep inside Nymelle.</t>
  </si>
  <si>
    <t xml:space="preserve">え…近くにあなたの野営地が？
わかりました。私はひとまず野営地に引き返し、あなたの報せを待ちます。無事探索を終えたら声をかけてください。お話したいことがあるのです。
それでは冒険者様、あなたが無事戻るよう祈っています。</t>
  </si>
  <si>
    <t xml:space="preserve">Oh... your encampment is not far from here?
Then I will go there and wait for your news. Seek me when you have finished your search, I have something I need to tell you.
Well then, adventurer, I wish your safe return.</t>
  </si>
  <si>
    <t xml:space="preserve">invoke</t>
  </si>
  <si>
    <t xml:space="preserve">QuestExploration_MeetFarris</t>
  </si>
  <si>
    <t xml:space="preserve">home_first</t>
  </si>
  <si>
    <t xml:space="preserve">無事戻られたのですね。
改めて…私はオルヴィナのファリス、古の伝承を唄い紡ぐ者。助けて頂いたお礼に、ナイミールについて私の知っていることをお伝えしましょう。</t>
  </si>
  <si>
    <t xml:space="preserve">I see you have returned safely.
Let me introduce myself again...I am Farris of Olvina, a talesinger and a weaver of ancient lore. In return for your help, I shall tell you what I know of Nymelle.</t>
  </si>
  <si>
    <t xml:space="preserve">ナイミール…風の墓場とも呼ばれるあの洞窟は、ティリスに散在する遺跡の一つ。その名の由来通り、どこからともなく聞こえる風音が物哀しく響く平穏な洞窟です…いえ、だった…というべきでしょう。十年戦争の後、ナイミールは変わってしまった…
風の音は止み、ナイミールの森は枯れ、異形の魔物が地上を徘徊するようになったのです。</t>
  </si>
  <si>
    <t xml:space="preserve">Nymelle...the cave also known as the graveyard of winds and one of the ruins scattered throughout Tyris. As the name suggests, it is a peaceful cave where the sound of wind echoes sorrowly from nowhere...or should I say, it was.... After the Ten Years War, Nymelle has changed.
The sound of the wind has ceased, the forests around Nymelle have withered, and strange monsters have come to roam the earth.</t>
  </si>
  <si>
    <t xml:space="preserve">異変の原因は…ナイミールの深層ではいったい何が起こっているのでしょうか？
言い伝えによれば、洞窟の最下層には忘れ去られし神々の聖遺物が眠っているとされます。あるいは、私達は古き神の怒りに―</t>
  </si>
  <si>
    <t xml:space="preserve">What is the cause of the anomalies...what is happening in the depths of Nymelle?
According to legend, in the lowest layers of the cave lie the relics of forgotten gods. Mayhaps, we have incurred the wrath of the old-</t>
  </si>
  <si>
    <t xml:space="preserve">stopBGM</t>
  </si>
  <si>
    <t xml:space="preserve">3</t>
  </si>
  <si>
    <t xml:space="preserve">―いいや、ナイミールの最奥に祀られているのはありがたい聖遺物などではないし、異変の原因も祟りなどではない。
話の途中にすまないな。だがそうか、あの洞窟はやはり我々の思っていたとおり…</t>
  </si>
  <si>
    <t xml:space="preserve">-No, it's not a holy relic that is enshrined in depth of Nymelle. Nor is the cause of the anomaly a god's curse.
Sorry to interrupt, but it seems this cave is, after all, still what we thought it was...</t>
  </si>
  <si>
    <t xml:space="preserve">アッシュ！</t>
  </si>
  <si>
    <t xml:space="preserve">Ash!</t>
  </si>
  <si>
    <t xml:space="preserve">いいんだフィア。話をさせてくれ。</t>
  </si>
  <si>
    <t xml:space="preserve">It's okay, Fia. Let me continue.</t>
  </si>
  <si>
    <t xml:space="preserve">BGM</t>
  </si>
  <si>
    <t xml:space="preserve">86</t>
  </si>
  <si>
    <t xml:space="preserve">…十年戦争とナイミールの異変は無関係ではない。
先の大戦のことはおそらく君も語り聞いていることだろう。東の大陸、新王国イエルと砂漠の帝国が起こした戦火はやがて各地に飛び火し、世界に混乱をもたらした。ティリスの国々も連盟を結び対抗したが、サイラの飛空艇を擁する帝国の前では赤子も同然だった。</t>
  </si>
  <si>
    <t xml:space="preserve">...The Ten Years War and the anomaly in Nymelle are not unrelated.
You have probably heard stories about the last war. The war that broke out between the New Kingdom of Yerl and the Desert Empire on the eastern continent soon spread to other parts of the world, bringing chaos to Ylva.
The nations of Tyris formed an union to fight the war, but they were only babies in the face of the empire that possessed the airship of Cyra.</t>
  </si>
  <si>
    <t xml:space="preserve">なすすべもなく我々の土地が踏みにじられようとしたその時、我が主シェトラス様が風に語りかけた。ナイミールの空にあらわれた一陣の光の風は嵐となり帝国を襲い、無敵と唄われたサイラの飛空艇はミシリアの地に墜ちた。
…そして十年戦争は終りを迎えた。</t>
  </si>
  <si>
    <t xml:space="preserve">Just as our land was about to be trampled to the ground, my Lord Cetrus spoke to the wind. A gust of shimmering wind appeared in the sky of Nymelle and struck the empire. And The Cyran airship, which had been sung as invincible, crashed into the land of Mysilia.
...It was the end of the Ten Years War.</t>
  </si>
  <si>
    <t xml:space="preserve">「ナイミールの狂嵐」を呼び起こしたのは、確かにシェトラス様に違いない。しかし、それだけだろうか？
ミシリアに吹き荒れた光の風と、ナイミールの異変。風の墓場と呼ばれるナイミールに眠る「何か」が、シェトラス様の祈りに呼応したのではないだろうか？
私は、ナイミールの最奥にこそ、その謎の正体が隠されていると推測しているんだ。</t>
  </si>
  <si>
    <t xml:space="preserve">Surely it must have been Lord Cetruss who invoked the "Storm of Nymelle." But is that all?
The wind of light that danced over Mysilia and the strange anomaly in Nymelle. Something must have responded to the prayer of Lord Cetrus in Nymelle, in the cave called the graveyard of the winds. I'm guessing that the mystery is hidden in the depth of Nymelle.</t>
  </si>
  <si>
    <t xml:space="preserve">今、ティリスに再び暗雲が差し迫ろうとしている。
帝国は折れた爪を研ぎ直し、サイラの艦隊の再建は時間の問題だ。次の戦いでは、雪辱を期して容赦のない攻撃をしかけてくるだろう。
シェトラス様は人間とエレアの再結束に希望を抱いているが、ミシリアが滅んでは元も子もない。我々は生き延びるために、ナイミールに眠る「力」を手に入れなければならない。</t>
  </si>
  <si>
    <t xml:space="preserve">Dark clouds are once again looming over Tyris.
The empire has sharpened its broken claws and it is only a matter of time before they rebuild the fleet of Cyran airships. This time, they will attack relentlessly to exact their vengeance.
Lord Cetrus still hopes for a reunion of humans and eleas, but it will be for nothing if Mysilia is destroyed. We must obtain the "power" that lies in Nymelle in order to survive.</t>
  </si>
  <si>
    <t xml:space="preserve">…まだ全てを話すことはできないし、我々が全てを知っているわけでもない。君も、面倒な話に巻き込まれたと思っているだろうな。
だが、この地に定住し、ミシリアの、そしてティリスの一員となってしまった今や、君にも無関係な問題ではないんだ。
まあ、観念して我々の調査に協力してくれ。洞窟の奥にはお宝の一つや二つはあるかもしれないし、君にも損な話ではないだろう。</t>
  </si>
  <si>
    <t xml:space="preserve">We cannot tell you everything, nor do we know everything yet. Yes, you must be thinking you've gotten yourself in a mess.
But now that you have settled here and become a part of Tyris, it is not unrelated to you either.
Well, you must give up and cooperate with our investigation. Who knows, there may be a treasure or two in the depth of the cave.</t>
  </si>
  <si>
    <t xml:space="preserve">fadeOut</t>
  </si>
  <si>
    <t xml:space="preserve">2</t>
  </si>
  <si>
    <t xml:space="preserve">fadeIn</t>
  </si>
  <si>
    <t xml:space="preserve">…話はわかりました。
ナイミールの異変は私にとっても他人事ではありません。</t>
  </si>
  <si>
    <t xml:space="preserve">...Yes, I have heard the story.
It is also my duty to know the cause of the anomaly in Nymelle.</t>
  </si>
  <si>
    <t xml:space="preserve">私もしばらくはこの地に残り、事の成り行きを見守りましょう。
冒険者様、あなたのご武運を祈っています。あなたの進む道に風の加護があらんことを。</t>
  </si>
  <si>
    <t xml:space="preserve">I shall remain here to see the end of this.
I wish you good fortune, adventurer. And may the wind bless your path.</t>
  </si>
  <si>
    <t xml:space="preserve">QuestExploration_MeetFarris2</t>
  </si>
  <si>
    <t xml:space="preserve">quest_farrisSister</t>
  </si>
  <si>
    <t xml:space="preserve">#player様、話があります。
リサナスについて、私にも心当たりがあるのです。</t>
  </si>
  <si>
    <t xml:space="preserve">私の妹のシオルシアは、パルミアの王宮に仕え歴史の研究をしています。
あの子なら、王宮図書館の抱える膨大な資料の中から、リサナスに関する文献を見つけてくれるでしょう。</t>
  </si>
  <si>
    <t xml:space="preserve">ここから南西の街道沿いに、オルヴィナという小さな村があります…ええ、私の故郷です。
シオルシアも、今は村に帰郷しているはず。もし#player様がリサナスの手がかりを探しているなら、一度彼女を訪ねてみるといいかもしれません。</t>
  </si>
  <si>
    <t xml:space="preserve">acceptQuest</t>
  </si>
  <si>
    <t xml:space="preserve">farrisSister</t>
  </si>
  <si>
    <r>
      <rPr>
        <sz val="10"/>
        <color rgb="FF000000"/>
        <rFont val="游ゴシック"/>
        <family val="2"/>
        <charset val="128"/>
      </rPr>
      <t xml:space="preserve">quest_</t>
    </r>
    <r>
      <rPr>
        <sz val="10"/>
        <color rgb="FF000000"/>
        <rFont val="Arial"/>
        <family val="2"/>
        <charset val="128"/>
      </rPr>
      <t xml:space="preserve">quru_past2</t>
    </r>
  </si>
  <si>
    <t xml:space="preserve">loytel</t>
  </si>
  <si>
    <t xml:space="preserve">quru</t>
  </si>
  <si>
    <t xml:space="preserve">quru_past2</t>
  </si>
  <si>
    <t xml:space="preserve">（ひそひそ）</t>
  </si>
  <si>
    <t xml:space="preserve">(whispering) </t>
  </si>
  <si>
    <t xml:space="preserve">やはり…（ひそひそ）</t>
  </si>
  <si>
    <t xml:space="preserve">Indeed... (whispering)</t>
  </si>
  <si>
    <t xml:space="preserve">まぁ…！（ひそひそ）</t>
  </si>
  <si>
    <t xml:space="preserve">Oh my...! (whispering)</t>
  </si>
  <si>
    <t xml:space="preserve">やあ、ファリスさん。</t>
  </si>
  <si>
    <t xml:space="preserve">Hello, Lady Farris. </t>
  </si>
  <si>
    <t xml:space="preserve">あ、ロイテル様。今ちょうど、クルイツゥアとあなたのことを話してたんですよ。</t>
  </si>
  <si>
    <t xml:space="preserve">Oh, Lord Loytel. We were just talking about you.</t>
  </si>
  <si>
    <t xml:space="preserve">…</t>
  </si>
  <si>
    <t xml:space="preserve">... </t>
  </si>
  <si>
    <t xml:space="preserve">ひ、ひぃ。</t>
  </si>
  <si>
    <t xml:space="preserve">E...eek.!</t>
  </si>
  <si>
    <t xml:space="preserve">…！</t>
  </si>
  <si>
    <t xml:space="preserve">...!</t>
  </si>
  <si>
    <t xml:space="preserve">あ、いや…あ、クルイツゥア、どこへ…ま、待ってくれ…！</t>
  </si>
  <si>
    <t xml:space="preserve">Ah, oh... um, Quruitzia, where are you going... wait! </t>
  </si>
  <si>
    <t xml:space="preserve">…ロイテル様、年頃の少女に対して、顔を見るなり「ひぃ」だなんて…</t>
  </si>
  <si>
    <r>
      <rPr>
        <sz val="10"/>
        <rFont val="Times New Roman"/>
        <family val="1"/>
        <charset val="128"/>
      </rPr>
      <t xml:space="preserve">Lord Loytel, to say "</t>
    </r>
    <r>
      <rPr>
        <sz val="11"/>
        <rFont val="ＭＳ Ｐゴシック"/>
        <family/>
        <charset val="128"/>
      </rPr>
      <t xml:space="preserve">Eek!</t>
    </r>
    <r>
      <rPr>
        <sz val="10"/>
        <rFont val="Times New Roman"/>
        <family val="1"/>
        <charset val="128"/>
      </rPr>
      <t xml:space="preserve">" upon seeing a young girl... </t>
    </r>
  </si>
  <si>
    <t xml:space="preserve">いや、そんなつもりはなかったんだ！
…だが、あの子の眼の話を思い出してしまってな。ファリスさんもケトルから聞いているだろう？ 私はあの子に嫌われているからな…いつかパタリと死んでしまったりとか…</t>
  </si>
  <si>
    <t xml:space="preserve">No, I didn't mean to!
But...I recalled the story of her eyes. You’ve heard it from Kettle, haven’t you? I think she dislikes me... I might just drop dead one day...</t>
  </si>
  <si>
    <t xml:space="preserve">…ロイテル様、私はロイテル様を見損ないました。</t>
  </si>
  <si>
    <t xml:space="preserve">Lord Loytel, I am disappointed in you.</t>
  </si>
  <si>
    <t xml:space="preserve">彼女がどんな力を持っているかも分からないのに、「災い」と断じて怖がる…あなたのそういう態度こそが、彼女を最も傷つけるのがわからないのですか？</t>
  </si>
  <si>
    <t xml:space="preserve">To fear her as a “curse” without even understanding her powers... Don’t you see that such an attitude is what hurts her the most?</t>
  </si>
  <si>
    <t xml:space="preserve">でも…</t>
  </si>
  <si>
    <t xml:space="preserve">But...</t>
  </si>
  <si>
    <t xml:space="preserve">でも、も何もありません！「災い」を恐れる前に、あの子がどれだけの孤独と戦ってきたかをもっと考えるべきです。瞳の色や過去がどうであれ、彼女はただの少女です。心を持っているのですよ、ロイテル様。</t>
  </si>
  <si>
    <t xml:space="preserve">There are no buts! Before fearing the “curse,” you should consider how much loneliness she has fought. No matter her eye color or past, she is just a girl. She has a heart, Lord Loytel.</t>
  </si>
  <si>
    <t xml:space="preserve">ファリスさん…確かにあなたの言う通りだ。
実は、私もあの子と仲良くやりたいのだ。しかし、いつも話がかみ合わないというか、何というか…</t>
  </si>
  <si>
    <t xml:space="preserve">Lady Farris... You are right.
Truth be told, I want to get along with her too. But it’s like we’re not speaking the same language, or something...</t>
  </si>
  <si>
    <t xml:space="preserve">…クルイツゥアは繊細で大人しい子です。ロイテル様は、彼女を傷つけてしまわないかと遠慮して、空回りしているのではないですか？</t>
  </si>
  <si>
    <t xml:space="preserve">Quruitzia is a delicate and quiet girl. Maybe you’re holding back too much for fear of hurting her, making things awkward.</t>
  </si>
  <si>
    <t xml:space="preserve">物語には文法と作法というものがあります。物語の主人公たちは、激しい対立を乗り越えて、真の信頼関係を育むのです。
わかりますか、ロイテル様？ あの子の心を開きたいなら、全力でぶつかって、嘘偽りのない本音を引き出さなければなりません。白日の下に晒された彼女の魂の叫びを、あなたの全身全霊で受け止めるのです！</t>
  </si>
  <si>
    <t xml:space="preserve">...There are grammars and manners in stories. The heroes of stories overcome fierce conflicts to develop true trust.
Do you understand, Lord Loytel? Yes, if you want to open her heart, you have to clash with her wholeheartedly and draw out her true feelings. You have to embrace her soul’s cries exposed in the broad daylight with all your might!</t>
  </si>
  <si>
    <t xml:space="preserve">う…うむ、ちょっと大げさな感じもするが、あなたの言っていることはわかるよ、ファリスさん。
クルイツゥアの本音を引き出すか…やれやれ、これは一苦労だぞ。</t>
  </si>
  <si>
    <t xml:space="preserve">Uh... well, it sounds a bit dramatic, but I understand what you’re saying, Lady Farris.
To draw out Quruitzia’s true feelings... Good grief, this will be a challenge. </t>
  </si>
  <si>
    <t xml:space="preserve">completeQuest</t>
  </si>
  <si>
    <r>
      <rPr>
        <sz val="10"/>
        <color rgb="FF000000"/>
        <rFont val="游ゴシック"/>
        <family val="2"/>
        <charset val="128"/>
      </rPr>
      <t xml:space="preserve">quest_</t>
    </r>
    <r>
      <rPr>
        <sz val="10"/>
        <color rgb="FF000000"/>
        <rFont val="Arial"/>
        <family val="2"/>
        <charset val="128"/>
      </rPr>
      <t xml:space="preserve">pre_debt</t>
    </r>
  </si>
  <si>
    <t xml:space="preserve">kettle</t>
  </si>
  <si>
    <t xml:space="preserve">corgon</t>
  </si>
  <si>
    <t xml:space="preserve">pre_debt</t>
  </si>
  <si>
    <t xml:space="preserve">#pc様、いいところに。
はい…実は、いつまでたっても借金返済の素振りさえ見せないロイテル様を、皆で問い詰めていたところなのです。</t>
  </si>
  <si>
    <t xml:space="preserve">#pc, you arrived at the perfect time.
Yes... we were confronting Lord Loytel, who shows no signs of repaying his debt.</t>
  </si>
  <si>
    <t xml:space="preserve">ロイテル様、さあ、私たちに示してください…借金返済の壮大なプランを！</t>
  </si>
  <si>
    <t xml:space="preserve">Lord Loytel... now, show us your grand plan for repaying the debt!</t>
  </si>
  <si>
    <t xml:space="preserve">...</t>
  </si>
  <si>
    <t xml:space="preserve">ファリスさん…そんなものは存在しない。
…二千万オレンなんてふざけた額、払えるものか！ 私は…私は…！</t>
  </si>
  <si>
    <t xml:space="preserve">There is no plan, Lady Farris...
How am I supposed to pay such a ridiculous amount of twenty million orens! I... I...!</t>
  </si>
  <si>
    <t xml:space="preserve">sound</t>
  </si>
  <si>
    <t xml:space="preserve">escape</t>
  </si>
  <si>
    <t xml:space="preserve">あっ！ ロイテル様！？</t>
  </si>
  <si>
    <t xml:space="preserve">Ah! Lord Loytel!?</t>
  </si>
  <si>
    <t xml:space="preserve">皆さん、ロイテル様が逃げました…！ はやく、はやく、ロイテル様を捕まえてください！ ほら、ケトルさんも、追いかけて！</t>
  </si>
  <si>
    <t xml:space="preserve">Everyone, Lord Loytel has escaped...! Quickly, quickly, catch him! Look, Kettle, you too, go after him!</t>
  </si>
  <si>
    <t xml:space="preserve">う…うん…</t>
  </si>
  <si>
    <t xml:space="preserve">O-okay...</t>
  </si>
  <si>
    <t xml:space="preserve">ハァハァ、くそっ…捕まってたまるものか！</t>
  </si>
  <si>
    <t xml:space="preserve">Huff, huff, damn it...I won’t get caught!</t>
  </si>
  <si>
    <t xml:space="preserve">ふっ、開拓で鍛えた足腰だ。全力で走れば女子供などに…</t>
  </si>
  <si>
    <t xml:space="preserve">Hah, with the strength I've built up from pioneering, there's no way I’ll be caught by some kids and women....</t>
  </si>
  <si>
    <t xml:space="preserve">kick</t>
  </si>
  <si>
    <t xml:space="preserve">shake</t>
  </si>
  <si>
    <t xml:space="preserve">モキュッ！</t>
  </si>
  <si>
    <t xml:space="preserve">Mookyuu!</t>
  </si>
  <si>
    <t xml:space="preserve">…うがぁっ！</t>
  </si>
  <si>
    <t xml:space="preserve">...Gah!</t>
  </si>
  <si>
    <t xml:space="preserve">いい子ね、コルゴン、そのままロイテルを抑えてて！</t>
  </si>
  <si>
    <t xml:space="preserve">Good boy, Corgon, keep holding Loytel down!</t>
  </si>
  <si>
    <t xml:space="preserve">ハァ…ハァ…</t>
  </si>
  <si>
    <t xml:space="preserve">Huff... huff...</t>
  </si>
  <si>
    <t xml:space="preserve">さあ、観念しなさい、ロイテル。</t>
  </si>
  <si>
    <t xml:space="preserve">Now, give up, Loytel.</t>
  </si>
  <si>
    <t xml:space="preserve">お前たち…よってたかって…</t>
  </si>
  <si>
    <t xml:space="preserve">You people...ganging up on me...</t>
  </si>
  <si>
    <t xml:space="preserve">わかった、わかったよ、作りかけの返済プランならあるんだ！
今ちょっと取ってくるから…ここで待っていてくれ。</t>
  </si>
  <si>
    <t xml:space="preserve">Alright, alright, I do have a half-finished repayment plan!
I’ll go get it...just wait here for a moment.</t>
  </si>
  <si>
    <t xml:space="preserve">あっ！ ロイテル様！</t>
  </si>
  <si>
    <t xml:space="preserve">Ah! Lord Loytel!</t>
  </si>
  <si>
    <t xml:space="preserve">…逃げて…しまいましたね。</t>
  </si>
  <si>
    <t xml:space="preserve">...He ran away...didn’t he? </t>
  </si>
  <si>
    <t xml:space="preserve">あのロイテル様のこと、思いつめても極端な行動に走ったりはしないと思いますが…</t>
  </si>
  <si>
    <t xml:space="preserve">Knowing Lord Loytel, I don’t think he’ll do anything drastic in despair, but...</t>
  </si>
  <si>
    <t xml:space="preserve">やはり心配になりますね。
#pc様、もしロイテル様の逃亡先に心当たりがあれば、探してきてもらえませんか？</t>
  </si>
  <si>
    <t xml:space="preserve">Still, I'm worried. #pc, if you have any idea where Lord Loytel might have fled, could you please go look for him?</t>
  </si>
  <si>
    <r>
      <rPr>
        <sz val="10"/>
        <color rgb="FF000000"/>
        <rFont val="游ゴシック"/>
        <family val="2"/>
        <charset val="128"/>
      </rPr>
      <t xml:space="preserve">quest_</t>
    </r>
    <r>
      <rPr>
        <sz val="10"/>
        <color rgb="FF000000"/>
        <rFont val="Arial"/>
        <family val="2"/>
        <charset val="128"/>
      </rPr>
      <t xml:space="preserve">exile_whisper</t>
    </r>
  </si>
  <si>
    <t xml:space="preserve">exile_whisper</t>
  </si>
  <si>
    <t xml:space="preserve">ふむふむ…（ひそひそ）</t>
  </si>
  <si>
    <t xml:space="preserve">Hmmm... (whispering) </t>
  </si>
  <si>
    <t xml:space="preserve">それがですね…（ひそひそ）</t>
  </si>
  <si>
    <t xml:space="preserve">So, you see... (whispering)</t>
  </si>
  <si>
    <t xml:space="preserve">なんと、まあ…</t>
  </si>
  <si>
    <t xml:space="preserve">My goodness, really...</t>
  </si>
  <si>
    <t xml:space="preserve">まったく、あのデミタスとやらが来てから、空気が重いよ。クルイツゥアも、また塞ぎがちになってしまった。
不安を煽るような言葉ばかり並べて、困った男だ。</t>
  </si>
  <si>
    <t xml:space="preserve">Ever since that Demitas showed up, the atmosphere has been heavy. Quruitzia has become withdrawn again, too.
He just keeps spouting words that stir up anxiety... quite a troublesome man.</t>
  </si>
  <si>
    <t xml:space="preserve">でもロイテル様、彼は決して悪い人ではないと思うのです。デミタスさんは、きっと心が病んでいるのです。</t>
  </si>
  <si>
    <t xml:space="preserve">But Lord Loytel, I don't believe he's truly a bad person. I think Demitas is sick at heart.</t>
  </si>
  <si>
    <t xml:space="preserve">ふむ、心が？</t>
  </si>
  <si>
    <t xml:space="preserve">Hmm, sick at heart? </t>
  </si>
  <si>
    <t xml:space="preserve">確かなことは言えません。ただ、デミタスさんは何かを相当こじらせている…
あの不気味な風貌と喋り方の裏に、いったいどれほどの苦悩と悲しみを抱えているのか…とても興味深い方です。</t>
  </si>
  <si>
    <t xml:space="preserve">I can't say for sure. But there’s something deeply twisted within Demitas...
Behind that eerie appearance and way of speaking, I wonder just how much pain and sorrow he’s carrying. He’s a very intriguing person. </t>
  </si>
  <si>
    <t xml:space="preserve">…そういえば、デミタスを見る時のファリスさんは、目が輝いてる気がするな。
まあ確かに、気味の悪い男だが、根っからの悪人という感じはしない。</t>
  </si>
  <si>
    <t xml:space="preserve">...Now that you mention it, Lady Farris, your eyes always seem to light up when you’re looking at Demitas.
Well, he is a creepy man, but he doesn’t come across as purely evil.</t>
  </si>
  <si>
    <t xml:space="preserve">追放者デミタス…あんな姿になる前は、どんな人だったのでしょうか。そして、彼が「追放」された原因も気になります。
…いつか、本人に聞いてみたいですね。</t>
  </si>
  <si>
    <t xml:space="preserve">Demitas, the Exile... I wonder what he was like before he became...
And what caused him to be exiled in the first place? One day, I’d love to hear his story from him.</t>
  </si>
  <si>
    <t xml:space="preserve"/>
  </si>
  <si>
    <t xml:space="preserve">Vâng, #player?</t>
  </si>
  <si>
    <t xml:space="preserve">Ư…ư… có ai không…</t>
  </si>
  <si>
    <t xml:space="preserve">Ư…ư… có ai không… có ai ở đó không?</t>
  </si>
  <si>
    <t xml:space="preserve">Ôi… xin tạ ơn sự sắp đặt đầy nhân từ của Ehekatl.
Tôi là Farris, người kể chuyện của Olvina. Nhận thấy có điều bất thường xảy ra ở Nymelle, tôi đã thuê một nhóm mạo hiểm giả và tiến vào hang động này. Nhưng rồi, chúng tôi bị những con quái vật hung tợn tấn công và bị mắc kẹt tại đây.</t>
  </si>
  <si>
    <t xml:space="preserve">Là người gìn giữ truyền thuyết của Mysilia, tôi phải biết chuyện gì đang xảy ra ở vùng đất này. Nhưng với tình hình hiện tại, tôi không còn lựa chọn nào ngoài việc quay về…
Nếu bạn định tiến sâu hơn, tôi sẽ giao cho bạn chiếc chìa khóa mở lối đi này. Xin hãy vào sâu trong Nymelle và tìm hiểu những biến động đang diễn ra.</t>
  </si>
  <si>
    <t xml:space="preserve">Gì cơ… trại của bạn ở gần đây sao?
Hiểu rồi. Vậy tôi sẽ quay về trại trước và chờ tin từ bạn. Khi bạn hoàn tất cuộc thám hiểm, hãy đến gặp tôi, tôi có chuyện muốn nói.
Vậy thì, mạo hiểm giả, tôi cầu chúc bạn trở về bình an.</t>
  </si>
  <si>
    <t xml:space="preserve">Bạn đã trở về an toàn rồi nhỉ.
Để mình giới thiệu lại… mình là Farris của Olvina, người hát và dệt nên những truyền thuyết xưa. Để cảm ơn vì đã giúp đỡ, mình sẽ kể cho bạn những gì mình biết về Nymelle.</t>
  </si>
  <si>
    <t xml:space="preserve">Nymelle… hang động còn được gọi là Nghĩa địa của Gió, là một trong những di tích rải rác khắp Tyris. Đúng như tên gọi, nơi đây từng là một hang động yên bình, nơi âm thanh của gió vang vọng buồn bã từ đâu đó… hay đúng hơn, phải nói là đã từng như vậy. Sau Cuộc Chiến Mười Năm, Nymelle đã thay đổi…
Tiếng gió im bặt, khu rừng quanh Nymelle khô héo, và những quái vật dị hình bắt đầu lang thang trên mặt đất.</t>
  </si>
  <si>
    <t xml:space="preserve">Nguyên nhân của những biến động này là gì… rốt cuộc sâu trong Nymelle đang xảy ra chuyện gì?
Theo truyền thuyết, ở tầng sâu nhất của hang động có cất giữ thánh tích của những vị thần đã bị lãng quên. Có lẽ… chúng ta đã khiến các vị thần cổ xưa nổi giận-</t>
  </si>
  <si>
    <t xml:space="preserve">—Không, ở tận cùng Nymelle không hề cất giữ thánh tích cao quý nào, và nguyên nhân của dị biến cũng chẳng phải là lời nguyền của thần thánh.
Xin lỗi đã cắt ngang câu chuyện, nhưng… ra là vậy, hang động đó quả nhiên đúng như chúng ta đã nghĩ…</t>
  </si>
  <si>
    <t xml:space="preserve">Không sao đâu, Fia. Hãy để tôi nói tiếp.</t>
  </si>
  <si>
    <t xml:space="preserve">…Cuộc Chiến Mười Năm và dị biến ở Nymelle không hề vô can với nhau.
Hẳn là cậu cũng đã từng nghe kể về cuộc đại chiến ấy. Trên lục địa phía Đông, ngọn lửa chiến tranh bùng lên giữa Tân Vương quốc Yerl và Đế quốc Sa mạc, rồi nhanh chóng lan ra khắp nơi, gieo rắc hỗn loạn cho toàn cõi Ylva.
Các quốc gia của Tyris đã lập liên minh để chống lại, nhưng trước Đế quốc sở hữu phi thuyền bay của Cyra, chúng ta chẳng khác nào trẻ thơ.</t>
  </si>
  <si>
    <t xml:space="preserve">Khi mảnh đất của chúng ta sắp bị giày xéo mà không còn cách nào chống đỡ, chủ nhân của ta — ngài Cetrus — đã cất tiếng gọi gió. Một luồng gió sáng rực xuất hiện trên bầu trời Nymelle, hóa thành cơn bão dữ tấn công Đế quốc. Chiếc phi thuyền Cyra từng được ca tụng là bất khả chiến bại đã rơi xuống đất Mysilia.
…Và đó cũng là lúc Cuộc Chiến Mười Năm khép lại.</t>
  </si>
  <si>
    <t xml:space="preserve">Người đã gọi lên ‘Cơn cuồng phong Nymelle’ chắc chắn là ngài Cetrus. Nhưng… liệu chỉ có vậy thôi sao?
Luồng gió sáng cuộn trào khắp Mysilia và dị biến ở Nymelle… Có lẽ, ‘thứ gì đó’ đang ngủ yên trong Nymelle — nơi được gọi là Nghĩa địa của Gió — đã đáp lại lời cầu nguyện của ngài Cetrus.Ta cho rằng, ở tận cùng Nymelle chính là nơi ẩn giấu lời giải cho bí ẩn này.</t>
  </si>
  <si>
    <t xml:space="preserve">Bầu trời u ám lại một lần nữa đang bao trùm lên Tyris.
Đế quốc đã mài sắc lại những móng vuốt gãy, và chỉ còn là vấn đề thời gian trước khi hạm đội phi thuyền Cyra của chúng được tái lập. Lần này, chúng sẽ tấn công không chút khoan nhượng để rửa mối hận xưa.
Ngài Cetrus vẫn nuôi hy vọng về sự tái hợp giữa loài người và tộc Elea, nhưng nếu Mysilia bị hủy diệt thì mọi thứ cũng trở nên vô nghĩa. Chúng ta phải giành được “sức mạnh” đang ngủ yên trong Nymelle nếu muốn sống sót.</t>
  </si>
  <si>
    <t xml:space="preserve">…Ta chưa thể nói cho cậu biết tất cả, và bản thân chúng ta cũng chưa nắm rõ mọi chuyện. Có lẽ cậu đang nghĩ mình đã bị cuốn vào một rắc rối lớn.
Nhưng giờ đây, khi cậu đã định cư ở vùng đất này, trở thành một phần của Mysilia và Tyris, thì đây cũng không còn là chuyện xa lạ với cậu nữa.
Thôi thì, hãy chấp nhận và hợp tác với cuộc điều tra của chúng ta. Biết đâu, sâu trong hang động còn có một hai kho báu, cũng chẳng phải là chuyện thiệt thòi gì cho cậu.</t>
  </si>
  <si>
    <t xml:space="preserve">…Tôi đã hiểu câu chuyện.
Dị biến ở Nymelle cũng không còn là chuyện ngoài cuộc đối với tôi.</t>
  </si>
  <si>
    <t xml:space="preserve">Tôi cũng sẽ ở lại vùng đất này một thời gian để dõi theo diễn biến của sự việc.
Mạo hiểm giả, tôi cầu chúc cho bạn gặp nhiều may mắn. Nguyện cho ngọn gió luôn phù hộ trên con đường bạn bước đi.</t>
  </si>
  <si>
    <t xml:space="preserve">#player, ta có chuyện muốn nói với ngài.
Về Lisanath, ta cũng có vài manh mối.</t>
  </si>
  <si>
    <t xml:space="preserve">Em gái ta, Shiolcia, hiện đang phục vụ trong hoàng cung của Palmia và nghiên cứu lịch sử.
Nếu là con bé, chắc chắn nó có thể tìm ra những tài liệu liên quan đến Lisanath trong kho tư liệu khổng lồ của thư viện hoàng cung.</t>
  </si>
  <si>
    <t xml:space="preserve">Từ đây đi theo con đường lớn về phía tây nam sẽ đến một ngôi làng nhỏ tên Olvina… vâng, đó chính là quê hương ta.
Hiện giờ Shiolcia cũng đang trở về làng. Nếu ngài đang tìm kiếm manh mối về Lisanath, có lẽ nên đến gặp nó một lần.</t>
  </si>
  <si>
    <t xml:space="preserve">(thì thầm)</t>
  </si>
  <si>
    <t xml:space="preserve">Quả nhiên…(thì thầm)</t>
  </si>
  <si>
    <t xml:space="preserve">Trời ạ…! (thì thầm)</t>
  </si>
  <si>
    <t xml:space="preserve">Chào cô Farris.</t>
  </si>
  <si>
    <t xml:space="preserve">À, ngài Loytel. Chúng tôi vừa nhắc đến ngài và Quruitzia đấy.</t>
  </si>
  <si>
    <t xml:space="preserve">H-híí!</t>
  </si>
  <si>
    <t xml:space="preserve">…!</t>
  </si>
  <si>
    <t xml:space="preserve">À, không… à, Quruitzia, em đi đâu vậy… đ-đợi đã…!</t>
  </si>
  <si>
    <t xml:space="preserve">Ngài Loytel, vừa thấy mặt một cô gái đang tuổi lớn mà thốt lên “híí” thì…</t>
  </si>
  <si>
    <t xml:space="preserve">Không, ta không có ý đó!
…Chỉ là, ta chợt nhớ đến câu chuyện về đôi mắt của con bé. Cô cũng nghe Kettle kể rồi đúng không? Ta nghĩ con bé ghét ta… biết đâu một ngày ta lăn ra chết cũng nên…</t>
  </si>
  <si>
    <t xml:space="preserve">Ngài Loytel, tôi thật thất vọng về ngài.</t>
  </si>
  <si>
    <t xml:space="preserve">Chưa biết cô bé có sức mạnh gì mà đã vội gán cho là “tai họa” và sợ hãi… ngài không hiểu rằng chính thái độ đó mới làm con bé tổn thương nhất sao?</t>
  </si>
  <si>
    <t xml:space="preserve">Nhưng…</t>
  </si>
  <si>
    <t xml:space="preserve">Nhưng nhị gì nữa! Trước khi sợ “tai họa”, ngài nên nghĩ xem con bé đã phải chống chọi với bao nhiêu cô đơn. Dù màu mắt hay quá khứ thế nào, nó cũng chỉ là một cô gái. Nó có trái tim đấy, ngài Loytel.</t>
  </si>
  <si>
    <t xml:space="preserve">Cô Farris… quả thật cô nói đúng.
Thật ra, ta cũng muốn hòa thuận với con bé. Nhưng cứ như là… chúng ta chẳng nói cùng một ngôn ngữ vậy, hay sao ấy…</t>
  </si>
  <si>
    <t xml:space="preserve">…Quruitzia là một cô bé tinh tế và trầm lặng. Có lẽ ngài, vì sợ làm tổn thương con bé, nên cứ giữ khoảng cách quá mức, thành ra lại vụng về và lạc nhịp.</t>
  </si>
  <si>
    <t xml:space="preserve">Trong những câu chuyện, luôn có quy tắc và phép tắc riêng. Nhân vật chính phải vượt qua những xung đột dữ dội mới có thể xây dựng được sự tin tưởng thật sự.
Ngài hiểu chứ, ngài Loytel? Nếu muốn mở được cánh cửa trái tim của con bé, ngài phải dám đối diện toàn lực, kéo ra những cảm xúc thật sự không che giấu. Hãy dùng toàn bộ con người mình để đón nhận tiếng kêu của tâm hồn nó khi được phơi bày dưới ánh sáng ban ngày!</t>
  </si>
  <si>
    <t xml:space="preserve">Ừ… ừm, nghe thì hơi kịch tính quá, nhưng ta hiểu ý cô, Farris.
Kéo được lời thật lòng từ Quruitzia sao… trời ạ, đây sẽ là một thử thách không nhỏ đâu.</t>
  </si>
  <si>
    <t xml:space="preserve">#pc, ngài đến thật đúng lúc.
Vâng… thật ra, chúng tôi đang cùng nhau chất vấn ngài Loytel, người mãi chẳng chịu tỏ ra có ý định trả nợ.</t>
  </si>
  <si>
    <t xml:space="preserve">Ngài Loytel, nào, hãy cho chúng tôi thấy… kế hoạch vĩ đại để trả món nợ đó!</t>
  </si>
  <si>
    <t xml:space="preserve">Cô Farris… làm gì có thứ đó chứ.
…Hai mươi triệu oren, cái khoản nực cười đó, làm sao ta trả nổi! Ta… ta…!</t>
  </si>
  <si>
    <t xml:space="preserve">Á! Ngài Loytel!?</t>
  </si>
  <si>
    <t xml:space="preserve">Mọi người ơi, ngài Loytel bỏ chạy rồi…! Mau, mau bắt lấy ngài ấy! Này, Kettle, anh cũng mau đuổi theo đi!</t>
  </si>
  <si>
    <t xml:space="preserve">Ừ… ừm…</t>
  </si>
  <si>
    <t xml:space="preserve">Hộc… hộc… chết tiệt… ta không để bị bắt đâu!</t>
  </si>
  <si>
    <t xml:space="preserve">Hừ, đôi chân và sức bền được rèn luyện từ những ngày khai phá… chạy hết sức thì mấy cô cậu nhóc này làm sao mà…</t>
  </si>
  <si>
    <t xml:space="preserve">…U-gaaa!</t>
  </si>
  <si>
    <t xml:space="preserve">Ngoan lắm, Corgon, cứ giữ chặt Loytel như thế nhé!</t>
  </si>
  <si>
    <t xml:space="preserve">Hộc… hộc…</t>
  </si>
  <si>
    <t xml:space="preserve">Nào, mau chịu thua đi, Loytel.</t>
  </si>
  <si>
    <t xml:space="preserve">Các người… hợp sức bắt nạt ta…</t>
  </si>
  <si>
    <t xml:space="preserve">Được rồi, được rồi! Ta có một bản kế hoạch trả nợ… mới làm được một nửa thôi!
Để ta đi lấy… các người cứ chờ ở đây nhé.</t>
  </si>
  <si>
    <t xml:space="preserve">Á! Ngài Loytel!</t>
  </si>
  <si>
    <t xml:space="preserve">…Chạy… mất rồi nhỉ.</t>
  </si>
  <si>
    <t xml:space="preserve">Với tính cách của ngài Loytel, tôi nghĩ chắc ngài ấy sẽ không vì suy nghĩ quẫn bách mà làm điều gì quá khích… nhưng…</t>
  </si>
  <si>
    <t xml:space="preserve">Dù vậy, tôi vẫn thấy lo.#pc, nếu ngài có manh mối nào về nơi ngài Loytel có thể đã bỏ trốn, xin hãy đi tìm giúp.</t>
  </si>
  <si>
    <t xml:space="preserve">Ừ hử…(thì thầm)</t>
  </si>
  <si>
    <t xml:space="preserve">Chuyện là thế này…(thì thầm)</t>
  </si>
  <si>
    <t xml:space="preserve">Trời ạ… thật sao…</t>
  </si>
  <si>
    <t xml:space="preserve">Thật là… từ khi cái gã Demitas đó xuất hiện, bầu không khí trở nên nặng nề hẳn. Quruitzia cũng lại trở nên trầm lặng.
Hắn chỉ toàn nói những lời khiến người khác bất an… đúng là một kẻ rắc rối.</t>
  </si>
  <si>
    <t xml:space="preserve">Nhưng ngài Loytel, tôi không nghĩ ông ấy thực sự là người xấu. Tôi tin Demitas là một người đang mang bệnh… trong tim.</t>
  </si>
  <si>
    <t xml:space="preserve">Hừm, bệnh… trong tim sao?</t>
  </si>
  <si>
    <t xml:space="preserve">Tôi không thể nói chắc. Nhưng Demitas rõ ràng đang vướng vào một điều gì đó rất phức tạp…
Đằng sau vẻ ngoài rợn người và cách nói chuyện kỳ quái ấy, tôi tự hỏi ông ấy đang mang theo bao nhiêu nỗi đau và mất mát… quả là một con người rất đáng để tìm hiểu.</t>
  </si>
  <si>
    <t xml:space="preserve">…Nói mới nhớ, mỗi khi nhìn Demitas, mắt cô Farris hình như lại sáng lên.
Ừ thì, đúng là một gã trông đáng sợ, nhưng không cho cảm giác là kẻ ác từ trong bản chất.</t>
  </si>
  <si>
    <t xml:space="preserve">Demitas, kẻ bị lưu đày… trước khi trở thành như bây giờ, ông ấy là người thế nào nhỉ? Và nguyên nhân khiến ông ấy bị ‘lưu đày’ là gì?
…Một ngày nào đó, tôi thật sự muốn nghe chính ông ấy kể lại câu chuyện của mình.</t>
  </si>
</sst>
</file>

<file path=xl/styles.xml><?xml version="1.0" encoding="utf-8"?>
<styleSheet xmlns="http://schemas.openxmlformats.org/spreadsheetml/2006/main">
  <numFmts count="2">
    <numFmt numFmtId="164" formatCode="General"/>
    <numFmt numFmtId="165" formatCode="@"/>
  </numFmts>
  <fonts count="11">
    <font>
      <sz val="10"/>
      <color rgb="FF000000"/>
      <name val="游ゴシック"/>
      <family val="2"/>
      <charset val="128"/>
    </font>
    <font>
      <sz val="10"/>
      <name val="Arial"/>
      <family/>
      <charset val="128"/>
    </font>
    <font>
      <sz val="10"/>
      <name val="Arial"/>
      <family/>
      <charset val="128"/>
    </font>
    <font>
      <sz val="10"/>
      <name val="Arial"/>
      <family/>
      <charset val="128"/>
    </font>
    <font>
      <sz val="10"/>
      <color rgb="FF000000"/>
      <name val="ヒラギノ角ゴ ProN W3"/>
      <family val="2"/>
      <charset val="128"/>
    </font>
    <font>
      <sz val="10"/>
      <color rgb="FF000000"/>
      <name val="Arial"/>
      <family val="2"/>
      <charset val="128"/>
    </font>
    <font>
      <sz val="11"/>
      <name val="ＭＳ Ｐゴシック"/>
      <family/>
      <charset val="128"/>
    </font>
    <font>
      <sz val="10"/>
      <color rgb="FF000000"/>
      <name val="Times New Roman"/>
      <family val="1"/>
      <charset val="128"/>
    </font>
    <font>
      <sz val="10"/>
      <name val="Times New Roman"/>
      <family val="1"/>
      <charset val="128"/>
    </font>
    <font>
      <sz val="11"/>
      <color rgb="FF000000"/>
      <name val="游ゴシック"/>
      <family val="2"/>
      <charset val="128"/>
    </font>
    <font>
      <sz val="10"/>
      <name val="ＭＳ Ｐゴシック"/>
      <family/>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16">
    <xf numFmtId="164" fontId="0" fillId="0" borderId="0" xfId="0" applyAlignment="0">
      <alignment/>
      <protection locked="1"/>
    </xf>
    <xf numFmtId="164" fontId="0" fillId="0" borderId="0" xfId="0" applyAlignment="1" applyProtection="1">
      <alignment/>
      <protection locked="1"/>
    </xf>
    <xf numFmtId="164" fontId="0" fillId="2" borderId="0" xfId="0" applyFont="1" applyAlignment="1" applyProtection="1">
      <alignment/>
      <protection locked="1"/>
    </xf>
    <xf numFmtId="164" fontId="0" fillId="0" borderId="0" xfId="0" applyFont="1" applyAlignment="1" applyProtection="1">
      <alignment wrapText="1"/>
      <protection locked="1"/>
    </xf>
    <xf numFmtId="164" fontId="4" fillId="0" borderId="0" xfId="0" applyFont="1" applyAlignment="1" applyProtection="1">
      <alignment/>
      <protection locked="1"/>
    </xf>
    <xf numFmtId="164" fontId="5" fillId="0" borderId="0" xfId="0" applyFont="1" applyAlignment="1" applyProtection="1">
      <alignment/>
      <protection locked="1"/>
    </xf>
    <xf numFmtId="164" fontId="6" fillId="0" borderId="0" xfId="0" applyFont="1" applyAlignment="1" applyProtection="1">
      <alignment/>
      <protection locked="1"/>
    </xf>
    <xf numFmtId="164" fontId="0" fillId="0" borderId="0" xfId="0" applyFont="1" applyAlignment="1" applyProtection="1">
      <alignment/>
      <protection locked="1"/>
    </xf>
    <xf numFmtId="164" fontId="6" fillId="0" borderId="0" xfId="0" applyFont="1" applyAlignment="1" applyProtection="1">
      <alignment wrapText="1"/>
      <protection locked="1"/>
    </xf>
    <xf numFmtId="164" fontId="7" fillId="0" borderId="0" xfId="0" applyFont="1" applyAlignment="1" applyProtection="1">
      <alignment wrapText="1"/>
      <protection locked="1"/>
    </xf>
    <xf numFmtId="164" fontId="8" fillId="0" borderId="0" xfId="0" applyFont="1" applyAlignment="1" applyProtection="1">
      <alignment wrapText="1"/>
      <protection locked="1"/>
    </xf>
    <xf numFmtId="164" fontId="9" fillId="0" borderId="0" xfId="0" applyFont="1" applyAlignment="1" applyProtection="1">
      <alignment/>
      <protection locked="1"/>
    </xf>
    <xf numFmtId="164" fontId="9" fillId="0" borderId="0" xfId="0" applyFont="1" applyAlignment="1" applyProtection="1">
      <alignment wrapText="1"/>
      <protection locked="1"/>
    </xf>
    <xf numFmtId="164" fontId="7" fillId="0" borderId="0" xfId="0" applyFont="1" applyAlignment="1" applyProtection="1">
      <alignment/>
      <protection locked="1"/>
    </xf>
    <xf numFmtId="164" fontId="10" fillId="0" borderId="0" xfId="0" applyFont="1" applyAlignment="1" applyProtection="1">
      <alignment wrapText="1"/>
      <protection locked="1"/>
    </xf>
    <xf numFmtId="165" fontId="0" fillId="0" borderId="0" xfId="0" applyAlignment="1" applyProtection="1">
      <alignment/>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M160"/>
  <sheetViews>
    <sheetView tabSelected="1" showOutlineSymbols="1" defaultGridColor="1" topLeftCell="B1" colorId="64" zoomScale="100" zoomScaleNormal="100" zoomScalePageLayoutView="100" workbookViewId="0">
      <pane ySplit="2" topLeftCell="A13" activePane="bottomLeft" state="frozen"/>
      <selection activeCell="K157" sqref="K157"/>
      <selection pane="bottomLeft" activeCell="J24" sqref="J24"/>
    </sheetView>
  </sheetViews>
  <sheetFormatPr defaultColWidth="9.0546875" defaultRowHeight="12.8"/>
  <cols>
    <col min="1" max="3" width="8.85" style="1" customWidth="1"/>
    <col min="4" max="4" width="11.85" style="1" customWidth="1"/>
    <col min="5" max="5" width="16.12" style="1" customWidth="1"/>
    <col min="6" max="6" width="8.85" style="1" customWidth="1"/>
    <col min="7" max="8" width="7.09" style="1" customWidth="1"/>
    <col min="9" max="9" width="63.3" style="1" customWidth="1"/>
    <col min="10" max="10" width="53.28" style="1" customWidth="1"/>
    <col min="11" max="11" width="73.45" style="1" customWidth="1"/>
  </cols>
  <sheetData>
    <row r="1" ht="12.8">
      <c r="A1" s="1" t="s">
        <v>0</v>
      </c>
      <c r="B1" s="1" t="s">
        <v>1</v>
      </c>
      <c r="C1" s="1" t="s">
        <v>2</v>
      </c>
      <c r="D1" s="1" t="s">
        <v>3</v>
      </c>
      <c r="E1" s="1" t="s">
        <v>4</v>
      </c>
      <c r="F1" s="1" t="s">
        <v>5</v>
      </c>
      <c r="G1" s="1" t="s">
        <v>6</v>
      </c>
      <c r="H1" s="1" t="s">
        <v>7</v>
      </c>
      <c r="I1" s="1" t="s">
        <v>8</v>
      </c>
      <c r="J1" s="1" t="s">
        <v>9</v>
      </c>
      <c r="K1" s="2" t="s">
        <v>10</v>
      </c>
    </row>
    <row r="2" ht="12.8">
      <c r="H2" s="1">
        <f>MAX(H5:H1048576)</f>
        <v>89</v>
      </c>
    </row>
    <row r="5" ht="12.8">
      <c r="D5" s="1" t="s">
        <v>11</v>
      </c>
      <c r="F5" s="1" t="s">
        <v>12</v>
      </c>
    </row>
    <row r="6" ht="12.8">
      <c r="D6" s="1" t="s">
        <v>11</v>
      </c>
      <c r="F6" s="1" t="s">
        <v>13</v>
      </c>
    </row>
    <row r="8" ht="12.8">
      <c r="B8" s="1" t="s">
        <v>14</v>
      </c>
    </row>
    <row r="11" ht="12.8">
      <c r="A11" s="1" t="s">
        <v>15</v>
      </c>
    </row>
    <row r="12" ht="12.8">
      <c r="H12" s="1">
        <v>49</v>
      </c>
      <c r="I12" s="3" t="s">
        <v>16</v>
      </c>
      <c r="J12" s="1" t="s">
        <v>17</v>
      </c>
      <c r="K12" t="s">
        <v>191</v>
      </c>
    </row>
    <row r="13" ht="12.8">
      <c r="D13" s="1" t="s">
        <v>18</v>
      </c>
      <c r="E13" s="1" t="s">
        <v>19</v>
      </c>
    </row>
    <row r="14" ht="12.8">
      <c r="D14" s="1" t="s">
        <v>20</v>
      </c>
    </row>
    <row r="15" ht="12.8">
      <c r="D15" s="1" t="s">
        <v>21</v>
      </c>
    </row>
    <row r="17" ht="12.8">
      <c r="D17" s="1" t="s">
        <v>22</v>
      </c>
    </row>
    <row r="19" ht="12.8">
      <c r="A19" s="1" t="s">
        <v>23</v>
      </c>
    </row>
    <row r="20" ht="12.8">
      <c r="H20" s="1">
        <v>1</v>
      </c>
      <c r="I20" s="1" t="s">
        <v>24</v>
      </c>
      <c r="J20" s="1" t="s">
        <v>25</v>
      </c>
      <c r="K20" t="s">
        <v>192</v>
      </c>
    </row>
    <row r="21" ht="12.8">
      <c r="D21" s="1" t="s">
        <v>22</v>
      </c>
    </row>
    <row r="22" ht="12.8">
      <c r="A22" s="1" t="s">
        <v>26</v>
      </c>
    </row>
    <row r="23" ht="12.8">
      <c r="H23" s="1">
        <v>2</v>
      </c>
      <c r="I23" s="1" t="s">
        <v>27</v>
      </c>
      <c r="J23" s="1" t="s">
        <v>28</v>
      </c>
      <c r="K23" t="s">
        <v>193</v>
      </c>
    </row>
    <row r="24" ht="64.15">
      <c r="H24" s="1">
        <v>3</v>
      </c>
      <c r="I24" s="3" t="s">
        <v>29</v>
      </c>
      <c r="J24" s="3" t="s">
        <v>30</v>
      </c>
      <c r="K24" t="s">
        <v>194</v>
      </c>
    </row>
    <row r="25" ht="12.8">
      <c r="D25" s="1" t="s">
        <v>31</v>
      </c>
      <c r="E25" s="4" t="s">
        <v>32</v>
      </c>
      <c r="I25" s="3"/>
      <c r="J25" s="3"/>
    </row>
    <row r="26" ht="64.15">
      <c r="H26" s="1">
        <v>4</v>
      </c>
      <c r="I26" s="3" t="s">
        <v>33</v>
      </c>
      <c r="J26" s="3" t="s">
        <v>34</v>
      </c>
      <c r="K26" t="s">
        <v>195</v>
      </c>
    </row>
    <row r="27" ht="64.15">
      <c r="H27" s="1">
        <v>5</v>
      </c>
      <c r="I27" s="3" t="s">
        <v>35</v>
      </c>
      <c r="J27" s="3" t="s">
        <v>36</v>
      </c>
      <c r="K27" t="s">
        <v>196</v>
      </c>
    </row>
    <row r="28" ht="12.8">
      <c r="D28" s="1" t="s">
        <v>37</v>
      </c>
      <c r="E28" s="1" t="s">
        <v>38</v>
      </c>
    </row>
    <row r="29" ht="12.8">
      <c r="D29" s="1" t="s">
        <v>22</v>
      </c>
    </row>
    <row r="30" ht="12.8">
      <c r="A30" s="1" t="s">
        <v>39</v>
      </c>
    </row>
    <row r="31" ht="53.7">
      <c r="H31" s="1">
        <v>6</v>
      </c>
      <c r="I31" s="3" t="s">
        <v>40</v>
      </c>
      <c r="J31" s="3" t="s">
        <v>41</v>
      </c>
      <c r="K31" t="s">
        <v>197</v>
      </c>
    </row>
    <row r="32" ht="95.5">
      <c r="H32" s="1">
        <v>7</v>
      </c>
      <c r="I32" s="3" t="s">
        <v>42</v>
      </c>
      <c r="J32" s="3" t="s">
        <v>43</v>
      </c>
      <c r="K32" t="s">
        <v>198</v>
      </c>
    </row>
    <row r="33" ht="64.15">
      <c r="H33" s="1">
        <v>8</v>
      </c>
      <c r="I33" s="3" t="s">
        <v>44</v>
      </c>
      <c r="J33" s="3" t="s">
        <v>45</v>
      </c>
      <c r="K33" t="s">
        <v>199</v>
      </c>
    </row>
    <row r="34" ht="12.8">
      <c r="D34" s="1" t="s">
        <v>46</v>
      </c>
      <c r="E34" s="1" t="s">
        <v>47</v>
      </c>
    </row>
    <row r="35" ht="53.7">
      <c r="F35" s="1" t="s">
        <v>13</v>
      </c>
      <c r="H35" s="1">
        <v>9</v>
      </c>
      <c r="I35" s="3" t="s">
        <v>48</v>
      </c>
      <c r="J35" s="3" t="s">
        <v>49</v>
      </c>
      <c r="K35" t="s">
        <v>200</v>
      </c>
    </row>
    <row r="36" ht="12.8">
      <c r="F36" s="1" t="s">
        <v>12</v>
      </c>
      <c r="H36" s="1">
        <v>10</v>
      </c>
      <c r="I36" s="1" t="s">
        <v>50</v>
      </c>
      <c r="J36" s="1" t="s">
        <v>51</v>
      </c>
      <c r="K36" t="s">
        <v>51</v>
      </c>
    </row>
    <row r="37" ht="12.8">
      <c r="F37" s="1" t="s">
        <v>13</v>
      </c>
      <c r="H37" s="1">
        <v>11</v>
      </c>
      <c r="I37" s="1" t="s">
        <v>52</v>
      </c>
      <c r="J37" s="1" t="s">
        <v>53</v>
      </c>
      <c r="K37" t="s">
        <v>201</v>
      </c>
    </row>
    <row r="38" ht="12.8">
      <c r="D38" s="1" t="s">
        <v>54</v>
      </c>
      <c r="E38" s="1" t="s">
        <v>55</v>
      </c>
    </row>
    <row r="39" ht="116.4">
      <c r="F39" s="1" t="s">
        <v>13</v>
      </c>
      <c r="H39" s="1">
        <v>12</v>
      </c>
      <c r="I39" s="3" t="s">
        <v>56</v>
      </c>
      <c r="J39" s="3" t="s">
        <v>57</v>
      </c>
      <c r="K39" t="s">
        <v>202</v>
      </c>
    </row>
    <row r="40" ht="74.6">
      <c r="F40" s="1" t="s">
        <v>13</v>
      </c>
      <c r="H40" s="1">
        <v>13</v>
      </c>
      <c r="I40" s="3" t="s">
        <v>58</v>
      </c>
      <c r="J40" s="3" t="s">
        <v>59</v>
      </c>
      <c r="K40" t="s">
        <v>203</v>
      </c>
    </row>
    <row r="41" ht="95.5">
      <c r="F41" s="1" t="s">
        <v>13</v>
      </c>
      <c r="H41" s="1">
        <v>14</v>
      </c>
      <c r="I41" s="3" t="s">
        <v>60</v>
      </c>
      <c r="J41" s="3" t="s">
        <v>61</v>
      </c>
      <c r="K41" t="s">
        <v>204</v>
      </c>
    </row>
    <row r="42" ht="105.95">
      <c r="F42" s="1" t="s">
        <v>13</v>
      </c>
      <c r="H42" s="1">
        <v>15</v>
      </c>
      <c r="I42" s="3" t="s">
        <v>62</v>
      </c>
      <c r="J42" s="3" t="s">
        <v>63</v>
      </c>
      <c r="K42" t="s">
        <v>205</v>
      </c>
    </row>
    <row r="43" ht="95.5">
      <c r="F43" s="1" t="s">
        <v>13</v>
      </c>
      <c r="H43" s="1">
        <v>16</v>
      </c>
      <c r="I43" s="3" t="s">
        <v>64</v>
      </c>
      <c r="J43" s="3" t="s">
        <v>65</v>
      </c>
      <c r="K43" t="s">
        <v>206</v>
      </c>
    </row>
    <row r="44" ht="12.8">
      <c r="D44" s="1" t="s">
        <v>66</v>
      </c>
      <c r="E44" s="1" t="s">
        <v>67</v>
      </c>
    </row>
    <row r="45" ht="12.8">
      <c r="D45" s="1" t="s">
        <v>68</v>
      </c>
      <c r="E45" s="1" t="s">
        <v>47</v>
      </c>
    </row>
    <row r="47" ht="32.8">
      <c r="H47" s="1">
        <v>17</v>
      </c>
      <c r="I47" s="3" t="s">
        <v>69</v>
      </c>
      <c r="J47" s="3" t="s">
        <v>70</v>
      </c>
      <c r="K47" t="s">
        <v>207</v>
      </c>
    </row>
    <row r="48" ht="43.25">
      <c r="H48" s="1">
        <v>18</v>
      </c>
      <c r="I48" s="3" t="s">
        <v>71</v>
      </c>
      <c r="J48" s="3" t="s">
        <v>72</v>
      </c>
      <c r="K48" t="s">
        <v>208</v>
      </c>
    </row>
    <row r="49" ht="12.8">
      <c r="D49" s="1" t="s">
        <v>46</v>
      </c>
      <c r="E49" s="1" t="s">
        <v>47</v>
      </c>
    </row>
    <row r="50" ht="12.8">
      <c r="D50" s="1" t="s">
        <v>37</v>
      </c>
      <c r="E50" s="1" t="s">
        <v>73</v>
      </c>
    </row>
    <row r="51" ht="12.8">
      <c r="D51" s="1" t="s">
        <v>22</v>
      </c>
    </row>
    <row r="57" ht="12.8">
      <c r="A57" s="1" t="s">
        <v>74</v>
      </c>
    </row>
    <row r="61" ht="32.8">
      <c r="H61" s="1">
        <v>19</v>
      </c>
      <c r="I61" s="3" t="s">
        <v>75</v>
      </c>
      <c r="K61" t="s">
        <v>209</v>
      </c>
    </row>
    <row r="62" ht="43.25">
      <c r="H62" s="1">
        <v>20</v>
      </c>
      <c r="I62" s="3" t="s">
        <v>76</v>
      </c>
      <c r="K62" t="s">
        <v>210</v>
      </c>
    </row>
    <row r="63" ht="53.7">
      <c r="H63" s="1">
        <v>21</v>
      </c>
      <c r="I63" s="3" t="s">
        <v>77</v>
      </c>
      <c r="K63" t="s">
        <v>211</v>
      </c>
    </row>
    <row r="65" ht="12.8">
      <c r="D65" s="1" t="s">
        <v>78</v>
      </c>
      <c r="E65" s="1" t="s">
        <v>79</v>
      </c>
    </row>
    <row r="67" ht="12.8">
      <c r="D67" s="1" t="s">
        <v>22</v>
      </c>
    </row>
    <row r="69" ht="12.8">
      <c r="A69" s="1" t="s">
        <v>80</v>
      </c>
      <c r="L69" s="1"/>
    </row>
    <row r="70" ht="12.8">
      <c r="D70" s="1" t="s">
        <v>11</v>
      </c>
      <c r="F70" s="1" t="s">
        <v>81</v>
      </c>
      <c r="L70" s="1"/>
    </row>
    <row r="71" ht="12.8">
      <c r="D71" s="1" t="s">
        <v>11</v>
      </c>
      <c r="F71" s="1" t="s">
        <v>82</v>
      </c>
      <c r="L71" s="1"/>
    </row>
    <row r="72" ht="12.8">
      <c r="D72" s="1" t="s">
        <v>78</v>
      </c>
      <c r="E72" s="5" t="s">
        <v>83</v>
      </c>
      <c r="L72" s="1"/>
    </row>
    <row r="73" ht="13.8">
      <c r="D73" s="1" t="s">
        <v>54</v>
      </c>
      <c r="E73" s="1">
        <v>74</v>
      </c>
      <c r="J73" s="6"/>
      <c r="K73" s="7"/>
      <c r="L73" s="1"/>
    </row>
    <row r="74" ht="13.8">
      <c r="H74" s="6">
        <v>22</v>
      </c>
      <c r="I74" s="8" t="s">
        <v>84</v>
      </c>
      <c r="J74" s="9" t="s">
        <v>85</v>
      </c>
      <c r="K74" s="7" t="s">
        <v>212</v>
      </c>
      <c r="L74" s="1"/>
    </row>
    <row r="75" ht="13.8">
      <c r="F75" s="1" t="s">
        <v>82</v>
      </c>
      <c r="H75" s="6">
        <v>23</v>
      </c>
      <c r="I75" s="8" t="s">
        <v>84</v>
      </c>
      <c r="J75" s="9" t="s">
        <v>85</v>
      </c>
      <c r="K75" s="7" t="s">
        <v>212</v>
      </c>
      <c r="L75" s="1"/>
    </row>
    <row r="76" ht="13.8">
      <c r="H76" s="6">
        <v>24</v>
      </c>
      <c r="I76" s="8" t="s">
        <v>86</v>
      </c>
      <c r="J76" s="9" t="s">
        <v>87</v>
      </c>
      <c r="K76" s="7" t="s">
        <v>213</v>
      </c>
      <c r="L76" s="1"/>
    </row>
    <row r="77" ht="13.8">
      <c r="F77" s="1" t="s">
        <v>82</v>
      </c>
      <c r="H77" s="6">
        <v>25</v>
      </c>
      <c r="I77" s="8" t="s">
        <v>84</v>
      </c>
      <c r="J77" s="9" t="s">
        <v>85</v>
      </c>
      <c r="K77" s="7" t="s">
        <v>212</v>
      </c>
      <c r="L77" s="1"/>
    </row>
    <row r="78" ht="13.8">
      <c r="H78" s="6">
        <v>26</v>
      </c>
      <c r="I78" s="8" t="s">
        <v>88</v>
      </c>
      <c r="J78" s="9" t="s">
        <v>89</v>
      </c>
      <c r="K78" s="7" t="s">
        <v>214</v>
      </c>
      <c r="L78" s="1"/>
    </row>
    <row r="79" ht="13.8">
      <c r="F79" s="1" t="s">
        <v>81</v>
      </c>
      <c r="H79" s="6">
        <v>27</v>
      </c>
      <c r="I79" s="8" t="s">
        <v>90</v>
      </c>
      <c r="J79" s="10" t="s">
        <v>91</v>
      </c>
      <c r="K79" s="7" t="s">
        <v>215</v>
      </c>
      <c r="L79" s="1"/>
    </row>
    <row r="80" ht="25.35">
      <c r="H80" s="11">
        <v>28</v>
      </c>
      <c r="I80" s="12" t="s">
        <v>92</v>
      </c>
      <c r="J80" s="13" t="s">
        <v>93</v>
      </c>
      <c r="K80" s="3" t="s">
        <v>216</v>
      </c>
      <c r="L80" s="1"/>
    </row>
    <row r="81" ht="13.8">
      <c r="F81" s="3" t="s">
        <v>82</v>
      </c>
      <c r="H81" s="1">
        <v>29</v>
      </c>
      <c r="I81" s="12" t="s">
        <v>94</v>
      </c>
      <c r="J81" s="3" t="s">
        <v>95</v>
      </c>
      <c r="K81" s="3" t="s">
        <v>94</v>
      </c>
      <c r="L81" s="1"/>
    </row>
    <row r="82" ht="13.8">
      <c r="F82" s="1" t="s">
        <v>81</v>
      </c>
      <c r="H82" s="1">
        <v>30</v>
      </c>
      <c r="I82" s="12" t="s">
        <v>96</v>
      </c>
      <c r="J82" s="8" t="s">
        <v>97</v>
      </c>
      <c r="K82" s="7" t="s">
        <v>217</v>
      </c>
      <c r="L82" s="1"/>
    </row>
    <row r="83" ht="13.8">
      <c r="F83" s="3" t="s">
        <v>82</v>
      </c>
      <c r="H83" s="1">
        <v>31</v>
      </c>
      <c r="I83" s="12" t="s">
        <v>98</v>
      </c>
      <c r="J83" s="3" t="s">
        <v>99</v>
      </c>
      <c r="K83" s="3" t="s">
        <v>218</v>
      </c>
      <c r="L83" s="1"/>
    </row>
    <row r="84" ht="13.8">
      <c r="F84" s="1" t="s">
        <v>81</v>
      </c>
      <c r="H84" s="1">
        <v>32</v>
      </c>
      <c r="I84" s="12" t="s">
        <v>100</v>
      </c>
      <c r="J84" s="10" t="s">
        <v>101</v>
      </c>
      <c r="K84" s="3" t="s">
        <v>219</v>
      </c>
      <c r="L84" s="1"/>
      <c r="M84" s="1"/>
    </row>
    <row r="85" ht="13.8">
      <c r="H85" s="1">
        <v>33</v>
      </c>
      <c r="I85" s="12" t="s">
        <v>94</v>
      </c>
      <c r="J85" s="10" t="s">
        <v>95</v>
      </c>
      <c r="K85" s="3" t="s">
        <v>94</v>
      </c>
      <c r="L85" s="1"/>
    </row>
    <row r="86" ht="13.8">
      <c r="F86" s="1" t="s">
        <v>81</v>
      </c>
      <c r="H86" s="1">
        <v>34</v>
      </c>
      <c r="I86" s="12" t="s">
        <v>94</v>
      </c>
      <c r="J86" s="3" t="s">
        <v>95</v>
      </c>
      <c r="K86" s="3" t="s">
        <v>94</v>
      </c>
      <c r="L86" s="1"/>
    </row>
    <row r="87" ht="13.8">
      <c r="H87" s="1">
        <v>35</v>
      </c>
      <c r="I87" s="8" t="s">
        <v>102</v>
      </c>
      <c r="J87" s="10" t="s">
        <v>103</v>
      </c>
      <c r="K87" s="3" t="s">
        <v>220</v>
      </c>
      <c r="L87" s="1"/>
    </row>
    <row r="88" ht="57.45">
      <c r="F88" s="1" t="s">
        <v>81</v>
      </c>
      <c r="H88" s="1">
        <v>36</v>
      </c>
      <c r="I88" s="8" t="s">
        <v>104</v>
      </c>
      <c r="J88" s="14" t="s">
        <v>105</v>
      </c>
      <c r="K88" s="3" t="s">
        <v>221</v>
      </c>
      <c r="L88" s="1"/>
    </row>
    <row r="89" ht="13.8">
      <c r="H89" s="1">
        <v>37</v>
      </c>
      <c r="I89" s="8" t="s">
        <v>106</v>
      </c>
      <c r="J89" s="10" t="s">
        <v>107</v>
      </c>
      <c r="K89" s="3" t="s">
        <v>222</v>
      </c>
      <c r="L89" s="1"/>
    </row>
    <row r="90" ht="35.05">
      <c r="H90" s="1">
        <v>38</v>
      </c>
      <c r="I90" s="8" t="s">
        <v>108</v>
      </c>
      <c r="J90" s="10" t="s">
        <v>109</v>
      </c>
      <c r="K90" s="3" t="s">
        <v>223</v>
      </c>
      <c r="L90" s="1"/>
    </row>
    <row r="91" ht="13.8">
      <c r="F91" s="1" t="s">
        <v>81</v>
      </c>
      <c r="H91" s="1">
        <v>39</v>
      </c>
      <c r="I91" s="8" t="s">
        <v>110</v>
      </c>
      <c r="J91" s="10" t="s">
        <v>111</v>
      </c>
      <c r="K91" s="3" t="s">
        <v>224</v>
      </c>
      <c r="L91" s="1"/>
    </row>
    <row r="92" ht="35.05">
      <c r="H92" s="1">
        <v>40</v>
      </c>
      <c r="I92" s="8" t="s">
        <v>112</v>
      </c>
      <c r="J92" s="10" t="s">
        <v>113</v>
      </c>
      <c r="K92" s="3" t="s">
        <v>225</v>
      </c>
      <c r="L92" s="1"/>
    </row>
    <row r="93" ht="46.25">
      <c r="F93" s="3" t="s">
        <v>81</v>
      </c>
      <c r="H93" s="1">
        <v>41</v>
      </c>
      <c r="I93" s="8" t="s">
        <v>114</v>
      </c>
      <c r="J93" s="10" t="s">
        <v>115</v>
      </c>
      <c r="K93" s="3" t="s">
        <v>226</v>
      </c>
      <c r="L93" s="1"/>
    </row>
    <row r="94" ht="13.8">
      <c r="F94" s="3"/>
      <c r="I94" s="8"/>
      <c r="J94" s="10"/>
      <c r="K94" s="3"/>
      <c r="L94" s="1"/>
    </row>
    <row r="95" ht="23.85">
      <c r="H95" s="1">
        <v>43</v>
      </c>
      <c r="I95" s="8" t="s">
        <v>116</v>
      </c>
      <c r="J95" s="10" t="s">
        <v>117</v>
      </c>
      <c r="K95" s="3" t="s">
        <v>227</v>
      </c>
      <c r="L95" s="1"/>
    </row>
    <row r="96" ht="69.4">
      <c r="H96" s="1">
        <v>48</v>
      </c>
      <c r="I96" s="8" t="s">
        <v>118</v>
      </c>
      <c r="J96" s="14" t="s">
        <v>119</v>
      </c>
      <c r="K96" s="3" t="s">
        <v>228</v>
      </c>
      <c r="L96" s="1"/>
    </row>
    <row r="97" ht="56.7">
      <c r="F97" s="3" t="s">
        <v>81</v>
      </c>
      <c r="H97" s="1">
        <v>44</v>
      </c>
      <c r="I97" s="8" t="s">
        <v>120</v>
      </c>
      <c r="J97" s="10" t="s">
        <v>121</v>
      </c>
      <c r="K97" s="3" t="s">
        <v>229</v>
      </c>
      <c r="L97" s="1"/>
    </row>
    <row r="98" ht="13.8">
      <c r="D98" s="1" t="s">
        <v>46</v>
      </c>
      <c r="E98" s="1">
        <v>3</v>
      </c>
      <c r="I98" s="6"/>
      <c r="J98" s="6"/>
      <c r="K98" s="7"/>
      <c r="L98" s="1"/>
    </row>
    <row r="99" ht="12.8">
      <c r="D99" s="1" t="s">
        <v>122</v>
      </c>
      <c r="L99" s="1"/>
    </row>
    <row r="100" ht="12.8">
      <c r="D100" s="1" t="s">
        <v>22</v>
      </c>
      <c r="L100" s="1"/>
    </row>
    <row r="101" ht="12.8">
      <c r="L101" s="1"/>
    </row>
    <row r="102" ht="12.8">
      <c r="A102" s="1" t="s">
        <v>123</v>
      </c>
      <c r="L102" s="1"/>
    </row>
    <row r="103" ht="12.8">
      <c r="D103" s="1" t="s">
        <v>11</v>
      </c>
      <c r="F103" s="3" t="s">
        <v>81</v>
      </c>
      <c r="L103" s="1"/>
    </row>
    <row r="104" s="1" customFormat="1" ht="12.8">
      <c r="A104" s="3"/>
      <c r="B104" s="3"/>
      <c r="C104" s="3"/>
      <c r="D104" s="3" t="s">
        <v>11</v>
      </c>
      <c r="E104" s="3"/>
      <c r="F104" s="3" t="s">
        <v>82</v>
      </c>
      <c r="G104" s="3"/>
      <c r="I104" s="3"/>
      <c r="J104" s="3"/>
      <c r="K104" s="3"/>
      <c r="L104" s="3"/>
    </row>
    <row r="105" s="1" customFormat="1" ht="12.8">
      <c r="A105" s="3"/>
      <c r="B105" s="3"/>
      <c r="C105" s="3"/>
      <c r="D105" s="3" t="s">
        <v>11</v>
      </c>
      <c r="E105" s="3"/>
      <c r="F105" s="3" t="s">
        <v>124</v>
      </c>
      <c r="G105" s="3"/>
      <c r="I105" s="3"/>
      <c r="J105" s="3"/>
      <c r="K105" s="3"/>
      <c r="L105" s="3"/>
    </row>
    <row r="106" s="1" customFormat="1" ht="12.8">
      <c r="A106" s="3"/>
      <c r="B106" s="3"/>
      <c r="C106" s="3"/>
      <c r="D106" s="3" t="s">
        <v>11</v>
      </c>
      <c r="E106" s="3"/>
      <c r="F106" s="3" t="s">
        <v>125</v>
      </c>
      <c r="G106" s="3"/>
      <c r="I106" s="3"/>
      <c r="J106" s="3"/>
      <c r="K106" s="3"/>
      <c r="L106" s="3"/>
    </row>
    <row r="107" ht="12.8">
      <c r="D107" s="1" t="s">
        <v>78</v>
      </c>
      <c r="E107" s="5" t="s">
        <v>126</v>
      </c>
      <c r="L107" s="1"/>
    </row>
    <row r="108" ht="13.8">
      <c r="D108" s="1" t="s">
        <v>54</v>
      </c>
      <c r="E108" s="1">
        <v>72</v>
      </c>
      <c r="J108" s="6"/>
      <c r="K108" s="7"/>
      <c r="L108" s="1"/>
    </row>
    <row r="109" ht="49.25">
      <c r="F109" s="3"/>
      <c r="H109" s="1">
        <v>50</v>
      </c>
      <c r="I109" s="12" t="s">
        <v>127</v>
      </c>
      <c r="J109" s="10" t="s">
        <v>128</v>
      </c>
      <c r="K109" s="3" t="s">
        <v>230</v>
      </c>
      <c r="L109" s="1"/>
    </row>
    <row r="110" ht="23.85">
      <c r="F110" s="3"/>
      <c r="H110" s="1">
        <v>51</v>
      </c>
      <c r="I110" s="8" t="s">
        <v>129</v>
      </c>
      <c r="J110" s="10" t="s">
        <v>130</v>
      </c>
      <c r="K110" s="3" t="s">
        <v>231</v>
      </c>
      <c r="L110" s="1"/>
    </row>
    <row r="111" ht="13.8">
      <c r="F111" s="3" t="s">
        <v>81</v>
      </c>
      <c r="H111" s="1">
        <v>52</v>
      </c>
      <c r="I111" s="8" t="s">
        <v>94</v>
      </c>
      <c r="J111" s="10" t="s">
        <v>131</v>
      </c>
      <c r="K111" s="3" t="s">
        <v>94</v>
      </c>
      <c r="L111" s="1"/>
    </row>
    <row r="112" ht="45.5">
      <c r="F112" s="3" t="s">
        <v>81</v>
      </c>
      <c r="H112" s="1">
        <v>53</v>
      </c>
      <c r="I112" s="8" t="s">
        <v>132</v>
      </c>
      <c r="J112" s="10" t="s">
        <v>133</v>
      </c>
      <c r="K112" s="3" t="s">
        <v>232</v>
      </c>
      <c r="L112" s="1"/>
    </row>
    <row r="113" ht="13.8">
      <c r="D113" s="1" t="s">
        <v>134</v>
      </c>
      <c r="E113" s="1" t="s">
        <v>135</v>
      </c>
      <c r="F113" s="3"/>
      <c r="H113" s="1">
        <v>54</v>
      </c>
      <c r="I113" s="11"/>
      <c r="J113" s="10"/>
      <c r="K113" s="3" t="s">
        <v>190</v>
      </c>
      <c r="L113" s="1"/>
    </row>
    <row r="114" ht="13.8">
      <c r="F114" s="3"/>
      <c r="H114" s="1">
        <v>55</v>
      </c>
      <c r="I114" s="6" t="s">
        <v>136</v>
      </c>
      <c r="J114" s="10" t="s">
        <v>137</v>
      </c>
      <c r="K114" s="3" t="s">
        <v>233</v>
      </c>
      <c r="L114" s="1"/>
    </row>
    <row r="115" ht="23.85">
      <c r="F115" s="3"/>
      <c r="H115" s="1">
        <v>56</v>
      </c>
      <c r="I115" s="8" t="s">
        <v>138</v>
      </c>
      <c r="J115" s="10" t="s">
        <v>139</v>
      </c>
      <c r="K115" s="3" t="s">
        <v>234</v>
      </c>
      <c r="L115" s="1"/>
    </row>
    <row r="116" ht="13.8">
      <c r="F116" s="3" t="s">
        <v>124</v>
      </c>
      <c r="H116" s="1">
        <v>57</v>
      </c>
      <c r="I116" s="6" t="s">
        <v>140</v>
      </c>
      <c r="J116" s="10" t="s">
        <v>141</v>
      </c>
      <c r="K116" s="3" t="s">
        <v>235</v>
      </c>
      <c r="L116" s="1"/>
    </row>
    <row r="117" ht="13.8">
      <c r="F117" s="3" t="s">
        <v>81</v>
      </c>
      <c r="H117" s="1">
        <v>58</v>
      </c>
      <c r="I117" s="6" t="s">
        <v>142</v>
      </c>
      <c r="J117" s="10" t="s">
        <v>143</v>
      </c>
      <c r="K117" s="3" t="s">
        <v>236</v>
      </c>
      <c r="L117" s="1"/>
    </row>
    <row r="118" ht="23.85">
      <c r="F118" s="3" t="s">
        <v>81</v>
      </c>
      <c r="H118" s="1">
        <v>59</v>
      </c>
      <c r="I118" s="6" t="s">
        <v>144</v>
      </c>
      <c r="J118" s="10" t="s">
        <v>145</v>
      </c>
      <c r="K118" s="3" t="s">
        <v>237</v>
      </c>
      <c r="L118" s="1"/>
    </row>
    <row r="119" ht="13.8">
      <c r="D119" s="1" t="s">
        <v>134</v>
      </c>
      <c r="E119" s="1" t="s">
        <v>146</v>
      </c>
      <c r="F119" s="3"/>
      <c r="I119" s="6"/>
      <c r="J119" s="10"/>
      <c r="K119" s="3"/>
      <c r="L119" s="1"/>
    </row>
    <row r="120" ht="13.8">
      <c r="D120" s="3" t="s">
        <v>147</v>
      </c>
      <c r="F120" s="3"/>
      <c r="I120" s="6"/>
      <c r="J120" s="10"/>
      <c r="K120" s="3"/>
      <c r="L120" s="1"/>
    </row>
    <row r="121" ht="13.8">
      <c r="F121" s="3" t="s">
        <v>125</v>
      </c>
      <c r="H121" s="1">
        <v>60</v>
      </c>
      <c r="I121" s="6" t="s">
        <v>148</v>
      </c>
      <c r="J121" s="10" t="s">
        <v>149</v>
      </c>
      <c r="K121" s="3" t="s">
        <v>149</v>
      </c>
      <c r="L121" s="1"/>
    </row>
    <row r="122" ht="13.8">
      <c r="D122" s="3" t="s">
        <v>147</v>
      </c>
      <c r="F122" s="3"/>
      <c r="I122" s="6"/>
      <c r="J122" s="10"/>
      <c r="K122" s="3"/>
      <c r="L122" s="1"/>
    </row>
    <row r="123" ht="13.8">
      <c r="F123" s="3" t="s">
        <v>81</v>
      </c>
      <c r="H123" s="1">
        <v>61</v>
      </c>
      <c r="I123" s="8" t="s">
        <v>150</v>
      </c>
      <c r="J123" s="10" t="s">
        <v>151</v>
      </c>
      <c r="K123" s="3" t="s">
        <v>238</v>
      </c>
      <c r="L123" s="1"/>
    </row>
    <row r="124" ht="13.8">
      <c r="F124" s="3" t="s">
        <v>82</v>
      </c>
      <c r="H124" s="1">
        <v>62</v>
      </c>
      <c r="I124" s="8" t="s">
        <v>152</v>
      </c>
      <c r="J124" s="10" t="s">
        <v>153</v>
      </c>
      <c r="K124" s="3" t="s">
        <v>239</v>
      </c>
      <c r="L124" s="1"/>
    </row>
    <row r="125" ht="13.8">
      <c r="F125" s="3" t="s">
        <v>81</v>
      </c>
      <c r="H125" s="1">
        <v>63</v>
      </c>
      <c r="I125" s="6" t="s">
        <v>154</v>
      </c>
      <c r="J125" s="10" t="s">
        <v>155</v>
      </c>
      <c r="K125" s="3" t="s">
        <v>240</v>
      </c>
      <c r="L125" s="1"/>
    </row>
    <row r="126" ht="13.8">
      <c r="E126" s="3"/>
      <c r="F126" s="3" t="s">
        <v>82</v>
      </c>
      <c r="H126" s="1">
        <v>64</v>
      </c>
      <c r="I126" s="6" t="s">
        <v>156</v>
      </c>
      <c r="J126" s="10" t="s">
        <v>157</v>
      </c>
      <c r="K126" s="3" t="s">
        <v>241</v>
      </c>
      <c r="L126" s="1"/>
    </row>
    <row r="127" ht="13.8">
      <c r="F127" s="3" t="s">
        <v>81</v>
      </c>
      <c r="H127" s="1">
        <v>65</v>
      </c>
      <c r="I127" s="6" t="s">
        <v>158</v>
      </c>
      <c r="J127" s="10" t="s">
        <v>159</v>
      </c>
      <c r="K127" s="3" t="s">
        <v>242</v>
      </c>
      <c r="L127" s="1"/>
    </row>
    <row r="128" ht="35.05">
      <c r="E128" s="3"/>
      <c r="F128" s="3" t="s">
        <v>81</v>
      </c>
      <c r="H128" s="1">
        <v>66</v>
      </c>
      <c r="I128" s="8" t="s">
        <v>160</v>
      </c>
      <c r="J128" s="10" t="s">
        <v>161</v>
      </c>
      <c r="K128" s="3" t="s">
        <v>243</v>
      </c>
      <c r="L128" s="1"/>
    </row>
    <row r="129" ht="13.8">
      <c r="E129" s="3"/>
      <c r="F129" s="3" t="s">
        <v>81</v>
      </c>
      <c r="H129" s="1">
        <v>67</v>
      </c>
      <c r="I129" s="8" t="s">
        <v>94</v>
      </c>
      <c r="J129" s="10" t="s">
        <v>131</v>
      </c>
      <c r="K129" s="3" t="s">
        <v>131</v>
      </c>
      <c r="L129" s="1"/>
    </row>
    <row r="130" ht="13.8">
      <c r="D130" s="1" t="s">
        <v>134</v>
      </c>
      <c r="E130" s="1" t="s">
        <v>135</v>
      </c>
      <c r="F130" s="3"/>
      <c r="I130" s="6"/>
      <c r="J130" s="10"/>
      <c r="K130" s="3"/>
      <c r="L130" s="1"/>
    </row>
    <row r="131" ht="13.8">
      <c r="F131" s="3"/>
      <c r="H131" s="1">
        <v>68</v>
      </c>
      <c r="I131" s="6" t="s">
        <v>162</v>
      </c>
      <c r="J131" s="10" t="s">
        <v>163</v>
      </c>
      <c r="K131" s="3" t="s">
        <v>244</v>
      </c>
      <c r="L131" s="1"/>
    </row>
    <row r="132" ht="12.8">
      <c r="D132" s="1" t="s">
        <v>66</v>
      </c>
      <c r="E132" s="1" t="s">
        <v>67</v>
      </c>
    </row>
    <row r="133" ht="12.8">
      <c r="D133" s="1" t="s">
        <v>68</v>
      </c>
      <c r="E133" s="1" t="s">
        <v>47</v>
      </c>
    </row>
    <row r="134" ht="12.8">
      <c r="D134" s="1" t="s">
        <v>54</v>
      </c>
      <c r="E134" s="1">
        <v>74</v>
      </c>
      <c r="I134" s="3"/>
    </row>
    <row r="135" ht="13.8">
      <c r="F135" s="3"/>
      <c r="H135" s="1">
        <v>69</v>
      </c>
      <c r="I135" s="8" t="s">
        <v>164</v>
      </c>
      <c r="J135" s="10" t="s">
        <v>165</v>
      </c>
      <c r="K135" s="3" t="s">
        <v>245</v>
      </c>
      <c r="L135" s="1"/>
    </row>
    <row r="136" ht="23.85">
      <c r="F136" s="3"/>
      <c r="H136" s="1">
        <v>70</v>
      </c>
      <c r="I136" s="8" t="s">
        <v>166</v>
      </c>
      <c r="J136" s="10" t="s">
        <v>167</v>
      </c>
      <c r="K136" s="3" t="s">
        <v>246</v>
      </c>
      <c r="L136" s="1"/>
    </row>
    <row r="137" ht="46.25">
      <c r="F137" s="3"/>
      <c r="H137" s="1">
        <v>71</v>
      </c>
      <c r="I137" s="8" t="s">
        <v>168</v>
      </c>
      <c r="J137" s="10" t="s">
        <v>169</v>
      </c>
      <c r="K137" s="3" t="s">
        <v>247</v>
      </c>
      <c r="L137" s="1"/>
    </row>
    <row r="138" ht="13.8">
      <c r="D138" s="1" t="s">
        <v>46</v>
      </c>
      <c r="E138" s="1">
        <v>3</v>
      </c>
      <c r="I138" s="6"/>
      <c r="J138" s="6"/>
      <c r="K138" s="7"/>
      <c r="L138" s="1"/>
    </row>
    <row r="139" ht="12.8">
      <c r="D139" s="1" t="s">
        <v>122</v>
      </c>
      <c r="L139" s="1"/>
    </row>
    <row r="140" ht="12.8">
      <c r="D140" s="1" t="s">
        <v>22</v>
      </c>
      <c r="I140" s="3"/>
      <c r="L140" s="1"/>
    </row>
    <row r="141" ht="12.8">
      <c r="J141" s="3"/>
      <c r="L141" s="1"/>
    </row>
    <row r="143" ht="12.8">
      <c r="A143" s="1" t="s">
        <v>170</v>
      </c>
      <c r="L143" s="1"/>
    </row>
    <row r="144" ht="12.8">
      <c r="D144" s="1" t="s">
        <v>11</v>
      </c>
      <c r="F144" s="1" t="s">
        <v>81</v>
      </c>
      <c r="L144" s="1"/>
    </row>
    <row r="145" ht="12.8">
      <c r="D145" s="1" t="s">
        <v>11</v>
      </c>
      <c r="F145" s="1" t="s">
        <v>82</v>
      </c>
      <c r="L145" s="1"/>
    </row>
    <row r="146" ht="12.8">
      <c r="D146" s="1" t="s">
        <v>78</v>
      </c>
      <c r="E146" s="5" t="s">
        <v>171</v>
      </c>
      <c r="L146" s="1"/>
    </row>
    <row r="147" ht="13.8">
      <c r="D147" s="1" t="s">
        <v>54</v>
      </c>
      <c r="E147" s="1">
        <v>74</v>
      </c>
      <c r="J147" s="6"/>
      <c r="K147" s="7"/>
      <c r="L147" s="1"/>
    </row>
    <row r="148" ht="13.8">
      <c r="H148" s="6">
        <v>80</v>
      </c>
      <c r="I148" s="8" t="s">
        <v>84</v>
      </c>
      <c r="J148" s="9" t="s">
        <v>85</v>
      </c>
      <c r="K148" s="7" t="s">
        <v>212</v>
      </c>
      <c r="L148" s="1"/>
    </row>
    <row r="149" ht="13.8">
      <c r="F149" s="1" t="s">
        <v>81</v>
      </c>
      <c r="H149" s="6">
        <v>81</v>
      </c>
      <c r="I149" s="8" t="s">
        <v>172</v>
      </c>
      <c r="J149" s="9" t="s">
        <v>173</v>
      </c>
      <c r="K149" s="7" t="s">
        <v>248</v>
      </c>
      <c r="L149" s="1"/>
    </row>
    <row r="150" ht="13.8">
      <c r="H150" s="6">
        <v>82</v>
      </c>
      <c r="I150" s="8" t="s">
        <v>174</v>
      </c>
      <c r="J150" s="9" t="s">
        <v>175</v>
      </c>
      <c r="K150" s="7" t="s">
        <v>249</v>
      </c>
      <c r="L150" s="1"/>
    </row>
    <row r="151" ht="13.8">
      <c r="D151" s="3"/>
      <c r="E151" s="15"/>
      <c r="F151" s="1" t="s">
        <v>81</v>
      </c>
      <c r="H151" s="6">
        <v>83</v>
      </c>
      <c r="I151" s="8" t="s">
        <v>176</v>
      </c>
      <c r="J151" s="9" t="s">
        <v>177</v>
      </c>
      <c r="K151" s="7" t="s">
        <v>250</v>
      </c>
      <c r="L151" s="1"/>
    </row>
    <row r="152" ht="56.7">
      <c r="F152" s="3" t="s">
        <v>81</v>
      </c>
      <c r="H152" s="6">
        <v>84</v>
      </c>
      <c r="I152" s="8" t="s">
        <v>178</v>
      </c>
      <c r="J152" s="9" t="s">
        <v>179</v>
      </c>
      <c r="K152" s="7" t="s">
        <v>251</v>
      </c>
      <c r="L152" s="1"/>
    </row>
    <row r="153" ht="23.85">
      <c r="D153" s="3"/>
      <c r="H153" s="6">
        <v>85</v>
      </c>
      <c r="I153" s="8" t="s">
        <v>180</v>
      </c>
      <c r="J153" s="9" t="s">
        <v>181</v>
      </c>
      <c r="K153" s="7" t="s">
        <v>252</v>
      </c>
      <c r="L153" s="1"/>
    </row>
    <row r="154" ht="13.8">
      <c r="F154" s="3" t="s">
        <v>81</v>
      </c>
      <c r="H154" s="6">
        <v>86</v>
      </c>
      <c r="I154" s="8" t="s">
        <v>182</v>
      </c>
      <c r="J154" s="9" t="s">
        <v>183</v>
      </c>
      <c r="K154" s="7" t="s">
        <v>253</v>
      </c>
      <c r="L154" s="1"/>
    </row>
    <row r="155" ht="57.45">
      <c r="H155" s="6">
        <v>87</v>
      </c>
      <c r="I155" s="8" t="s">
        <v>184</v>
      </c>
      <c r="J155" s="9" t="s">
        <v>185</v>
      </c>
      <c r="K155" s="7" t="s">
        <v>254</v>
      </c>
      <c r="L155" s="1"/>
    </row>
    <row r="156" ht="46.25">
      <c r="F156" s="3" t="s">
        <v>81</v>
      </c>
      <c r="H156" s="6">
        <v>88</v>
      </c>
      <c r="I156" s="8" t="s">
        <v>186</v>
      </c>
      <c r="J156" s="9" t="s">
        <v>187</v>
      </c>
      <c r="K156" s="7" t="s">
        <v>255</v>
      </c>
      <c r="L156" s="1"/>
    </row>
    <row r="157" ht="46.25">
      <c r="H157" s="6">
        <v>89</v>
      </c>
      <c r="I157" s="8" t="s">
        <v>188</v>
      </c>
      <c r="J157" s="9" t="s">
        <v>189</v>
      </c>
      <c r="K157" s="7" t="s">
        <v>256</v>
      </c>
      <c r="L157" s="1"/>
    </row>
    <row r="158" ht="13.8">
      <c r="D158" s="1" t="s">
        <v>46</v>
      </c>
      <c r="E158" s="1">
        <v>3</v>
      </c>
      <c r="I158" s="6"/>
      <c r="J158" s="6"/>
      <c r="K158" s="7"/>
      <c r="L158" s="1"/>
    </row>
    <row r="159" ht="12.8">
      <c r="D159" s="1" t="s">
        <v>122</v>
      </c>
      <c r="L159" s="1"/>
    </row>
    <row r="160" ht="12.8">
      <c r="D160" s="1" t="s">
        <v>22</v>
      </c>
      <c r="L160" s="1"/>
    </row>
  </sheetData>
  <conditionalFormatting sqref="I69 I73:I80 H5:H68 H70:H101 I102 I108 H144:H1048576 H103:H142 I143 I147:I157">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3915</TotalTime>
  <Application>LibreOffice/24.2.7.2$Windows_X86_64 LibreOffice_project/ee3885777aa7032db5a9b65deec9457448a91162</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2025-06-18T20:01:06Z</dcterms:modified>
  <cp:revision>175</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