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ash"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<sst xmlns="http://schemas.openxmlformats.org/spreadsheetml/2006/main" count="765" uniqueCount="481">
  <si>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</si>
  <si>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</si>
  <si>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</si>
  <si>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</si>
  <si>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</si>
  <si>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</si>
  <si>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</si>
  <si>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</si>
  <si>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</si>
  <si>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</si>
  <si>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</si>
  <si>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</si>
  <si>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</si>
  <si>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</si>
  <si>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addActor</t>
  </si>
  <si>
    <t xml:space="preserve">ash</t>
  </si>
  <si>
    <t xml:space="preserve">start</t>
  </si>
  <si>
    <t xml:space="preserve">survival</t>
  </si>
  <si>
    <t xml:space="preserve">start_FirstMeet</t>
  </si>
  <si>
    <t xml:space="preserve">&lt;,ash1,1</t>
  </si>
  <si>
    <t xml:space="preserve">start_AfterReadDeed</t>
  </si>
  <si>
    <t xml:space="preserve">=,*main,AfterReadDeed</t>
  </si>
  <si>
    <t xml:space="preserve">&gt;=,*main,AfterAshLeaveHome</t>
  </si>
  <si>
    <t xml:space="preserve">君の顔がまた見れて嬉しいよ。拠点の開発は順調に進んでいるか？</t>
  </si>
  <si>
    <t xml:space="preserve">Good to see your face again. How is the development of the base going?</t>
  </si>
  <si>
    <t xml:space="preserve">&lt;,*main,AfterAshLeaveHome</t>
  </si>
  <si>
    <t xml:space="preserve">&gt;=,*main,AfterMeetFarris</t>
  </si>
  <si>
    <t xml:space="preserve">ティリスでの生活にも慣れてきたか？たまには遠出して、各地の街を訪れてみるのもいいだろう。</t>
  </si>
  <si>
    <t xml:space="preserve">How is life in Tyris treating you? It's a good idea to venture out sometimes and visit towns in various reigions.</t>
  </si>
  <si>
    <t xml:space="preserve">&lt;,*main,AfterMeetFarris</t>
  </si>
  <si>
    <t xml:space="preserve">もう問題なく動けるようだな。
私はエイシュランド。とある用事で連れと王都パルミアへ向かっている。見たところ、君はこの地にあまり詳しくないようだ。我々が旅を再開するまでに、いくつか生活の知恵を授けることぐらいはできるかもしれない。もちろん、君が望むならば。</t>
  </si>
  <si>
    <t xml:space="preserve">So you seem to be intact.
I'm Ashland, on our way to the royal capital of Palmia with my companion. You aren't from around here, are you? I suppose I could spare some time to teach you the way of living in this land before we part. If you wish, of course.</t>
  </si>
  <si>
    <t xml:space="preserve">main0</t>
  </si>
  <si>
    <t xml:space="preserve">=,*main,Started</t>
  </si>
  <si>
    <t xml:space="preserve">choice</t>
  </si>
  <si>
    <t xml:space="preserve">土地の権利書とは？</t>
  </si>
  <si>
    <t xml:space="preserve">What is the land deed?</t>
  </si>
  <si>
    <t xml:space="preserve">main110</t>
  </si>
  <si>
    <t xml:space="preserve">=,*main,AfterReportAsh</t>
  </si>
  <si>
    <t xml:space="preserve">開拓の目標は？</t>
  </si>
  <si>
    <t xml:space="preserve">What is my goal?</t>
  </si>
  <si>
    <t xml:space="preserve">tutorials</t>
  </si>
  <si>
    <t xml:space="preserve">生活の知恵を授けてほしい</t>
  </si>
  <si>
    <t xml:space="preserve">Teach me the way of living.</t>
  </si>
  <si>
    <t xml:space="preserve">topics</t>
  </si>
  <si>
    <t xml:space="preserve">聞きたいことがある</t>
  </si>
  <si>
    <t xml:space="preserve">I have some questions.</t>
  </si>
  <si>
    <t xml:space="preserve">inject</t>
  </si>
  <si>
    <t xml:space="preserve">Unique</t>
  </si>
  <si>
    <t xml:space="preserve">choice/bye</t>
  </si>
  <si>
    <t xml:space="preserve">cancel</t>
  </si>
  <si>
    <t xml:space="preserve">setFlag</t>
  </si>
  <si>
    <t xml:space="preserve">ash1,1</t>
  </si>
  <si>
    <t xml:space="preserve">少しは気分が良くなったか？
まずはともかく、これを君に渡しておこう。
（男は一枚の羊皮紙を投げてよこした）
まあ…土地の権利書といえば聞こえはいいか。今の時世こんな紙切れ一枚にどれほどの効力があるのかは疑問だがね。
気にするな、遠慮なく受け取ってくれ。</t>
  </si>
  <si>
    <t xml:space="preserve">Are you feeling little better?
First thing first, you've earned this.
(The man tosses you a piece of parchment.)
Don't worry about it, it's just my quota. Although a deed for land sounds like a good thing to have, I doubt if anyone gives a damn these days. Throw it to the bonfire if you like, for all I care. </t>
  </si>
  <si>
    <t xml:space="preserve">drop</t>
  </si>
  <si>
    <t xml:space="preserve">deed</t>
  </si>
  <si>
    <t xml:space="preserve">startQuest</t>
  </si>
  <si>
    <t xml:space="preserve">home</t>
  </si>
  <si>
    <t xml:space="preserve">reload</t>
  </si>
  <si>
    <t xml:space="preserve">おめでとう、これでこの土地は君のものだ。
新しい門出を祝い、君に手斧を一本プレゼントしよう。これから土地を切り開く際に大いに役立ってくれるだろう。</t>
  </si>
  <si>
    <t xml:space="preserve">Congratulations, the land is now yours.
To celebrate your new beginning, I will give you a hatchet. It will be of great use to you as you work your way through the land.</t>
  </si>
  <si>
    <t xml:space="preserve">axe</t>
  </si>
  <si>
    <t xml:space="preserve">そして、これはミシリアから支給される支援物資、金塊10本だ。
金塊は、住人を雇用したり、ホームの発展にかかせない様々なアイテムと交換もできる便利な資源だ。フィアマに初心者用の備品を預けているから、忘れずに買っていってくれ。</t>
  </si>
  <si>
    <t xml:space="preserve">And these are 10 gold bars, the relief supplies provided by Mysilia.
Gold bars are a useful resource that can be used to hire residents and can also be exchanged for various items that are essential to the development of your home.
Fiama carries some beginner home furnishings in custody, so don't forget to buy them.</t>
  </si>
  <si>
    <t xml:space="preserve">invoke</t>
  </si>
  <si>
    <t xml:space="preserve">fiama_gold</t>
  </si>
  <si>
    <t xml:space="preserve">我々ももうしばらくこの地に逗留し、この土地の発展を見届けるつもりだ。なに、君の開拓者魂を焚き付けてしまったことに、私も少し責任を感じているのさ。</t>
  </si>
  <si>
    <t xml:space="preserve">We are going to stay here for a while longer and see how it develops. Hey, I feel a little responsible for having kindled your pioneering spirit.</t>
  </si>
  <si>
    <t xml:space="preserve">OnClaimLand</t>
  </si>
  <si>
    <t xml:space="preserve">掲示板に幾つか依頼を掲示しておいた。暇があったら見てくれ。
</t>
  </si>
  <si>
    <t xml:space="preserve">I posted some requests on the bulletin board. Take a look when you have time.</t>
  </si>
  <si>
    <t xml:space="preserve">*main,AfterReportAsh,true</t>
  </si>
  <si>
    <t xml:space="preserve">ああ、その紙切れか？  
それは「土地の権利書」だ。ミシリアは現在開拓者を募集中で、見込みのある冒険者に土地をタダで与えている。
…といっても、何もない所に、突然人の住める建物が現れたりはしない。土地を切り拓くのも君自身だし、魔物やならず者たちの襲撃から誰かが守ってくれるわけでもない。やがては納税の義務も生じるだろう。</t>
  </si>
  <si>
    <r>
      <rPr>
        <sz val="11"/>
        <rFont val="ＭＳ Ｐゴシック"/>
        <family/>
        <charset val="128"/>
      </rPr>
      <t xml:space="preserve">Oh, that paper?
</t>
    </r>
    <r>
      <rPr>
        <sz val="12"/>
        <rFont val="ＭＳ Ｐゴシック"/>
        <family/>
        <charset val="128"/>
      </rPr>
      <t xml:space="preserve">That is a "land deed". Mysillia is looking for pioneers and we're giving away land for free to promising adventurers.
</t>
    </r>
    <r>
      <rPr>
        <sz val="11"/>
        <rFont val="ＭＳ Ｐゴシック"/>
        <family/>
        <charset val="128"/>
      </rPr>
      <t xml:space="preserve">
 ...Well, of course, houses and people don't just pop up from nowhere. You will be carving your way through bushes and there's no one to protect the land from rogues and vicious creatures. Eventually, you will have to pay taxes too.</t>
    </r>
  </si>
  <si>
    <t xml:space="preserve">何も隠すつもりはないよ。私とフィアマはミシリアに仕えていて、今のミシリアには盟友と財源が必要だ。
つまり、君に命を助けた恩を着せ、あわよくば金のコインが飛び交う景気の良い街の一つでも作ってもらおうという魂胆さ。 （男はニヤリと笑った）</t>
  </si>
  <si>
    <t xml:space="preserve">I'm not going to lie. Fiama and I serve Mysillia and Mysillia needs allies and coins.
So my secret intention here is to emphasize the favor we have done to you in a hope you might be driven to make a blooming town or two for us. (He grins at you gleefully) </t>
  </si>
  <si>
    <t xml:space="preserve">この野原は開拓地におあつらえ向きだな。まずは適当な場所でその権利書を読んでみるといい。</t>
  </si>
  <si>
    <t xml:space="preserve">This place actually doesn't look bad for a new settlement. Why don't you go find a good spot and read the deed?</t>
  </si>
  <si>
    <t xml:space="preserve">last</t>
  </si>
  <si>
    <t xml:space="preserve">君はこの土地に何を築きたい？
旅人が羽を休める宿泊地、名工が鎚を振るう職人の工房、あるいは麦穂の揺れるのどかな農村…何か将来像が浮かぶのなら、それが君の「目標」だ。
一定の収入さえ納めてくれれば、我々はとやかく口を出さないよ。まあ、何から手を付けていいのかわからないのなら掲示板を覗いてみるといい。幾つかの指標となる依頼を掲載しておいた。</t>
  </si>
  <si>
    <t xml:space="preserve">What do you want to build on this land?
A place for travelers to rest their wings, a craftsman's workshop where master artists exercise their abilities, or a peaceful farm village with swaying ears of wheat... If you have a vision for the future, that is your "goal".
As long as you can pay us a certain amount of income, we won't have any say in the matter. Well, if you don't know where to start, take a look at the bulletin board. I've posted some requests for you to begin with.</t>
  </si>
  <si>
    <t xml:space="preserve">何が聞きたい？</t>
  </si>
  <si>
    <t xml:space="preserve">What do you want to know?</t>
  </si>
  <si>
    <t xml:space="preserve">3-2</t>
  </si>
  <si>
    <t xml:space="preserve">あのエレアの少女は？</t>
  </si>
  <si>
    <t xml:space="preserve">Who was the Elean girl I saw?</t>
  </si>
  <si>
    <t xml:space="preserve">3-3</t>
  </si>
  <si>
    <t xml:space="preserve">ネフィアとは？</t>
  </si>
  <si>
    <t xml:space="preserve">What is Nefia?</t>
  </si>
  <si>
    <t xml:space="preserve">3-4</t>
  </si>
  <si>
    <t xml:space="preserve">&gt;=,*main,AfterReportAsh</t>
  </si>
  <si>
    <t xml:space="preserve">ミシリアの現状について</t>
  </si>
  <si>
    <t xml:space="preserve">About the current situation in Mysilia.</t>
  </si>
  <si>
    <t xml:space="preserve">3-5</t>
  </si>
  <si>
    <t xml:space="preserve">辺境公シェトラスについて</t>
  </si>
  <si>
    <t xml:space="preserve">About Lord Cetrus.</t>
  </si>
  <si>
    <t xml:space="preserve">3-6</t>
  </si>
  <si>
    <t xml:space="preserve">人間とエレアについて</t>
  </si>
  <si>
    <t xml:space="preserve">About Human and Elea.</t>
  </si>
  <si>
    <t xml:space="preserve">3-10</t>
  </si>
  <si>
    <t xml:space="preserve">&gt;=,*main,AfterNymelle</t>
  </si>
  <si>
    <t xml:space="preserve">トーラス家について</t>
  </si>
  <si>
    <t xml:space="preserve">About House Torres.</t>
  </si>
  <si>
    <t xml:space="preserve">(戻る)</t>
  </si>
  <si>
    <t xml:space="preserve">(Back)</t>
  </si>
  <si>
    <t xml:space="preserve">何について知りたい？</t>
  </si>
  <si>
    <t xml:space="preserve">What do you want to learn?</t>
  </si>
  <si>
    <t xml:space="preserve">2-1</t>
  </si>
  <si>
    <t xml:space="preserve">アイテムの拾い方と使い方</t>
  </si>
  <si>
    <t xml:space="preserve">Picking and using items.</t>
  </si>
  <si>
    <t xml:space="preserve">2-2</t>
  </si>
  <si>
    <t xml:space="preserve">&gt;=,tutorial1,1</t>
  </si>
  <si>
    <t xml:space="preserve">採取と疲労</t>
  </si>
  <si>
    <t xml:space="preserve">Gathering and fatigue.</t>
  </si>
  <si>
    <t xml:space="preserve">2-3</t>
  </si>
  <si>
    <t xml:space="preserve">&gt;=,tutorial1,2</t>
  </si>
  <si>
    <t xml:space="preserve">クラフト</t>
  </si>
  <si>
    <t xml:space="preserve">Craft.</t>
  </si>
  <si>
    <t xml:space="preserve">2-4</t>
  </si>
  <si>
    <t xml:space="preserve">&gt;=,tutorial1,30</t>
  </si>
  <si>
    <t xml:space="preserve">戦闘</t>
  </si>
  <si>
    <t xml:space="preserve">Combat.</t>
  </si>
  <si>
    <t xml:space="preserve">2-5</t>
  </si>
  <si>
    <t xml:space="preserve">&gt;=,tutorial1,40</t>
  </si>
  <si>
    <t xml:space="preserve">能力と魔法</t>
  </si>
  <si>
    <t xml:space="preserve">Abilities and spells.</t>
  </si>
  <si>
    <t xml:space="preserve">2-6</t>
  </si>
  <si>
    <t xml:space="preserve">&gt;=,tutorial1,50</t>
  </si>
  <si>
    <t xml:space="preserve">食事、睡眠、生活</t>
  </si>
  <si>
    <t xml:space="preserve">Eating, sleeping, living.</t>
  </si>
  <si>
    <t xml:space="preserve">2-7</t>
  </si>
  <si>
    <t xml:space="preserve">&gt;=,tutorial1,60</t>
  </si>
  <si>
    <t xml:space="preserve">視界と光源</t>
  </si>
  <si>
    <t xml:space="preserve">Field of view and light sources.</t>
  </si>
  <si>
    <t xml:space="preserve">&lt;,tutorial1,1</t>
  </si>
  <si>
    <t xml:space="preserve">tutorial1,1</t>
  </si>
  <si>
    <t xml:space="preserve">まずは、アイテムの拾い方と使い方を教えよう。
アイテムには、単に地面に落ちている状態と、設置してある状態の二種類の状態がある。地面に落ちているアイテムはその上を歩けば自動的に拾うことができるが、家具などの設置されたアイテムは右クリックでまず手に持たなければならない。
手に持ったアイテムは、自身をクリックすることでバックパックに収納できる。また、地面を右クリックすると再び設置できる。
街などに設置してあるアイテムを拾うには盗みの技術が必要だが、今は学ぶ必要はないだろう。</t>
  </si>
  <si>
    <t xml:space="preserve">First, let me tell you how to pick up and use items.
Items on the ground can be picked up automatically by walking on them, but placed items such as furniture must first be held in your hand by right-clicking on them.
When you are holding an item, you can right-click on the ground to place it again. Or click on yourself to put it in your backpack.
Picking up items placed in towns requires the art of stealing, but there is no need to learn it for now.</t>
  </si>
  <si>
    <t xml:space="preserve">スクリーン右下の所持品アイコンをクリックすると、バックパックの中身が表示される。バックパックの中のアイテムはドラッグで自由に移動可能だ。
食料や本などは右クリックで直接使用することができる。また、アイテムを中央クリックする(もしくはRキーを押す)ことで、全てのアクションを表示することができるぞ。
画面下ツールバーのスロットはマウスホイールで簡単に持ち替えることができるので、よく使う消費アイテムやツールを置いておけば便利だ。</t>
  </si>
  <si>
    <t xml:space="preserve">Click the inventory icon at the lower right corner of your screen to open your backpack. Items in your backpack can be moved freely by dragging.
Items such as food and books can be used directly by right-clicking on them. You can also middle-click(or press R key) an item to display all actions you can perform on the item.
The slots in the lower screen toolbar can be easily swapped with the mouse wheel, making it easy to switch between frequently used items and tools.</t>
  </si>
  <si>
    <t xml:space="preserve">&lt;,tutorial1,2</t>
  </si>
  <si>
    <t xml:space="preserve">tutorial1,2</t>
  </si>
  <si>
    <t xml:space="preserve">当分の間は、自然の資源が君の生活を支えることになるだろう。野生のキノコやベリーは貴重な食料源になるし、木を採伐し石を加工できるようになれば家具や建物の資材にもなる。
マップ上の資源は右クリックすることで採取を試みることができるが、一部のアイテムの採取には斧やつるはしといったツールが必要だ。</t>
  </si>
  <si>
    <t xml:space="preserve">For the time being, natural resources will be essential to your life. Wild mushrooms and berries are a valuable source of food. You can cut down trees and process stones to make furniture and buildings.
You can try to collect resources on the map by right-clicking on them. But note that some items require tools such as an axe or a pickaxe to harvest.</t>
  </si>
  <si>
    <t xml:space="preserve">採取など特定の行動は君のスタミナを消費する。疲労がたまっていくと自然治癒が止まり、そのまま動き続けると気を失ってしまう危険もある。
疲労を回復する手段は少ないので、体力がついていないうちは注意が必要だ。
歩けないほど疲れてしまった時は、ベッドで一晩眠れば疲れもとれるだろう。もしベッドが見つからないなら、「休憩」のアビリティを使ってみると良い。</t>
  </si>
  <si>
    <t xml:space="preserve">Certain activities, such as collecting, consume your stamina. Natural healing stops as your fatigue build up, and there is a risk of fainting if you keep moving.
There are only few ways to recover from fatigue, so be careful when you are not strong enough.
If you are too tired to walk, a night's sleep in bed will relieve the fatigue. If you cannot find a bed, try using "Rest" ability.</t>
  </si>
  <si>
    <t xml:space="preserve">&lt;,tutorial1,3</t>
  </si>
  <si>
    <t xml:space="preserve">tutorial1,3</t>
  </si>
  <si>
    <t xml:space="preserve">焚火や作業台などの設備を使用することで、手持ちの材料を消費してアイテムをクラフトすることができる。
最初は作れるものも少ないが、宝箱などから新しいレシピを入手し、読むことで、様々なアイテムが製作できるようになるだろう。</t>
  </si>
  <si>
    <t xml:space="preserve">Facilities such as bonfires and workbenches can be used to craft items if you have required ingredients.
Initially, the range of items you can create is limited, but as you obtain new recipes through your journey, you'll be able to craft a variety of useful items.</t>
  </si>
  <si>
    <t xml:space="preserve">クラフト時にはバックパックの中の素材の他、離れた場所のコンテナの中の素材も材料として使えるぞ。ただし、設置された素材や、君のものではない素材は使えない。
また、クラフトに必要な製作スキルが足りないと、スタミナを激しく消費してしまう。高レベルのレシピをクラフトするには、まず簡単なアイテムを幾つか製作して腕を磨いておくといいだろう。</t>
  </si>
  <si>
    <t xml:space="preserve">When crafting, you can use ingredients in your backpack and in distant containers, as long as the they belong to you.
If you lack the necessary crafting skills, you will consume a lot of stamina. So it is recommended that you first hone your skills by crafting simple items before trying high-level recipes.</t>
  </si>
  <si>
    <t xml:space="preserve">&lt;,tutorial1,4</t>
  </si>
  <si>
    <t xml:space="preserve">tutorial1,4</t>
  </si>
  <si>
    <t xml:space="preserve">とちう</t>
  </si>
  <si>
    <t xml:space="preserve">(Coming!)</t>
  </si>
  <si>
    <t xml:space="preserve">&lt;,tutorial1,5</t>
  </si>
  <si>
    <t xml:space="preserve">tutorial1,5</t>
  </si>
  <si>
    <t xml:space="preserve">アビリティ
能力や魔法には使用回数に制限があるものがある。
（途中）</t>
  </si>
  <si>
    <t xml:space="preserve">&lt;,tutorial1,6</t>
  </si>
  <si>
    <t xml:space="preserve">tutorial1,6</t>
  </si>
  <si>
    <t xml:space="preserve">食事
空腹とか眠い時は自然治癒が止まる（途中）</t>
  </si>
  <si>
    <t xml:space="preserve">&lt;,tutorial1,7</t>
  </si>
  <si>
    <t xml:space="preserve">tutorial1,7</t>
  </si>
  <si>
    <t xml:space="preserve">森の中でエレアの少女を見ただって？
ああ、君が朦朧とした意識の中で見たのは連れのフィアマだろう。まだそこら辺をうろついているはずだ。倒れていた君を発見したのも彼女だよ。</t>
  </si>
  <si>
    <t xml:space="preserve">What, you saw an Elean girl in the woods?
Ah, you must've seen Fiama in a daze. She's still here somewhere. She's the one who found you when you collapsed.</t>
  </si>
  <si>
    <t xml:space="preserve">フィアは人間だ - 多くの者が君と同じ勘違いをする。
彼女には…森の声が聴こえるんだ。そういえば、さっきもおかしな事を口ずさんでいたな。夢の中の少女が我々を引き合わせたと。いったいどういう意味なのだろうか。</t>
  </si>
  <si>
    <t xml:space="preserve">Fia is human, but you aren't the first one to guess wrong.
She...hears the voice of forests. I recall she was muttering something strange while ago. That it was a girl in her dream which brought us here. I wonder what she meant.</t>
  </si>
  <si>
    <t xml:space="preserve">ティリス各地には未踏の遺跡が多く散在していて、我々はそれらを「ネフィアの遺跡」と呼んでいる。ネフィアの深層には古の秘宝が眠っていると噂されているが、君がよほど腕に覚えのある冒険者でない限り、勇み足で探索に出かけるのは避けたほうがいいだろうな。</t>
  </si>
  <si>
    <t xml:space="preserve">There are many unexplored ruins scattered around in Tyris and we call them 'Nefia'. It is rumored that ancient treasures lie dormant in the depths of Nefia, but it would be wise to avoid rushing into exploration unless you consider yourself an adventurer with considerable skill.</t>
  </si>
  <si>
    <t xml:space="preserve">ミシリアは、ノースティリスと南の山々の境に位置した老ジョナン公の治める公領だ。かつてより人間とエレアが手を取りあい暮らしてきた。
我が主、シェトラス様と片割れのフリン様が異形の森の使者としてこの地を訪れたのは、もう百年も昔のことだという。シェトラス様は我々の、人間の世界に留まり、二種族の共存の象徴として長く領民から慕われてきた。
ミシリアは豊かではないが、希望に満ちた平和な国だった。</t>
  </si>
  <si>
    <t xml:space="preserve">Mysilia is a principality ruled by the old Lord Jonan, located on the border between North Tyris and the southern mountains. For a long time, humans and Eleas have lived hand in hand.
It is said that it was already a hundred years ago that my master, Lord Cetrus, visited this land as a messenger from Vindale. Lord Cetrus and his Lady Frine have decided to remain in our world of humans and they have long been adored by people as a symbol of the coexistence of the two races.
Mysilia was not rich, but it was a peaceful land full of hope.</t>
  </si>
  <si>
    <t xml:space="preserve">だが、15年前の大戦はミシリアに、そして互いの種族の関係に深い傷を残してしまった。
森の民は我々の要請に沈黙を貫き、帝国に侵奪されるティリスを見殺しにしようとした。人間に芽生えた不信感はそのまま、二種族の融和を表象するミシリアに対立と遺恨の影を落とすことになったのだ。
シェトラス様の声はもう人々の耳には届かない。荒れ果てた土地に残る最後の麦穂を巡り同胞が争い、その様子を隣国と議会のハゲタカどもがほくそ笑んで眺めている。
それがこの国の現状だ。</t>
  </si>
  <si>
    <t xml:space="preserve">But the last war that ended 15 years ago left deep scars on Mysilia and on the relationship between the two races.
Vindale remained silent at our request and left Tyris to be invaded by the empire. The mistrust that had developed among the humans cast a shadow of conflict and bitterness over the Mysilia, who represented the harmony of the two races.
The voice of Lord Cetrus no longer reaches the ears of the people. The vultures of the neighboring country and the Congress are watching us with smiles on their faces as our  compatriots fight over the last remaining ears of wheat in the desolate land.
That is the current state of the country.</t>
  </si>
  <si>
    <t xml:space="preserve">ミシリアにもう希望はなく、人間とエレアが手を取り合う日々は、もう二度と訪れないのかもしれない。
だが、シェトラス様は諦めていないようだ。私も生まれ育ったミシリアの…いや、シェトラス様のために、最後まで力を尽くすつもりだよ。</t>
  </si>
  <si>
    <t xml:space="preserve">There may be no hope for Mysilia, and the days of humans and Elea holding hands may never come again.
But it seems that Lord Cetrus has not given up yet. I, too, will do my best to the end for the country of my birth...no, for my master Cetrus.</t>
  </si>
  <si>
    <t xml:space="preserve">ティリスの辺境ウィロウの領主、エレアの君にしてナイミールの奇跡の英雄、辺境公シェトラスの名は君も噂に聞いたことがあるだろう？
シェトラス様は異形の森…古き森の民でありながら、片割れのフリン様と共にミシリアに身を寄せ、先祖代々トーラス公家とミシリアを支えてきた。聡明で人望の厚いお方だ。</t>
  </si>
  <si>
    <t xml:space="preserve">You must have heard rumors of him. Lord of Willow, Frontier Lord,  Son of the Other Forest, and the hero of Nymelle. The list goes on.
Lord Cetrus and his Lady Frine came from Vindale. They have lived in Mysilia and have supported the House of Torres and the country for generations. He is a wise and well-liked man.</t>
  </si>
  <si>
    <t xml:space="preserve">先の十年戦争での活躍もまだ人々の記憶に新しい。あの日…あの日の光景はミシリアのすべての民の目蓋にまだ焼き付いているよ。
その夜、ウィロウ砦の城壁で私は空を見上げ、ミシリアに迫るサイラの飛空艇をなすすべもなくただ呪っていた。砦の皆が集まりだした頃、フリン様と死別して以来塞ぎ込んでいたシェトラス様が部屋から出てきて、悲しそうに空に何かを語りかけた。エレアの言葉でな。
我々はナイミールの上空に差す一条の青い光を見た。そして…</t>
  </si>
  <si>
    <t xml:space="preserve">His exploits in the last Ten Years' War are still fresh in people's memories. That day...that sight...it's still burned into the eyelids of all the people of Mysilia.
I was on the ramparts of Willow, looking up at the sky and cursing at the Cyran airship that was closing in on Mysilia, helpless to do anything about. Lord Cetrus had been withdrawn since his bereavement with Lady Frine, but he came out of his room just as everyone in the fort began to gather. He looked up at the sky sadly and spoke something, in Elean words, of course.
We saw a ray of blue light over Nymelle. And then...</t>
  </si>
  <si>
    <t xml:space="preserve">あの時の出来事を語る言葉を私は持っていない。青く輝く風が空を吹き荒れ、サイラの飛空艇は瞬く間に狂嵐に飲み込まれた。嵐が去った後、その場にいたものは皆声を忘れ、燃えながらゆっくりと墜ちていく赤い光をただ眺めていた。シェトラス様の横顔には、一筋の涙が流れていた。
…無敵と呼ばれたサイラの飛空艇を失い、帝国はティリスから、そして各地から徐々に撤退を始めた。これが十年戦争終結の顛末だ。</t>
  </si>
  <si>
    <t xml:space="preserve">I do not have the words to describe what happened then. A blue wind blew across the sky and the Cyran airship was swallowed by the raging storm. After the storm passed, everyone present forgot their voices and simply watched the red light as it burned and slowly crashed down. When I saw my Lord Cetrus, he was crying.
...With the loss of Cyran airship, which had been called invincible, the empire began a gradual retreat from Tyris and the rest of the world. This was the end of the Ten Years' War.</t>
  </si>
  <si>
    <t xml:space="preserve">人間が文明を築く遥か以前からエレアは存在した。古き時代、卓越した知識と不思議な力を持つエレアを人間は畏怖し、彼ら神と崇め、あるいは母と呼んだ。
エレアはとても美しく、平和で大人しい種族だった。彼らは人間に多くの知識を与えたが、積極的に関わろうとはしなかった。彼らは青い森に住み、人間の前に姿をあらわすことは稀だった。彼らの森の木々は毒の瘴気を放ち、人間の侵入を頑なに拒んだ…
</t>
  </si>
  <si>
    <t xml:space="preserve">Elea existed long before man built civilization. In ancient times, humans were in awe of the Elea with their outstanding knowledge and magical powers. Humans once called them mothers or worshipped them as gods.
Elea is a beautiful, peaceful and docile race. They gave humans much knowledge, but did not actively seek to be involved. They lived in the blue forest and were rarely seen by humans. The trees in their forests emitted a poisonous miasma and stubbornly refused human intrusion...</t>
  </si>
  <si>
    <t xml:space="preserve">君も知っての通り、二種族の関係は思わしくない。十年戦争で静観を貫いたエレアに人間は憤りを感じている。エレアの存在が、人間の自立や創造を妨げているという者もいる。
しかし、彼らは一体いつから人間の同盟者に、ましてや保護者になったというんだ？我々が勝手に彼らを母と呼び、なおざりにされたからといって腹を立て、依存と劣等感から生まれた逆恨みを、大きな声で正当化しようとしているにすぎない。
そして大衆の憎しみの声の背後には常に、力に取りつかれた支配者の思惑がうごめいているものだ。ふふっ、人間の世界にようこそ、といったところか。</t>
  </si>
  <si>
    <t xml:space="preserve">As you know, current relations between the two races are not good. Humans are resentful of Elea's quietness during the Ten Year War. Some say that the presence of Elea has hindered human independence and creativity.
But since when in the world did they become human allies, much less parents? Man has taken the liberty of calling them mother and now get angry because they feel neglected. They are merely trying to justify in a loud voice the resentment that stems from their selfish dependence and sense of inferiority.
And there behind the voice of hatred, is always a power-obsessed ruler's agenda. Yeah, welcome to the world of humans. </t>
  </si>
  <si>
    <t xml:space="preserve">シェトラス様とフリン様は、トーラス家のものにとっては特別な存在だ。私達にとって、二人は子供の時から成長を見守る親であり、最後を看取る司祭だ。ミシリアとトーラスの歴史を知る教師であり、喜びと悲しみを分かち合う友だ。
ジョナン公…父は、今でもシェトラス様の前では子供のように笑う。それは、私や弟には決して見せない顔だよ。</t>
  </si>
  <si>
    <t xml:space="preserve">Lord Cetrus and Lady Frine are very special to those of the Torres family. To us, they are parents who watch us grow up, priests who will be with us at the end of our lives, teachers of the history of Mysilia, and friends with whom we share our joys and sorrows.
Lord Jonan...my father still smiles like a child in front of him. A smile he never shows to me or my brother.</t>
  </si>
  <si>
    <t xml:space="preserve">石造りの広く冷たいミシリアの宮廷では、血を分けた兄弟でさえ、時に他人のように感じるものだ。仲睦まじく、互いを支え合う二人に、幼い頃の私はいつも強く心を惹かれていた。
…笑ってもらってもかまわない。だが、シェトラス様とフリン様がいる場所には、常に完全な調和があったのだ。</t>
  </si>
  <si>
    <t xml:space="preserve">In the wide, cold, stone-built Mysilian court, even blood brothers sometimes feel like strangers. I was always strongly attracted to them as a child, as they were so close and supportive of each other. Laugh at me if you want, but where Lord Cetrus and Lady Frine were present, there was always perfect harmony.</t>
  </si>
  <si>
    <t xml:space="preserve">homeDungeon</t>
  </si>
  <si>
    <t xml:space="preserve">wait</t>
  </si>
  <si>
    <t xml:space="preserve">2</t>
  </si>
  <si>
    <t xml:space="preserve">focus</t>
  </si>
  <si>
    <t xml:space="preserve">end</t>
  </si>
  <si>
    <t xml:space="preserve">quest_companion</t>
  </si>
  <si>
    <t xml:space="preserve">これだけ広い土地だ、何をするにも人手がもっと必要だな。 
住人を増やす方法は幾つかある。野生の動物を飼いならしてもいいし、旅先では思いがけない出会いが待ち受けているかもしれない。この大陸のどこかには奴隷を扱う商人もいるようだ。</t>
  </si>
  <si>
    <t xml:space="preserve">まあ、最も簡単なのは掲示板から移住希望者をリクルートする方法だろう。
住人のリクルートには燈火という資源が必要になるが、燈火は一日の終りにいくらか獲得できるので、急がないならば確実な方法だ。
まずは君のお手並みを拝見しよう。どのような方法でもいいので、新しい住人を一人勧誘してみてくれ。</t>
  </si>
  <si>
    <t xml:space="preserve">acceptQuest</t>
  </si>
  <si>
    <t xml:space="preserve">companion</t>
  </si>
  <si>
    <t xml:space="preserve">quest_companion1</t>
  </si>
  <si>
    <t xml:space="preserve">新しい仲間を見つけたようだな。これでこの土地の開拓もはかどるだろう。
住人はパーティーに誘って一緒に冒険に連れて行くこともできるぞ。ただ、同行中の住民はホームでの仕事に従事できないので注意が必要だ。</t>
  </si>
  <si>
    <t xml:space="preserve">さて、これからも開拓に冒険にまだまだ多くの人手が必要になってくるだろう。君に一つ、ホーム発展のための目標を与えよう。
目標は、「住人を十人リクルートする」ことだ。
時間はかかるだろうが、無事達成できたら報告してくれ。</t>
  </si>
  <si>
    <t xml:space="preserve">quest_companion2</t>
  </si>
  <si>
    <t xml:space="preserve">この場所も随分賑やかになったものだ。ミシリアの我が主に報告できる日も近いかもしれないな。
目標を達成した報酬として、君にこの巻物を贈ろう。イルヴァの大地の記憶を辿り住人を召喚することのできる貴重な品だ。大事に使ってくれ。</t>
  </si>
  <si>
    <t xml:space="preserve">completeQuest</t>
  </si>
  <si>
    <t xml:space="preserve">quest_debt</t>
  </si>
  <si>
    <t xml:space="preserve">debt</t>
  </si>
  <si>
    <t xml:space="preserve">quest_debt1</t>
  </si>
  <si>
    <t xml:space="preserve">debt1</t>
  </si>
  <si>
    <t xml:space="preserve">quest_tax</t>
  </si>
  <si>
    <t xml:space="preserve">新天地を開拓しようと意気込んでいる君に告げるのも酷だが…まあ、いずれはわかることだ。
この土地はもちろん君のもので、好きにしてもらって構わない。 ただ、ミシリアの領内に存在する以上、この土地にある資産は家畜の一匹まで全て課税台帳に記載されなければならない。
君のもとには定期的に税金の請求書が届くだろう。そして、税金の滞納者には凄惨な運命が待ち受けている。
</t>
  </si>
  <si>
    <r>
      <rPr>
        <sz val="11"/>
        <color rgb="FF000000"/>
        <rFont val="ＭＳ Ｐゴシック"/>
        <family/>
        <charset val="128"/>
      </rPr>
      <t xml:space="preserve">It pains me to dampen your enthusiasm as you're eager to settle in your new home, but this is something you will eventually learn anyway.
</t>
    </r>
    <r>
      <rPr>
        <sz val="10"/>
        <color rgb="FF000000"/>
        <rFont val="ＭＳ Ｐゴシック"/>
        <family/>
        <charset val="128"/>
      </rPr>
      <t xml:space="preserve">This land is certainly yours, and you are free to do with it as </t>
    </r>
    <r>
      <rPr>
        <sz val="10"/>
        <color rgb="FF000000"/>
        <rFont val="Arial"/>
        <family/>
        <charset val="128"/>
      </rPr>
      <t xml:space="preserve">you please. However, as long as it exists within the territory of Mysilia, every asset on this land, down to the last head of livestock, must be recorded in the tax ledger.
</t>
    </r>
    <r>
      <rPr>
        <sz val="11"/>
        <rFont val="ＭＳ Ｐゴシック"/>
        <family/>
        <charset val="128"/>
      </rPr>
      <t xml:space="preserve">
You will regularly receive tax bills. And be warned, those who fall behind on their taxes face a grim fate.</t>
    </r>
  </si>
  <si>
    <t xml:space="preserve">…まあ、まだしばらくは先のことだ。今は心配せずに開拓を進めてくれ。</t>
  </si>
  <si>
    <t xml:space="preserve">...Well, it's going to be a while yet. Don't worry now, just keep developing your home.</t>
  </si>
  <si>
    <t xml:space="preserve">tax</t>
  </si>
  <si>
    <t xml:space="preserve">quest_tax1</t>
  </si>
  <si>
    <t xml:space="preserve">とうとう請求書が届いてしまったようだな。
では納税の仕方について説明しよう。なに、支払いの方法は簡単だから構えることはない。問題は、金を用意できるかなのだ。</t>
  </si>
  <si>
    <t xml:space="preserve">I see you have finally received your bill.
Let me explain how to pay your taxes. The payment method is simple, so don't worry about it. The important thing is whether you have the money available.</t>
  </si>
  <si>
    <t xml:space="preserve">届いた請求書を持って、ミシリアの首都へ足を運んでくれ。首都の役所には納税箱が置かれているから、請求された金額と共に請求書を収めて来ればいい。
肩の荷が降りれば楽しい気分にもなるだろう。納税の後は、ミシリアの市場で土産物でも物色して来たらどうだ？</t>
  </si>
  <si>
    <t xml:space="preserve">Take the bill you received to the capital of Mysilia. There is a tax box in the town hall. There, you can drop off the bill along with the money you have been billed.
It will be truely pleasant to have a weight lifted off your shoulders. Why don't you go to the market in Mysilia and buy some souvenirs after you paid your tax?</t>
  </si>
  <si>
    <t xml:space="preserve">税金だけでなく、様々な名目で君は将来請求書を受け取るようになる。支払い方法はみな同じだから安心してくれ。ただ、支払期限には留意することだ。請求書の滞納は君の評判を落とすだけでなく、役所の連中は実力行使もいとわないからな。</t>
  </si>
  <si>
    <t xml:space="preserve">You will receive bills in the future under various names, not only taxes. The method of payment is the same for all of them, so don't worry. Just be mindful of payment deadlines. Not only will overdue bills damage your reputation, but the authorities are always willing to use force, you know.</t>
  </si>
  <si>
    <t xml:space="preserve">そうそう、肝心なことを伝えるのを忘れていた。ミシリアへは街道を南東に沿って進めばたどり着けるぞ。少し遠いが迷うことはないだろう。</t>
  </si>
  <si>
    <t xml:space="preserve">Oh yes, I forgot to tell you the most important thing. You can get to Mysilia by following the road southeast. It's a bit far, but you can't get lost.</t>
  </si>
  <si>
    <t xml:space="preserve">quest_tax2</t>
  </si>
  <si>
    <t xml:space="preserve">どうだ、初めての納税は緊張したか？
まあ、特に難しいこともなかっただろう。初めにもいったが、問題は金を用意できるかなのだ。
納税を終えた君に素敵なものをプレゼントしよう。「郵便箱」は設置することでホームに届いた手紙や請求書が自動的に格納される便利な家具だ。これで他の品に紛れて重要な報せを見過ごすこともなくなるだろう。</t>
  </si>
  <si>
    <t xml:space="preserve">Were you nervous about paying taxes for the first time?
It wasn't difficult at all, right? As I told you, the important thing is just whether you can afford it.
Now that you've paid your taxes, I have something wonderful for you. The "mailbox" is a convenient piece of furniture that will automatically store all the letters and bills that arrive at the home. This way, you won't miss any important news amongst the other items.</t>
  </si>
  <si>
    <t xml:space="preserve">quest_council</t>
  </si>
  <si>
    <t xml:space="preserve">議会について説明する前に、まずは退屈な歴史の講義をしよう。
争いの絶えない東のアセリアと比べ、ノースティリスは元々平和な大陸だった。 サイラの飛空艇を擁する帝国でさえ、アセリア海を隔てたこの大陸まで足を伸ばすことは稀だった。</t>
  </si>
  <si>
    <t xml:space="preserve">Before talking about the Council, let me first give you a boring historical lesson.
Compared to the war-torn Asseria to the east, North Tyris was originally a peaceful continent. Separated by the Asserian Sea, even the empire with its invincible Cyran airships rarely traveled afar to this continent.</t>
  </si>
  <si>
    <t xml:space="preserve">しかし、新王国イエルと帝国との軋轢が深まると、二国間の争いはやがて世界に飛び火し、ティリス諸国にも手を取り合い結束する必要が生じた。そして、ティリスの平和と繁栄を標旗に、ティリス連盟が発足した。
評議会では連盟に寄せられた議案が評議される。議案と言っても、国家間の大きな問題から地方の村への援助といった小さな問題まで、まあ様々だ。そしてそれらの採否の票を握るのが議員様方というわけだ。</t>
  </si>
  <si>
    <t xml:space="preserve">However, as the friction between the New Kingdom of Yerl and the Empire deepened, the conflict soon spread to the rest of the world, and the nations of Tyris needed to join hands and unite. Thus the Tyris Union was established under the banner of peace and prosperity of Tyris.
At the council meeting, proposals submitted to the union were discussed. These range from major inter-national issues to minor issues such as aid to local villages. The almighty council members are the ones who hold the votes to approve or reject these proposals.</t>
  </si>
  <si>
    <t xml:space="preserve">君も旅を続けるうちに評議会の議員と出会うことがあるだろう。彼らと面識を持ち、評議会の支持をとりつけることは、君のホームの発展にとっても今後重要になってくる。
議員を見かけたら、まずは話しかけてみるといい。</t>
  </si>
  <si>
    <t xml:space="preserve">As you continue your journey, you will surely encounter council members. It is important for the future development of your home to make their acquaintance and gain their support.
So greet and talk to a council member if you ever see one.</t>
  </si>
  <si>
    <t xml:space="preserve">council</t>
  </si>
  <si>
    <t xml:space="preserve">quest_council1</t>
  </si>
  <si>
    <t xml:space="preserve">council1</t>
  </si>
  <si>
    <t xml:space="preserve">quest_exploration</t>
  </si>
  <si>
    <t xml:space="preserve">ノースティリスは広い。この地での暮らしに慣れてきたら、周辺の探索に出かけてみるのもいいだろう。
ここから南東に進むと、ナイミールと呼ばれる洞窟がある。浅い階層ならそんなに危険な魔物もいないはずだ。実は私もこの洞窟には興味があってな、一つ調査してきてくれないか？</t>
  </si>
  <si>
    <t xml:space="preserve">Tyris is such a big continent. Once you get used to living here, you may want to go out and explore the surrounding area.
If you go southeast from here, you will find a cave called Nymelle. Monsters there shouldn't be so dangerous, at least in shallow layers. And there's...something that concerns me there. Are you interested in exploring the cave?</t>
  </si>
  <si>
    <t xml:space="preserve">QuestExploration_Drop1</t>
  </si>
  <si>
    <t xml:space="preserve">探索に出かける前に、君にこの巻物を渡しておこう。
「脱出の巻物」は読むことでネフィアから地上に転移することができる。「帰還の巻物」は読むことで訪れたことのあるネフィアの最下層やホームに転移することができる。
どちらも冒険にはかかせない便利な道具だ。有効に活用してくれ。</t>
  </si>
  <si>
    <t xml:space="preserve">Before you go out to explore, I'll give you those scrolls.
The "Scroll of Evacuation" allows you to leave Nefia and return to the surface. The "Scroll of Return" will transfer you to the lowest level of Nefia you have visited or to your home.
Both of these tools are indispensable for adventure. Make the most of them.</t>
  </si>
  <si>
    <t xml:space="preserve">exploration</t>
  </si>
  <si>
    <t xml:space="preserve">quest_exploration6</t>
  </si>
  <si>
    <t xml:space="preserve">farris</t>
  </si>
  <si>
    <t xml:space="preserve">戻ったか。フィアが突然いなくなって心配したんだ。いつものことではあるが…
ああ、そうだな、早速話を聞こう。</t>
  </si>
  <si>
    <t xml:space="preserve">You've returned. I was worried when Fia suddenly disappeared. She does that all the time though...
Oh, well, let's hear your story.</t>
  </si>
  <si>
    <t xml:space="preserve">stopBGM</t>
  </si>
  <si>
    <t xml:space="preserve">3</t>
  </si>
  <si>
    <t xml:space="preserve">fadeOut</t>
  </si>
  <si>
    <t xml:space="preserve">fadeIn</t>
  </si>
  <si>
    <t xml:space="preserve">BGM</t>
  </si>
  <si>
    <t xml:space="preserve">39</t>
  </si>
  <si>
    <t xml:space="preserve">巨大な…蛾…？君はクリムの煙でも吸っているのか？
いや、すまない。信じがたい話だが、二人ともそれを見たというのなら、幻覚でもなさそうだ。</t>
  </si>
  <si>
    <t xml:space="preserve">A giant... moth...? Are you smoking crim fumes?
No, I find that hard to believe but if you both saw it, it doesn't sound like a hallucination.</t>
  </si>
  <si>
    <t xml:space="preserve">地底に眠るエーテルの結晶、それが我々が探していた謎の力の正体ということか。そして森の淑女オーネヴとやらの話が正しいとすれば、南東の遺跡リサナスには、もう一つの魔石が眠っている。</t>
  </si>
  <si>
    <t xml:space="preserve">A crystal of ether lying in the depths of the earth. So that is the true nature of the mysterious power we have been searching for. And If the lady of the forest is telling the truth, there is another crystal lying in the southeastern ruins of Lysanas.</t>
  </si>
  <si>
    <t xml:space="preserve">オーネヴのような古い存在の言葉を軽々しく信用するべきではないが、我々には他に選択肢がないこともまた事実だ。
リサナスか、調べて見る価値はあるだろう。</t>
  </si>
  <si>
    <t xml:space="preserve">We should never lightly trust the word of an old being like her, but we have to admit that we have no other choice.
Lysanas then. It's probably worth looking into.</t>
  </si>
  <si>
    <t xml:space="preserve">…そして、もうひとつ気になることがある。
首に悪趣味なタトゥーを刻んだ男を見たといったな？それが確かなら…いや、そんな奴はこのティリスを探しても二人といないだろう。
エフロンド・トーラス。ミシリア公ジョナン・トーラスの嫡子。私のできそこないの弟だ。</t>
  </si>
  <si>
    <t xml:space="preserve">...And there's something else that's been bothering me.
You say you saw a guy with an awful tattoo on his neck? If my guess is right...no, of course I'm right, there can't be another guy like him in all of Tyris.
Efrond Torres. Heir to Jonan Torres, the Duke of Mysilia. My spoiled brother.</t>
  </si>
  <si>
    <t xml:space="preserve">そんなに驚いた顔をするな。私はもうトーラス家とは縁が切れている。今はシェトラス様に仕える一介の間者に過ぎない。
ともかく、曲がりなりにもミシリアの後継者のエフロンドが、なぜ帝国と？
嫌な予感しかないが、これは私の宿題だ。リサナスの情報とともに探ってみよう。</t>
  </si>
  <si>
    <t xml:space="preserve">Don't look so surprised. I'm no longer any part of the House Torres. I am now just a humble servant of Lord Cetrus.
Anyway, why is Efrond, why is the heir to Mysilia working with the empire?
I don't like this but this is my homework. I will investigate the matter along with the information of Lysanas.</t>
  </si>
  <si>
    <t xml:space="preserve">…君を助けた時はとんだ寄り道だと思っていたが、奇遇なものだ。君のおかげで、新しい情報が山程舞い込んでくる。
シェトラス様に顛末を報告するため、私たちは一度ウィロウへと戻ろうと思う。短い間だったが世話になったな。</t>
  </si>
  <si>
    <t xml:space="preserve">...I thought it was a terrible detour when we rescued you, but what a surprise. Thanks to you, now I have a lot of new intel to work with.
We are going back to Willow Keep to report to Lord Cetrus. It has been a pleasure being part of your new home.</t>
  </si>
  <si>
    <t xml:space="preserve">もし…もしリサナスの探索に興味があるなら、ウィロウの砦を訪れてくれないか？
もちろん強制はしない。このまま拠点の発展を進めるのもいいし、各地をめぐり見聞を深めるのもいいだろう。この世界で何を見て、如何な足跡を残すか、決めるのは君自身だ。
君に風の加護のあらんことを。</t>
  </si>
  <si>
    <t xml:space="preserve">If... if you are interested in exploring Lysanas, would you be willing to visit Willow Keep?
No pressure, of course. You can continue to develop your home, or you can travel around and see more of the world. It is up to you to decide what you will see and what traces you will leave behind in this world.
Good bye and may the wind bless you.</t>
  </si>
  <si>
    <t xml:space="preserve">QuestExploration_AfterComplete</t>
  </si>
  <si>
    <t xml:space="preserve">quest_crafter</t>
  </si>
  <si>
    <t xml:space="preserve">クラフトは生活にも冒険にも欠かせない技術だ。専門分野ではないが、私が知っていることを君に教えよう。</t>
  </si>
  <si>
    <t xml:space="preserve">Crafting is an essential skill for life and adventure. I am not a specialist, but I will share with you what I know of craftsmanship.</t>
  </si>
  <si>
    <t xml:space="preserve">そうだな、まずは作業台を作ることから始めるか。作業台はクラフトの基本となる設備で、作業台を使えば即席の床や壁をクラフトすることもできる。
作業台は、君がすでに覚えている「簡易製作」のアビリティを使えば、その場で製作できるぞ。まずは、材料の丸太をそこら辺の木を伐採して調達し、「簡易製作」で作業台を作ってみてくれ。</t>
  </si>
  <si>
    <t xml:space="preserve">Alright, let's start by making a workbench. The workbench is a fundamental piece of equipment for crafting, and with it, you can also craft makeshift floors and walls for your first house.
You can create a workbench on the spot using the "Quick Craft" ability you already know. First, gather logs by chopping down nearby trees, and then use "Quick Craft" to make the workbench.</t>
  </si>
  <si>
    <t xml:space="preserve">そうそう、完成した作業台は適当な地面に設置するんだぞ。</t>
  </si>
  <si>
    <t xml:space="preserve">Be sure to set the completed workbench on an appropriate ground.</t>
  </si>
  <si>
    <t xml:space="preserve">crafter</t>
  </si>
  <si>
    <t xml:space="preserve">quest_crafter1</t>
  </si>
  <si>
    <t xml:space="preserve">悪くない出来だ。
完成した作業台はもう使ってみたか？最初は作れるものも少ないが、新しいレシピを入手することで、様々なアイテムが作れるようになるだろう。</t>
  </si>
  <si>
    <t xml:space="preserve">Not bad at all.
Have you tried using the workbench yet? Initially, there may be only a few items you can craft, but you'll be able to craft a variety of items as you obtain new recipes.</t>
  </si>
  <si>
    <t xml:space="preserve">さて、これで家を立てる準備は整ったが、その前に、夜に備えて光源を作っておいたほうがいいな。
光源があれば、暗い夜でも少しは辺りが見えるようになる。作業台から「松明」が作れるから、周辺から素材を集めて作ってみてくれ。</t>
  </si>
  <si>
    <t xml:space="preserve">Ok, we're all set to build the house, but before that, we should craft a light source to prepare for the night.
Having a light source allows you to see a bit even in the dark night. You can make a "Torch" from the workbench, so gather the materials from around here and give it a try.</t>
  </si>
  <si>
    <t xml:space="preserve">松明の製作に必要な「紐」は、作業台から「蔓」を使って製作できるぞ。完成した松明は、忘れずに光源スロットに装備してくれ。</t>
  </si>
  <si>
    <t xml:space="preserve">The strings you'll need to make the torch can be crafted from vines at the workbench. And once you've crafted the torch, don't forget to equip it in your light source equipment slot.</t>
  </si>
  <si>
    <t xml:space="preserve">quest_crafter2</t>
  </si>
  <si>
    <t xml:space="preserve">よし、これでクラフターとしての第一歩は踏み出せたわけだ。覚えるべきことはまだまだ多いが、君に一つの目標を与えよう。</t>
  </si>
  <si>
    <t xml:space="preserve">Good, you've taken your first step as a crafter. There is still much to learn, but I will give you a goal now.</t>
  </si>
  <si>
    <t xml:space="preserve">目標は「君一人の力でこの土地に家を一軒建てる」ことだ。
大変そうに聞こえるかもしれないが、壁で四方を囲み扉を備え付ければ、まあ家と呼べなくもないだろう。新築祝いに何か用意しておくから、頑張って作ってみてくれ！</t>
  </si>
  <si>
    <t xml:space="preserve">The goal is, "Build a house on your land by yourself".
It may sound like a lot of work, but if you enclose some space with walls and equip it with doors, you can probably call it a house. I'll prepare some housewarming gifts meanwhile. Go ahead and start building your house.</t>
  </si>
  <si>
    <t xml:space="preserve">quest_crafter3</t>
  </si>
  <si>
    <t xml:space="preserve">家が完成したようだな。おめでとう、これで雨風にさらされて野宿をする心配もなくなるな。</t>
  </si>
  <si>
    <t xml:space="preserve">Looks like your house is finished. Congratulations! Now you don't have to worry about staying out in the open exposed to the wind and rain.</t>
  </si>
  <si>
    <t xml:space="preserve">さて、家について少し説明しておこう。
君の建てた家の外観や機能は、ハウスボードを使うことでカスタマイズすることができる。また、家の中の空間を壁で区切ると部屋が生まれ、一つ一つの部屋もルームボードを使えばカスタマイズできる。
たいしたものではないが、ハウスプレートとルームプレートを君にプレゼントしよう。新築の家を思う存分カスタマイズしてみてくれ。</t>
  </si>
  <si>
    <t xml:space="preserve">Now, let me explain a little about houses.
The appearance and function of the house you build can be customized by using house boards. Also, when you divide the space inside the house with walls, you create rooms. Each room can be then customized by using room boards.
It's not much, but I'll give you a house plate and a room plate. Customize your new house to your heart's content.</t>
  </si>
  <si>
    <t xml:space="preserve">quest_defense</t>
  </si>
  <si>
    <t xml:space="preserve">物騒な世の中だ、武器の扱い方の一つや二つ覚えておいても無駄にはならないだろう。
野外で遭遇する多くの生物は、君を目視すると攻撃を仕掛けてくる。装備が整わないうちは、マウスをターゲットにホバーすると表示される敵の強さを参考に、強敵との戦いはできるだけ避けたほうがいい。</t>
  </si>
  <si>
    <t xml:space="preserve">Doesn't hurt to learn how to handle a weapon or two in these troubled times.
Many of the creatures you will encounter in the field will attack you on sight. You can see the strength of the enemy by hovering your mouse over the target. It is wise to avoid fighting strong enemies until you are well equipped.</t>
  </si>
  <si>
    <t xml:space="preserve">まずは簡単な実戦訓練だ。掲示板の裏手に通りがかりのパンクを拘束しておいた。拘束された敵は移動することができないから、危なくなったら距離をとって体力の回復を待てばいい。
さて、遠慮することはない、存分にパンクを叩きのめしてきてくれ。</t>
  </si>
  <si>
    <t xml:space="preserve">First, a quick practical training. I have a passing punk tied up behind the bulletin board. A creature can't move when restrained, so just keep your distance and wait for your life to regain if you are in danger.
Now, don't be shy, go beat up those punks to your heart's content.</t>
  </si>
  <si>
    <t xml:space="preserve">QuestDefense_0</t>
  </si>
  <si>
    <t xml:space="preserve">defense</t>
  </si>
  <si>
    <t xml:space="preserve">quest_defense1</t>
  </si>
  <si>
    <t xml:space="preserve">よくやった。
パンクのような頭の悪い敵は単純な攻撃しか仕掛けてこないのでそう怖くはない。だが、飛び道具を使ってくる敵、直接触れると厄介な特殊能力を持つ敵もいるので注意が必要だ。</t>
  </si>
  <si>
    <t xml:space="preserve">Well done.
Stupid enemies like punks are not scary because they only launch simple attacks. However, there are enemies that attack from range or enemies that have troublesome abilities if you attack them directly.</t>
  </si>
  <si>
    <t xml:space="preserve">次の訓練の相手はイノシシだ。今回も掲示板の裏手に一匹拘束しておいた。
イノシシもパンク同様単純な相手ではあるが、野生の動物の戦闘能力はあなどれない。接近戦を仕掛けても返り討ちにあうのがオチだろう。
こういう相手には遠隔からの攻撃に限る。君に幾つかの道具を渡すから、工夫して倒してみてくれ。アイテムは「投げる」ことができるということを忘れるな。</t>
  </si>
  <si>
    <t xml:space="preserve">The next training target is a wild boar. Again, I had one tied up behind the bulletin board.
Like the punk, a wild boars is a simple opponent, but the fighting ability of wild animals cannot be underestimated. If you set up a close encounter, you will probably end up getting hit in the back.
For such an opponent, long-range attacks are essential. I'll give you several tools, so try to defeat the boar with some ingenuity. Remember, the items can be "thrown".</t>
  </si>
  <si>
    <t xml:space="preserve">QuestDefense_1</t>
  </si>
  <si>
    <t xml:space="preserve">quest_defense2</t>
  </si>
  <si>
    <t xml:space="preserve">見事だ。これで単純に力でゴリ押してくる相手はもう問題ないな。
イノシシのような相手は対処が比較的簡単ではあるが、囲まれたり、退路を断たれたり、状況によっては足をすくわれることもある。過信せず、いつでも戦闘から離脱する手段を用意しておくことも大切だ。</t>
  </si>
  <si>
    <t xml:space="preserve">Brilliant. Now you no longer have a problem with opponents who simply push you with force.
Opponents like wild boars are relatively easy to deal with, but they can surround you, cut off your retreat, or even leave you stranded depending on the situation. It is important not to be overconfident and to have the means to leave the battle at any time.</t>
  </si>
  <si>
    <t xml:space="preserve">さらなる鍛錬のため、君に一つ目標を設定しよう。
目標は「どんな敵でもいいから百体倒す」ことだ。
なに、今のノースティリスは危険な魔物や野盗で満ちあふれている。敵の百体や二百体すぐに見つかるだろう。これまでに倒した敵の数はジャーナルに記録されているから、迷ったら確認してくれ。</t>
  </si>
  <si>
    <t xml:space="preserve">For your further training, I will set a goal for you.
The goal is..."Defeat a hundred enemies, no matter what they are".
North Tyris is full of dangerous monsters and rogues. You will have no difficulty finding a hundred or two hundred of them. The number of enemies you have defeated is tracked in the journal, so check it if you lost your count.</t>
  </si>
  <si>
    <t xml:space="preserve">quest_defense3</t>
  </si>
  <si>
    <t xml:space="preserve">よくやった。これで自分の身を守ることぐらいはもうできるだろう。
学ぶべきことはまだ多く残っているが、まずは工夫してさらに実戦の数をこなしてみることだ。報酬としてプラチナ硬貨を君に進呈しよう。
街にいるスキルトレイナーに渡すことで、スキルを鍛えたり、新しいスキルを学ぶことができるぞ。</t>
  </si>
  <si>
    <t xml:space="preserve">Well done. Now you can at least protect yourself.
There's still much to learn, but for now, try to gain more real-world experience. Here are some platinum coins as a reward.
You can pay them to skill trainers to train or learn new skills in town.</t>
  </si>
  <si>
    <t xml:space="preserve">quest_sharedContainer</t>
  </si>
  <si>
    <t xml:space="preserve">これからこの地に拠点を築いていく上で、「共有コンテナ」のことは知っておかなければならないな。
共有コンテナは住人の生活や仕事には欠かせない設備だ。一度しか説明しないから注意して聞いてくれ！</t>
  </si>
  <si>
    <t xml:space="preserve">As you build your base here, you must know about "shared container".
The shared container is a vital piece of equipment for your residents to live and work in. Listen carefully as I'm only going to explain it once.</t>
  </si>
  <si>
    <t xml:space="preserve">木箱や樽といったコンテナには「権限」という概念がある。通常、コンテナからアイテムを出し入れできるのは君だけだが、コンテナの右側にある「錠前」アイコンをクリックすることで、共有コンテナに変更することができる。
コンテナを共有すると、住人やパーティーメンバーもそのコンテナを使えるようになる。腹が減った者はコンテナの中の食料を漁るだろうし、良い装備が見つかれば持ち出すこともあるだろう。仕事に必要な素材があれば、それらも自動的に消費される。</t>
  </si>
  <si>
    <t xml:space="preserve">Containers such as crates and barrels have the concept of "permissions". Normally, only you can move items in and out of a container, but you can change it to a shared container by clicking the "Lock" icon on the right side of the container.
Shared containers are accessible to residents and party members. Those who are hungry will scavenge for food in the containers, and if they find good equipment, they may take it out. If there are materials needed for work, they will be consumed automatically.</t>
  </si>
  <si>
    <t xml:space="preserve">また、発見した物資や仕事の成果物を住人が納入することもあるから、共有コンテナの残り容量には常に気をつけておくことだ。
今回は、先に報酬のこの「木箱」を君に渡しておこう。地面に設置して、「共有コンテナ」に変更してみてくれ。</t>
  </si>
  <si>
    <t xml:space="preserve">Also, keep an eye on the remaining capacity of the shared container, as residents may deliver work products or stuff they have found.
I'll go ahead and give you this box which is a reward for this quest. Set it on the ground and try to turn it into a "shared container".</t>
  </si>
  <si>
    <t xml:space="preserve">QuestSharedContainer_Drop1</t>
  </si>
  <si>
    <t xml:space="preserve">sharedContainer</t>
  </si>
  <si>
    <t xml:space="preserve">quest_sharedContainer1</t>
  </si>
  <si>
    <t xml:space="preserve">うまく共有コンテナを設置できたようだな。
コンテナの設定を変えることで、優先的に使用されるコンテナや、特定のカテゴリのアイテムのみ出し入れできるコンテナを作ることもできる。この地の開発が進み拠点の物資の整理が必要になったら、試してみるといい。</t>
  </si>
  <si>
    <t xml:space="preserve">Looks like you've successfully set up a shared container.
By changing the settings of the containers, you can also create containers that are used on a priority basis or containers that only allow items of a certain category to be moved in and out. You can try this out later when you need to organize the base's supplies.</t>
  </si>
  <si>
    <r>
      <rPr>
        <sz val="10"/>
        <color rgb="FF000000"/>
        <rFont val="游ゴシック"/>
        <family val="2"/>
        <charset val="128"/>
      </rPr>
      <t xml:space="preserve">quest_</t>
    </r>
    <r>
      <rPr>
        <sz val="10"/>
        <color rgb="FF000000"/>
        <rFont val="Arial"/>
        <family val="2"/>
        <charset val="128"/>
      </rPr>
      <t xml:space="preserve">introInspector</t>
    </r>
  </si>
  <si>
    <t xml:space="preserve">loytel</t>
  </si>
  <si>
    <t xml:space="preserve">いいところに来てくれた。
君には言ってなかったが、ミシリアの開拓地には開拓監査官がつく決まりになっている。監査官というとお堅いが、心配することはない。開拓を手助けしてくれるヘルパーのようなものだ。</t>
  </si>
  <si>
    <t xml:space="preserve">You've come at a good time.
I haven't mentioned this, but it's customary to have a frontier inspector in Mysilian colonies. 'Inspector' may sound strict, but no need to worry. They're more like helpers who assist with your land's development.</t>
  </si>
  <si>
    <t xml:space="preserve">まあ、余計なお節介などいらず、自由気ままにこの地で生活したいと君が考えるなら、ミシリアには私が話をつけておいてもいい。
君に選択を委ねるよ。どうする？</t>
  </si>
  <si>
    <t xml:space="preserve">Well, if you prefer to live freely without any unnecessary meddling, I can arrange things in Mysilia for you. 
The choice is yours. What say you?</t>
  </si>
  <si>
    <r>
      <rPr>
        <sz val="10"/>
        <color rgb="FF000000"/>
        <rFont val="游ゴシック"/>
        <family val="2"/>
        <charset val="128"/>
      </rPr>
      <t xml:space="preserve">quest_</t>
    </r>
    <r>
      <rPr>
        <sz val="10"/>
        <color rgb="FF000000"/>
        <rFont val="Arial"/>
        <family val="2"/>
        <charset val="128"/>
      </rPr>
      <t xml:space="preserve">introInspector_accept</t>
    </r>
  </si>
  <si>
    <t xml:space="preserve">開拓監査官の助けが借りたい</t>
  </si>
  <si>
    <t xml:space="preserve">I want the help of a frontier inspector.</t>
  </si>
  <si>
    <r>
      <rPr>
        <sz val="10"/>
        <color rgb="FF000000"/>
        <rFont val="游ゴシック"/>
        <family val="2"/>
        <charset val="128"/>
      </rPr>
      <t xml:space="preserve">quest_</t>
    </r>
    <r>
      <rPr>
        <sz val="10"/>
        <color rgb="FF000000"/>
        <rFont val="Arial"/>
        <family val="2"/>
        <charset val="128"/>
      </rPr>
      <t xml:space="preserve">introInspector_cancel</t>
    </r>
  </si>
  <si>
    <t xml:space="preserve">好きなように暮らしたい</t>
  </si>
  <si>
    <t xml:space="preserve">I want to live as I please.</t>
  </si>
  <si>
    <t xml:space="preserve">introInspector</t>
  </si>
  <si>
    <t xml:space="preserve">そうか。そういうと思って、実は君の開拓地のために、私の知り合いの優秀な監査官を呼んでおいたんだ。性格に難はあるが、仕事は確かな男だよ。
紹介しよう、私の友、そしてミシリア随一の開拓監査官、ロイテルだ。</t>
  </si>
  <si>
    <t xml:space="preserve">I thought you might say that. In fact, I've called in an excellent inspector I know for your land. He's a bit difficult in personality, but his work is solid.
Allow me to introduce my friend, and the finest frontier inspector in Mysilia, Loytel.</t>
  </si>
  <si>
    <t xml:space="preserve">…</t>
  </si>
  <si>
    <t xml:space="preserve">...</t>
  </si>
  <si>
    <t xml:space="preserve">…これはどういうことだ？</t>
  </si>
  <si>
    <t xml:space="preserve">...What is this?</t>
  </si>
  <si>
    <t xml:space="preserve">「行く末は金貨がそこら中を飛び交う有望な開拓地がある」、そうお前がいうので来てやったが…私は聞き間違えたのか？
ここは整地もまだされていない、ただのクソ野原ではないか！</t>
  </si>
  <si>
    <t xml:space="preserve">'A promising land where coins will be flying everywhere,' you said, so I came... Did I mishear?
This is nothing but an unprepared, godforsaken, bloody wilderness!</t>
  </si>
  <si>
    <t xml:space="preserve">きっちり釈明してもらうぞ、エイシュランド。私は忙しい身なのだ。こんな草と岩だらけの未開地に呼びつけて、一体どういうつもりだ？</t>
  </si>
  <si>
    <t xml:space="preserve">I demand a proper explanation, Ashland. I'm a busy man. What's the meaning of this? Why have you called me to this wilderness full of grass and rocks?</t>
  </si>
  <si>
    <t xml:space="preserve">ふっ、旅の疲れで目が曇っているようだな、ロイテル。黄金の原石は地面に転がっているものとは限らない。
確かに、ここはお前の言う通り冴えない野原だが、私の横にいる冒険者の顔を見たか？#heこそが、お前をこの地に呼んだ理由さ。</t>
  </si>
  <si>
    <t xml:space="preserve">Ah, Loytel, perhaps your weary journey has clouded your eyes. A gold mine doesn’t just lie on the ground. 
Indeed, this place is as dull as you say, but have you seen the face of this adventurer standing beside me? #He is the reason I've called you here.</t>
  </si>
  <si>
    <t xml:space="preserve">pc</t>
  </si>
  <si>
    <t xml:space="preserve">この間の抜けた顔をした冒険者が、黄金の原石だというのか？</t>
  </si>
  <si>
    <t xml:space="preserve">You're telling me this clueless-looking adventurer is the 'gold mine'?</t>
  </si>
  <si>
    <t xml:space="preserve">…ああ、そうだ。</t>
  </si>
  <si>
    <t xml:space="preserve">...Yes, that's right.</t>
  </si>
  <si>
    <t xml:space="preserve">…ふん、お前がそこまで言うなら引き受けてやらんでもない。気は大して乗らないが、お前とフィアには大きな借りもあるしな。
しかし、やれやれ、本当に見渡す限り何もない草野原ではないか。開拓というものは、普通それなりの準備を整えて取り掛かるものだぞ？</t>
  </si>
  <si>
    <t xml:space="preserve">Hmph, if you insist so much, I suppose I can take on the job. I'm not particularly enthusiastic, but I owe you and Fia a great deal.
But, good grief, this is really just a wild land as far as the eye can see. Normally, one would prepare adequately before embarking on a new land, you know?</t>
  </si>
  <si>
    <t xml:space="preserve">おほん…あー…そこの冒険者。そういうことだ、わかったな？
改めて名を名乗ろう。私はロイテル、ミシリア第一級開拓監査官にしてミシリア宮廷顧問兼宮廷財務官。好きなものは上質のオルヴィナ・ワインと効率的な開拓計画、嫌いなものは無能な開拓者だ。
私の経験と知識があれば、この開拓地は必ず成功するだろう、お前の努力次第だがな。まあ、頑張ってくれ。</t>
  </si>
  <si>
    <t xml:space="preserve">Ahem... Well, adventurer, you got that?
Let me introduce myself again. I'm Loytel, the first-class frontier inspector of Mysilia, also serving as a court advisor and financial officer. I like fine Olvina wine and efficient development plans, and I hate incompetent pioneers.
With my experience and knowledge, this land is bound to succeed, though much depends on your effort, of course. Well, do your best.</t>
  </si>
  <si>
    <t xml:space="preserve">ロイテルは厳しいが真面目な男だ。きっと君の開拓地の発展の手助けをしてくれるだろう。
ホームの運営やティリスでの生活でわからないことがあったら、彼に相談するといい。</t>
  </si>
  <si>
    <t xml:space="preserve">Loytel may be stern but he's sincere. He'll certainly aid in your land's development.
If you're unsure about anything regarding the management of your home or life in Tyris, he's the one to consult.</t>
  </si>
  <si>
    <t xml:space="preserve">わかった。君がそういうなら、好きなようにやればいい。気が変わったら、いつでも私に話しかけてくれ。</t>
  </si>
  <si>
    <t xml:space="preserve">Understood. If that's what you want, then do as you like. If you ever change your mind, feel free to talk to me again.</t>
  </si>
  <si>
    <t xml:space="preserve"/>
  </si>
  <si>
    <t xml:space="preserve">Thật vui khi lại được gặp cậu. Việc phát triển căn cứ vẫn tiến triển thuận lợi chứ?</t>
  </si>
  <si>
    <t xml:space="preserve">Cuộc sống ở Tyris đã quen chưa? Thỉnh thoảng cũng nên đi xa một chút, ghé thăm các thị trấn ở nhiều vùng khác nhau sẽ hay lắm đấy</t>
  </si>
  <si>
    <t xml:space="preserve">Có vẻ cậu đã có thể cử động bình thường rồi.
Tôi là Ashland. Hiện tôi và đồng hành đang trên đường tới hoàng đô Palmia vì một số việc. Nhìn cậu thế này, tôi đoán cậu chưa quen thuộc lắm với vùng đất này. Trước khi chúng tôi tiếp tục chuyến đi, tôi có thể dành chút thời gian để truyền lại cho cậu vài kinh nghiệm sống ở đây… tất nhiên, nếu cậu muốn.</t>
  </si>
  <si>
    <t xml:space="preserve">Giấy chứng nhận quyền sử dụng đất là gì?</t>
  </si>
  <si>
    <t xml:space="preserve">Mục tiêu khai phá là gì?</t>
  </si>
  <si>
    <t xml:space="preserve">Hãy truyền cho tôi vài kinh nghiệm sống.</t>
  </si>
  <si>
    <t xml:space="preserve">Tôi có vài câu hỏi muốn hỏi.</t>
  </si>
  <si>
    <t xml:space="preserve">Cậu thấy khá hơn chút nào chưa?
Trước hết, hãy nhận lấy cái này.
(Người đàn ông ném cho bạn một tấm da dê.)
Ừ thì… gọi là giấy chứng nhận quyền sử dụng đất nghe cũng oai đấy. Nhưng thời buổi này, tôi nghi ngờ chẳng ai còn quan tâm đến một mảnh giấy như thế.
Đừng bận tâm, cứ nhận lấy thoải mái. Hoặc ném vào đống lửa đằng kia, tôi không để ý đâu.</t>
  </si>
  <si>
    <t xml:space="preserve">Chúc mừng, từ giờ mảnh đất này là của cậu.
Để mừng cho khởi đầu mới, tôi tặng cậu một chiếc rìu nhỏ. Nó sẽ vô cùng hữu ích khi cậu bắt tay vào khai phá mảnh đất này.</t>
  </si>
  <si>
    <t xml:space="preserve">Và đây là 10 thỏi vàng, vật tư hỗ trợ được cấp từ Mysilia.
Vàng là một nguồn tài nguyên hữu ích — có thể dùng để thuê cư dân, hoặc đổi lấy nhiều vật phẩm cần thiết cho việc phát triển ngôi nhà của cậu.
Fiama đang giữ sẵn một số đồ nội thất cơ bản dành cho người mới, nên đừng quên mua chúng nhé.</t>
  </si>
  <si>
    <t xml:space="preserve">Chúng tôi sẽ còn lưu lại vùng đất này thêm một thời gian nữa để chứng kiến sự phát triển của nó. Dù sao thì, tôi cũng cảm thấy mình có chút trách nhiệm vì đã khơi dậy tinh thần khai phá trong cậu.</t>
  </si>
  <si>
    <t xml:space="preserve">Tôi đã dán vài yêu cầu lên bảng thông báo. Khi nào rảnh, hãy ghé xem nhé.</t>
  </si>
  <si>
    <t xml:space="preserve">À, mảnh giấy đó hả?
Đó là ‘giấy chứng nhận quyền sử dụng đất’. Hiện tại, Mysillia đang chiêu mộ những người khai phá, và sẽ tặng đất miễn phí cho những nhà thám hiểm đầy triển vọng.
…Tất nhiên, không phải tự nhiên mà giữa chỗ hoang vu này sẽ mọc lên nhà cửa hay có người đến ở. Chính cậu sẽ phải tự tay khai phá đất đai, và cũng sẽ chẳng có ai bảo vệ khỏi bọn quái vật hay lũ côn đồ đâu. Rồi sớm muộn gì, cậu cũng sẽ phải đóng thuế.</t>
  </si>
  <si>
    <t xml:space="preserve">Tôi chẳng định giấu giếm gì đâu. Tôi và Fiama phục vụ cho Mysillia, và hiện Mysillia đang cần đồng minh lẫn nguồn tài chính.
Nói trắng ra, tôi muốn cậu ghi nhớ ơn cứu mạng này, và nếu thuận lợi thì xây cho chúng tôi một, hai thị trấn sầm uất, tiền vàng lưu thông rộn ràng. (Người đàn ông nở một nụ cười nham hiểm)</t>
  </si>
  <si>
    <t xml:space="preserve">Cánh đồng này khá hợp để làm khu khai phá đấy. Trước hết, hãy tìm một chỗ ưng ý rồi đọc tờ giấy chứng nhận đó đi.</t>
  </si>
  <si>
    <t xml:space="preserve">Cậu muốn xây dựng gì trên mảnh đất này?
Một nơi để lữ khách dừng chân nghỉ ngơi, một xưởng thủ công nơi những nghệ nhân tài hoa vung búa, hay một ngôi làng nông thôn yên bình với những cánh đồng lúa mì đung đưa trong gió… Nếu cậu đã hình dung được tương lai, thì đó chính là ‘mục tiêu’ của cậu.
Chỉ cần cậu nộp cho chúng tôi một khoản thu nhập nhất định, chúng tôi sẽ không can thiệp vào chuyện đó. Còn nếu chưa biết nên bắt đầu từ đâu, hãy thử ghé bảng thông báo. Tôi đã đăng vài yêu cầu có thể làm kim chỉ nam cho cậu.</t>
  </si>
  <si>
    <t xml:space="preserve">Cậu muốn biết điều gì?</t>
  </si>
  <si>
    <t xml:space="preserve">Cô gái tộc Elea đó là ai?</t>
  </si>
  <si>
    <t xml:space="preserve">Nefia là gì?</t>
  </si>
  <si>
    <t xml:space="preserve">Về tình hình hiện tại của Mysilia.</t>
  </si>
  <si>
    <t xml:space="preserve">Về Lãnh chúa biên cương Cetrus.</t>
  </si>
  <si>
    <t xml:space="preserve">Về mối quan hệ giữa loài người và tộc Elea.</t>
  </si>
  <si>
    <t xml:space="preserve">Về gia tộc Torres.</t>
  </si>
  <si>
    <t xml:space="preserve">(Quay lại)</t>
  </si>
  <si>
    <t xml:space="preserve">Cậu muốn tìm hiểu về điều gì?</t>
  </si>
  <si>
    <t xml:space="preserve">Cách nhặt và sử dụng vật phẩm.</t>
  </si>
  <si>
    <t xml:space="preserve">Thu thập tài nguyên và sự mệt mỏi.</t>
  </si>
  <si>
    <t xml:space="preserve">Chế tạo.</t>
  </si>
  <si>
    <t xml:space="preserve">Chiến đấu.</t>
  </si>
  <si>
    <t xml:space="preserve">Kỹ năng và phép thuật.</t>
  </si>
  <si>
    <t xml:space="preserve">Ăn uống, ngủ nghỉ và sinh hoạt.</t>
  </si>
  <si>
    <t xml:space="preserve">Tầm nhìn và nguồn sáng.</t>
  </si>
  <si>
    <t xml:space="preserve">Tầm nhìn và nguồn sáng</t>
  </si>
  <si>
    <t xml:space="preserve">Trước hết, tôi sẽ chỉ cho cậu cách nhặt và sử dụng vật phẩm.
Vật phẩm có hai trạng thái: nằm trên mặt đất hoặc đã được đặt (như đồ nội thất). Vật phẩm nằm trên mặt đất có thể được nhặt tự động chỉ bằng cách đi qua chúng, nhưng những vật phẩm đã được đặt thì trước tiên cậu phải nhấp chuột phải để cầm lên.
Khi đang cầm một vật phẩm, cậu có thể nhấp chuột phải vào mặt đất để đặt nó xuống lại, hoặc nhấp vào chính nhân vật của mình để cất vào ba lô.
Nếu muốn nhặt những vật phẩm đã được đặt trong thị trấn, cậu sẽ cần kỹ năng trộm cắp, nhưng hiện tại thì chưa cần học điều đó.</t>
  </si>
  <si>
    <t xml:space="preserve">Nhấp vào biểu tượng hành trang ở góc dưới bên phải màn hình để mở ba lô. Vật phẩm trong ba lô có thể được di chuyển tự do bằng cách kéo thả.
Những vật phẩm như thực phẩm hoặc sách có thể được sử dụng trực tiếp bằng cách nhấp chuột phải. Cậu cũng có thể nhấp chuột giữa (hoặc nhấn phím R) vào một vật phẩm để hiển thị toàn bộ các hành động có thể thực hiện với nó.
Các ô trên thanh công cụ ở phía dưới màn hình có thể được chuyển đổi nhanh chóng bằng con lăn chuột, vì vậy hãy đặt ở đó những vật phẩm tiêu hao hoặc công cụ thường dùng để tiện sử dụng.</t>
  </si>
  <si>
    <t xml:space="preserve">Trong thời gian tới, các nguồn tài nguyên tự nhiên sẽ là yếu tố thiết yếu cho cuộc sống của cậu. Nấm dại và quả mọng là nguồn thực phẩm quý giá. Nếu cậu có thể đốn cây và chế tác đá, chúng sẽ trở thành nguyên liệu để làm đồ nội thất và xây dựng công trình.
Trên bản đồ, cậu có thể nhấp chuột phải vào tài nguyên để thử thu thập. Tuy nhiên, một số loại vật phẩm sẽ cần công cụ như rìu hoặc cuốc chim mới có thể khai thác được.</t>
  </si>
  <si>
    <t xml:space="preserve">Một số hành động nhất định, như thu thập, sẽ tiêu hao thể lực của cậu. Khi mệt mỏi tích tụ, khả năng hồi phục tự nhiên sẽ dừng lại, và nếu cứ tiếp tục di chuyển, cậu có thể ngất xỉu.
Có rất ít cách để hồi phục mệt mỏi, nên khi thể lực chưa tốt, cậu cần đặc biệt chú ý.
Nếu mệt đến mức không thể đi nổi, ngủ một đêm trên giường sẽ giúp cậu hồi phục. Nếu không tìm thấy giường, hãy thử dùng kỹ năng ‘Nghỉ ngơi’.</t>
  </si>
  <si>
    <t xml:space="preserve">Bằng cách sử dụng các công trình như đống lửa hay bàn chế tác, cậu có thể tiêu hao nguyên liệu mình đang có để chế tạo vật phẩm.
Ban đầu, số loại vật phẩm cậu có thể làm sẽ khá hạn chế, nhưng khi thu thập được những công thức mới từ rương báu hoặc các nguồn khác và đọc chúng, cậu sẽ có thể chế tạo ra nhiều món đồ hữu ích hơn.</t>
  </si>
  <si>
    <t xml:space="preserve">Khi chế tạo, ngoài nguyên liệu trong ba lô, cậu cũng có thể dùng nguyên liệu nằm trong các rương hoặc thùng chứa ở xa, miễn là chúng thuộc về cậu. Tuy nhiên, nguyên liệu đang được đặt cố định hoặc không phải của cậu thì sẽ không thể sử dụng.
Ngoài ra, nếu kỹ năng chế tác của cậu chưa đủ, việc chế tạo sẽ tiêu hao rất nhiều thể lực. Vì vậy, trước khi thử các công thức cấp cao, hãy rèn luyện bằng cách chế tạo một số vật phẩm đơn giản để nâng cao tay nghề.</t>
  </si>
  <si>
    <t xml:space="preserve">Cậu nói là đã thấy một cô gái tộc Elea trong rừng ư?
À… chắc là cậu đã thấy Fiama khi còn đang lơ mơ thôi. Cô ấy vẫn đang loanh quanh đâu đó gần đây. Chính cô ấy là người đã phát hiện ra cậu khi cậu ngất xỉu.</t>
  </si>
  <si>
    <t xml:space="preserve">Fia là con người — nhưng không ít người cũng nhầm y như cậu.
Cô ấy… nghe được tiếng nói của khu rừng. Nhắc mới nhớ, lúc nãy cô ấy còn lẩm bẩm một điều kỳ lạ: rằng một cô gái trong giấc mơ đã dẫn dắt chúng ta gặp nhau. Không biết điều đó có ý nghĩa gì nữa…</t>
  </si>
  <si>
    <t xml:space="preserve">Khắp vùng Tyris có rất nhiều tàn tích chưa ai đặt chân tới, và chúng tôi gọi chúng là ‘tàn tích Nefia’. Người ta đồn rằng sâu trong Nefia đang ẩn giấu những báu vật cổ xưa, nhưng trừ khi cậu thật sự là một nhà thám hiểm dày dạn kinh nghiệm, tốt nhất đừng vội vàng lao vào khám phá.</t>
  </si>
  <si>
    <t xml:space="preserve">Mysilia là một công quốc do lão công tước Jonan cai trị, nằm ở ranh giới giữa North Tyris và dãy núi phía nam. Từ lâu, con người và tộc Elea đã chung sống hòa thuận, tay trong tay.
Người ta kể rằng đã tròn một trăm năm kể từ khi chủ nhân của ta, ngài Cetrus, cùng phu nhân Frine, đặt chân đến vùng đất này với tư cách sứ giả của Rừng Dị Hình. Ngài Cetrus đã chọn ở lại thế giới loài người, trở thành biểu tượng cho sự chung sống của hai tộc, và từ lâu được dân chúng yêu mến.
Mysilia không giàu có, nhưng là một vùng đất yên bình, tràn đầy hy vọng.</t>
  </si>
  <si>
    <t xml:space="preserve">Thế nhưng, cuộc đại chiến kết thúc cách đây 15 năm đã để lại những vết thương sâu sắc cho Mysilia, và cho cả mối quan hệ giữa hai tộc.
Dân của rừng đã giữ im lặng trước lời cầu viện của chúng ta, bỏ mặc Tyris bị đế quốc xâm lấn. Sự ngờ vực nảy sinh trong lòng con người đã phủ bóng xung đột và hận thù lên Mysilia — vùng đất vốn là biểu tượng của sự hòa hợp.
Tiếng nói của ngài Cetrus giờ đây không còn chạm tới tai dân chúng. Đồng bào tranh giành nhau những bông lúa cuối cùng trên mảnh đất cằn cỗi, trong khi lũ kền kền từ quốc gia láng giềng và đám nghị sĩ chỉ biết khoái trá đứng nhìn.
Đó chính là tình cảnh hiện tại của đất nước này.</t>
  </si>
  <si>
    <t xml:space="preserve">Có lẽ Mysilia đã không còn hy vọng, và những ngày con người cùng tộc Elea nắm tay nhau sẽ chẳng bao giờ trở lại nữa.
Nhưng dường như ngài Cetrus vẫn chưa từ bỏ. Ta cũng vậy, vì quê hương nơi ta sinh ra và lớn lên… không, vì chính ngài Cetrus  ta sẽ dốc hết sức mình cho đến phút cuối.</t>
  </si>
  <si>
    <t xml:space="preserve">Chắc hẳn cậu cũng đã từng nghe danh ông ấy rồi — Lãnh chúa vùng biên Willow, quý tộc tộc Elea, anh hùng của phép màu Nymelle, biên công Cetrus.
Ngài Cetrus vốn là người của Rừng Dị Hình… dân tộc cổ xưa của rừng, nhưng cùng phu nhân Frine đã tìm đến nương náu ở Mysilia, và từ đó đến nay luôn sát cánh cùng Công tước Torres qua nhiều thế hệ để bảo vệ vùng đất này. Ngài là một người thông tuệ và được dân chúng hết mực kính trọng.</t>
  </si>
  <si>
    <t xml:space="preserve">Những chiến công của ngài trong cuộc Chiến Tranh Mười Năm vẫn còn in đậm trong ký ức của mọi người. Ngày hôm đó… khung cảnh hôm đó… vẫn hằn sâu trong tâm trí tất cả dân Mysilia.
Đêm ấy, ta đứng trên tường thành pháo đài Willow, ngước nhìn bầu trời và chỉ biết nguyền rủa chiếc khinh khí hạm của Cyras đang áp sát Mysilia, bất lực không thể làm gì. Ngài Cetrus, kể từ khi mất phu nhân Frine, đã sống khép kín, nhưng khi mọi người trong pháo đài bắt đầu tụ tập, ngài bước ra khỏi phòng, ngước nhìn bầu trời với ánh mắt buồn bã và cất lời bằng tiếng Elea.
Chúng ta đã thấy một tia sáng xanh rọi xuống bầu trời Nymelle. Và rồi…</t>
  </si>
  <si>
    <t xml:space="preserve">Ta không có lời nào để diễn tả những gì đã xảy ra khi ấy. Một cơn gió xanh rực rỡ quét ngang bầu trời, và chiếc khinh khí hạm của Cyras lập tức bị nuốt chửng bởi cơn cuồng phong. Khi bão tan, tất cả những người có mặt đều lặng im, chỉ biết dõi mắt nhìn ánh sáng đỏ rực đang bốc cháy, từ từ rơi xuống. Trên gương mặt nghiêng của ngài Cetrus, một giọt lệ lặng lẽ lăn dài.
…Mất đi chiếc khinh khí hạm từng được gọi là bất khả chiến bại, đế quốc bắt đầu rút lui dần khỏi Tyris và các vùng khác. Đó chính là hồi kết của cuộc Chiến Tranh Mười Năm.</t>
  </si>
  <si>
    <t xml:space="preserve">Tộc Elea đã tồn tại từ rất lâu trước khi loài người xây dựng nền văn minh. Thuở xa xưa, với tri thức uyên thâm và sức mạnh huyền bí, họ khiến con người vừa kính sợ vừa tôn thờ, thậm chí gọi họ là thần, là mẹ.
Elea là một giống loài vô cùng xinh đẹp, ôn hòa và hiền lành. Họ đã ban tặng cho con người nhiều tri thức, nhưng không chủ động can dự vào thế giới loài người. Họ sống trong khu rừng xanh thẳm, hiếm khi xuất hiện trước mắt nhân loại. Cây cối trong rừng của họ tỏa ra làn khí độc, kiên quyết ngăn cản bước chân kẻ xâm nhập…</t>
  </si>
  <si>
    <t xml:space="preserve">Như cậu cũng biết, quan hệ giữa hai tộc hiện nay chẳng mấy tốt đẹp. Trong cuộc Chiến Tranh Mười Năm, Elea giữ thái độ im lặng, khiến con người phẫn nộ. Có kẻ còn cho rằng sự tồn tại của Elea đã kìm hãm khả năng tự lập và sáng tạo của loài người.
Nhưng thử hỏi, từ bao giờ họ trở thành đồng minh của con người, chứ đừng nói là bậc cha mẹ? Chính chúng ta đã tự tiện gọi họ là mẹ, rồi lại nổi giận khi cảm thấy bị bỏ rơi. Chẳng qua đó chỉ là sự biện minh ồn ào cho mối hận thù sinh ra từ sự phụ thuộc và mặc cảm tự ti của chính mình.
Và đằng sau những tiếng hô hào căm ghét ấy, bao giờ cũng ẩn giấu toan tính của những kẻ cầm quyền bị ám ảnh bởi quyền lực. Hừ… chào mừng đến với thế giới của loài người.</t>
  </si>
  <si>
    <t xml:space="preserve">Ngài Cetrus và phu nhân Frine là những người vô cùng đặc biệt đối với gia tộc Torres. Với chúng tôi, họ vừa là bậc cha mẹ dõi theo sự trưởng thành từ thuở ấu thơ, vừa là vị chủ lễ tiễn đưa khi chúng tôi nhắm mắt xuôi tay. Họ là những người thầy am hiểu lịch sử của Mysilia, và cũng là những người bạn cùng chia sẻ niềm vui lẫn nỗi buồn.
Công tước Jonan… cha ta, đến giờ vẫn mỉm cười như một đứa trẻ khi đứng trước ngài Cetrus. Nụ cười ấy, ông chưa từng dành cho ta hay em trai.</t>
  </si>
  <si>
    <t xml:space="preserve">Trong đại sảnh đá rộng lớn và lạnh lẽo của hoàng cung Mysilia, ngay cả những anh em ruột thịt đôi khi cũng cảm thấy xa lạ. Thuở nhỏ, ta luôn bị cuốn hút mạnh mẽ bởi hai người — họ luôn gắn bó và nâng đỡ lẫn nhau.
…Cậu có thể cười ta cũng được. Nhưng ở bất cứ nơi đâu có sự hiện diện của ngài Cetrus và phu nhân Frine, nơi đó luôn tràn đầy một sự hòa hợp tuyệt đối.</t>
  </si>
  <si>
    <t xml:space="preserve">Mảnh đất này rộng lớn như vậy, làm gì cũng cần thêm nhiều nhân lực.
Có vài cách để tăng số lượng cư dân. Cậu có thể thuần hóa động vật hoang dã, hoặc trong những chuyến đi xa, biết đâu sẽ gặp những người bất ngờ muốn gia nhập. Nghe nói đâu đó trên lục địa này còn có cả thương nhân buôn nô lệ.</t>
  </si>
  <si>
    <t xml:space="preserve">Nhưng cách đơn giản nhất có lẽ là tuyển mộ người muốn di cư thông qua bảng thông báo.
Việc tuyển cư dân cần một loại tài nguyên gọi là ‘ngọn đèn’ (燈火), và mỗi ngày khi kết thúc, cậu sẽ nhận được một ít. Nếu không vội, đây là phương pháp chắc chắn nhất.
Giờ thì để ta xem khả năng của cậu. Dùng bất kỳ cách nào cũng được, hãy thử chiêu mộ ít nhất một cư dân mới.</t>
  </si>
  <si>
    <t xml:space="preserve">Có vẻ cậu đã tìm được một người bạn đồng hành mới. Như vậy thì việc khai phá mảnh đất này sẽ tiến triển nhanh hơn rồi.
Cậu cũng có thể mời cư dân tham gia vào nhóm để cùng đi phiêu lưu. Tuy nhiên, hãy nhớ rằng khi đang đồng hành, họ sẽ không thể làm việc tại nhà, nên cần cân nhắc.</t>
  </si>
  <si>
    <t xml:space="preserve">Từ giờ, cả việc khai phá lẫn phiêu lưu sẽ cần thêm nhiều nhân lực nữa. Ta sẽ giao cho cậu một mục tiêu để phát triển ngôi nhà này.
Mục tiêu là: Tuyển mộ 10 cư dân.
Sẽ mất thời gian đấy, nhưng khi hoàn thành, hãy báo lại cho ta.</t>
  </si>
  <si>
    <t xml:space="preserve">Giờ nơi này đã trở nên khá nhộn nhịp rồi. Có lẽ ngày ta có thể báo tin cho chủ nhân ở Mysilia cũng không còn xa.
Phần thưởng cho việc hoàn thành mục tiêu, ta tặng cậu cuộn giấy này, một vật quý giá có thể lần theo ký ức của đại địa Ilva để triệu hồi cư dân. Hãy sử dụng nó thật cẩn thận.</t>
  </si>
  <si>
    <t xml:space="preserve">Ta biết nói điều này với cậu khi cậu đang hăng hái khai phá vùng đất mới thì thật chẳng dễ chịu gì… nhưng sớm muộn cậu cũng sẽ hiểu thôi.
Mảnh đất này dĩ nhiên là của cậu, cậu có thể làm gì tùy ý. Tuy nhiên, miễn là nó nằm trong lãnh thổ của Mysilia, thì mọi tài sản trên đất này kể cả đến con gia súc cuối cùng đều phải được ghi vào sổ thuế.
Cậu sẽ nhận hóa đơn thuế định kỳ. Và hãy nhớ, những kẻ chậm nộp thuế sẽ phải đối mặt với một số phận vô cùng thê thảm.</t>
  </si>
  <si>
    <t xml:space="preserve">…Nhưng chuyện đó vẫn còn lâu mới tới. Giờ thì đừng lo lắng, cứ tiếp tục phát triển mảnh đất của cậu đi.</t>
  </si>
  <si>
    <t xml:space="preserve">Xem ra cậu cuối cùng cũng đã nhận được hóa đơn rồi.
Để ta giải thích cách nộp thuế. Cách thanh toán thì đơn giản thôi, nên đừng quá căng thẳng. Vấn đề chỉ là… cậu có đủ tiền hay không mà thôi.</t>
  </si>
  <si>
    <t xml:space="preserve">Hãy mang hóa đơn đó đến thủ đô của Mysilia. Ở tòa thị chính có đặt một hòm thuế, cậu chỉ cần bỏ hóa đơn cùng với số tiền được yêu cầu vào đó là xong.
Khi trút được gánh nặng này, tâm trạng cậu sẽ nhẹ nhõm hơn nhiều. Sau khi nộp thuế xong, sao không thử ghé qua chợ Mysilia để chọn vài món quà lưu niệm?</t>
  </si>
  <si>
    <t xml:space="preserve">Không chỉ thuế, sau này cậu sẽ còn nhận nhiều loại hóa đơn khác với đủ mọi lý do. Cách thanh toán thì đều giống nhau, nên cứ yên tâm. Chỉ cần lưu ý hạn nộp — vì nếu để quá hạn, không chỉ danh tiếng của cậu bị ảnh hưởng, mà đám quan chức kia cũng chẳng ngại dùng biện pháp mạnh đâu.</t>
  </si>
  <si>
    <t xml:space="preserve">À, suýt nữa thì quên mất điều quan trọng nhất. Cứ men theo con đường hướng đông nam là sẽ tới được Mysilia. Dù hơi xa, nhưng chắc chắn cậu sẽ không bị lạc.</t>
  </si>
  <si>
    <t xml:space="preserve">Sao rồi, lần đầu nộp thuế có khiến cậu căng thẳng không?
Mà chắc cũng không có gì quá khó khăn đâu, đúng chứ? Như ta đã nói ngay từ đầu, vấn đề chỉ là cậu có chuẩn bị đủ tiền hay không mà thôi.
Giờ thì, để chúc mừng việc cậu đã hoàn thành nghĩa vụ, ta tặng cậu một món quà đặc biệt: ‘hòm thư’ một món đồ nội thất tiện lợi, khi đặt trong nhà sẽ tự động lưu trữ mọi thư từ và hóa đơn gửi đến. Nhờ vậy, cậu sẽ không bỏ lỡ bất kỳ tin tức quan trọng nào giữa đống đồ đạc khác.</t>
  </si>
  <si>
    <t xml:space="preserve">Trước khi nói về Hội đồng, để ta kể cho cậu một bài học lịch sử có phần… khô khan.
So với vùng Asseria ở phía đông luôn chìm trong chiến tranh, North Tyris vốn dĩ là một lục địa yên bình. Ngay cả đế quốc sở hữu khinh khí hạm Cyras bất khả chiến bại cũng hiếm khi vượt qua biển Asseria để đặt chân tới nơi này.</t>
  </si>
  <si>
    <t xml:space="preserve">Thế nhưng, khi mâu thuẫn giữa Tân Vương quốc Yerl và Đế quốc ngày càng sâu sắc, ngọn lửa chiến tranh đã lan ra khắp thế giới. Các quốc gia ở Tyris buộc phải nắm tay nhau, đoàn kết lại. Dưới ngọn cờ hòa bình và thịnh vượng của Tyris, Liên minh Tyris đã được thành lập.
Tại các phiên họp của Hội đồng, những đề án gửi lên Liên minh sẽ được thảo luận — từ các vấn đề lớn giữa các quốc gia cho tới những chuyện nhỏ như viện trợ cho một ngôi làng. Và quyền quyết định chấp thuận hay bác bỏ các đề án đó nằm trong tay các vị nghị viên.</t>
  </si>
  <si>
    <t xml:space="preserve">Trong những chuyến phiêu lưu sắp tới, cậu chắc chắn sẽ gặp các nghị viên của Hội đồng. Việc làm quen và giành được sự ủng hộ của họ sẽ rất quan trọng cho sự phát triển ngôi nhà của cậu sau này.
Vì vậy, nếu thấy một nghị viên, hãy chủ động bắt chuyện.</t>
  </si>
  <si>
    <t xml:space="preserve">Lục địa North Tyris rộng lớn lắm. Khi đã quen với cuộc sống ở đây, cậu có thể thử ra ngoài khám phá khu vực xung quanh.
Từ đây đi về hướng đông nam, cậu sẽ bắt gặp một hang động tên là Nymelle. Ở những tầng nông thì chắc sẽ không có quái vật quá nguy hiểm. Thực ra, ta cũng có chút hứng thú với hang động này… cậu có thể giúp ta điều tra một chuyến chứ?</t>
  </si>
  <si>
    <t xml:space="preserve">Trước khi cậu lên đường, ta sẽ đưa cho cậu vài cuộn giấy này.
‘Cuộn giấy Thoát hiểm’ — khi đọc sẽ đưa cậu từ Nefia trở lại mặt đất.
‘Cuộn giấy Hồi quy’ — khi đọc sẽ đưa cậu tới tầng sâu nhất của Nefia mà cậu đã từng đặt chân tới, hoặc trở về nhà.
Cả hai đều là những vật dụng không thể thiếu trong hành trình phiêu lưu. Hãy tận dụng chúng thật hiệu quả.</t>
  </si>
  <si>
    <t xml:space="preserve">Cậu về rồi à. Khi Fia đột nhiên biến mất, ta cũng lo lắng đấy… dù chuyện này vốn chẳng phải lần đầu.
À, đúng rồi, nào, kể cho ta nghe chuyện của cậu đi.</t>
  </si>
  <si>
    <t xml:space="preserve">Một con… bướm đêm… khổng lồ ư? Cậu có đang hít khói Crim không đấy?
…Không, xin lỗi. Khó tin thật, nhưng nếu cả hai cậu đều nhìn thấy, thì chắc chẳng phải ảo giác.</t>
  </si>
  <si>
    <t xml:space="preserve">Một tinh thể Ether nằm sâu dưới lòng đất… Vậy đó chính là bản chất thật sự của nguồn sức mạnh bí ẩn mà chúng ta tìm kiếm. Và nếu lời của vị tiểu thư rừng già tên Onev là thật, thì ở tàn tích Lysanas phía đông nam còn ẩn giấu một ma thạch khác.</t>
  </si>
  <si>
    <t xml:space="preserve">Không nên dễ dàng tin lời của một tồn tại cổ xưa như Onev, nhưng sự thật là chúng ta chẳng còn lựa chọn nào khác.
Lysanas… có lẽ đáng để điều tra.</t>
  </si>
  <si>
    <t xml:space="preserve">…Còn một chuyện nữa khiến ta bận tâm.
Cậu nói đã thấy một gã đàn ông có hình xăm xấu xí trên cổ? Nếu đúng là vậy… không, chắc chắn là vậy, cả Tyris này cũng chẳng có kẻ thứ hai như hắn.
Efrond Torres. Con trai trưởng của Công tước Jonan Torres xứ Mysilia. Gã em trai hư hỏng của ta.</t>
  </si>
  <si>
    <t xml:space="preserve">Đừng tỏ ra ngạc nhiên như thế. Ta đã cắt đứt quan hệ với nhà Torres từ lâu. Giờ ta chỉ là một gián điệp khiêm tốn phục vụ ngài Cetrus mà thôi.
Dù sao thì… tại sao Efrond, người thừa kế của Mysilia, lại hợp tác với đế quốc?
Ta chẳng có dự cảm tốt lành gì, nhưng đây sẽ là việc ta phải tự tìm hiểu. Ta sẽ điều tra chuyện này cùng với thông tin về Lysanas.</t>
  </si>
  <si>
    <t xml:space="preserve">…Lúc cứu cậu, ta đã nghĩ đó chỉ là một cuộc rẽ ngang vô ích, nhưng thật trùng hợp làm sao. Nhờ có cậu, giờ ta đã thu thập được cả đống thông tin mới.
Chúng ta sẽ quay về pháo đài Willow để báo cáo toàn bộ sự việc cho ngài Cetrus. Tuy chỉ đồng hành trong thời gian ngắn, nhưng ta rất cảm kích vì sự giúp đỡ của cậu.</t>
  </si>
  <si>
    <t xml:space="preserve">Nếu… nếu cậu hứng thú với việc khám phá Lysanas, liệu cậu có thể ghé pháo đài Willow không?
Tất nhiên, không ai ép buộc cả. Cậu có thể tiếp tục phát triển căn cứ của mình, hoặc lên đường chu du khắp nơi để mở rộng tầm mắt. Trong thế giới này, cậu sẽ thấy gì, và để lại dấu chân ra sao — tất cả là do cậu quyết định.
Chúc cậu luôn được gió che chở.</t>
  </si>
  <si>
    <t xml:space="preserve">Chế tác là một kỹ năng không thể thiếu cho cả cuộc sống lẫn phiêu lưu. Ta không phải là chuyên gia, nhưng sẽ chia sẻ với cậu những gì mình biết.</t>
  </si>
  <si>
    <t xml:space="preserve">Trước hết, hãy bắt đầu bằng việc chế tạo một bàn chế tác. Đây là trang bị cơ bản nhất cho việc chế tạo, và khi có nó, cậu còn có thể làm sàn hoặc tường tạm cho ngôi nhà đầu tiên của mình.
Cậu có thể tạo bàn chế tác ngay tại chỗ bằng kỹ năng ‘Chế tác nhanh’ mà cậu đã biết. Trước tiên, hãy chặt vài cây gần đây để lấy gỗ tròn, rồi dùng ‘Chế tác nhanh’ để làm bàn chế tác.</t>
  </si>
  <si>
    <t xml:space="preserve">À, nhớ đặt bàn chế tác đã hoàn thành lên một vị trí thích hợp trên mặt đất nhé.</t>
  </si>
  <si>
    <t xml:space="preserve">Không tệ chút nào.
Cậu đã thử dùng bàn chế tác chưa? Ban đầu, số vật phẩm có thể làm sẽ khá ít, nhưng khi thu thập được thêm các công thức mới, cậu sẽ chế tạo được nhiều món đa dạng hơn.</t>
  </si>
  <si>
    <t xml:space="preserve">Giờ thì, chúng ta đã sẵn sàng để dựng nhà, nhưng trước hết, nên chuẩn bị một nguồn sáng cho ban đêm.
Có nguồn sáng sẽ giúp cậu nhìn rõ hơn dù trời tối. Từ bàn chế tác, cậu có thể làm một ‘đuốc’, vậy hãy thu thập nguyên liệu quanh đây và thử chế tạo xem.</t>
  </si>
  <si>
    <t xml:space="preserve">Sợi dây cần để làm đuốc có thể được chế tạo từ dây leo tại bàn chế tác. Và khi đã hoàn thành đuốc, nhớ trang bị nó vào ô nguồn sáng của cậu nhé.</t>
  </si>
  <si>
    <t xml:space="preserve">Tốt, vậy là cậu đã đặt bước chân đầu tiên trên con đường trở thành một thợ chế tác. Vẫn còn nhiều điều phải học, nhưng giờ ta sẽ giao cho cậu một mục tiêu.</t>
  </si>
  <si>
    <t xml:space="preserve">Mục tiêu là: ‘Tự mình xây một ngôi nhà trên mảnh đất này’.
Nghe có vẻ vất vả, nhưng chỉ cần dựng tường bao quanh bốn phía và lắp thêm cửa, thì cũng có thể gọi là một ngôi nhà rồi. Trong lúc cậu xây, ta sẽ chuẩn bị một món quà mừng tân gia. Hãy cố gắng hoàn thành nhé!</t>
  </si>
  <si>
    <t xml:space="preserve">Có vẻ ngôi nhà của cậu đã hoàn thành rồi. Chúc mừng nhé — từ giờ cậu sẽ không còn phải lo cảnh ngủ ngoài trời, phơi mình trước mưa gió nữa.</t>
  </si>
  <si>
    <t xml:space="preserve">Giờ thì, để ta nói qua một chút về nhà cửa.
Ngoại hình và chức năng của ngôi nhà mà cậu xây có thể được tùy chỉnh bằng bảng nhà (house board). Ngoài ra, nếu cậu dùng tường để chia không gian bên trong, sẽ tạo thành các phòng riêng biệt, và từng phòng cũng có thể được tùy chỉnh bằng bảng phòng (room board).
Không có gì to tát, nhưng ta sẽ tặng cậu một tấm bảng nhà và một tấm bảng phòng. Hãy thoải mái tùy biến ngôi nhà mới của mình theo ý thích.</t>
  </si>
  <si>
    <t xml:space="preserve">Thời buổi này đầy rẫy nguy hiểm, biết cách sử dụng một hai loại vũ khí cũng chẳng bao giờ là thừa.
Ngoài kia, phần lớn sinh vật cậu gặp sẽ tấn công ngay khi nhìn thấy. Khi trang bị của cậu chưa đủ tốt, hãy di chuột lên mục tiêu để xem chỉ số sức mạnh của kẻ địch, và cố gắng tránh giao chiến với những đối thủ quá mạnh.</t>
  </si>
  <si>
    <t xml:space="preserve">Trước hết, ta sẽ cho cậu một buổi huấn luyện thực chiến đơn giản. Ta đã trói một tên du côn tình cờ đi ngang ở phía sau bảng thông báo. Khi bị trói, kẻ địch sẽ không thể di chuyển, nên nếu thấy nguy hiểm, cậu chỉ cần giữ khoảng cách và chờ thể lực hồi phục.
Nào, đừng ngại, cứ thoải mái đánh cho tên du côn kia một trận ra trò.</t>
  </si>
  <si>
    <t xml:space="preserve">Làm tốt lắm.
Những kẻ ngu ngốc như bọn du côn thì không đáng sợ, vì chúng chỉ biết tấn công theo cách đơn giản. Tuy nhiên, hãy cẩn thận với những kẻ dùng vũ khí tầm xa, hoặc những kẻ có năng lực đặc biệt gây rắc rối khi cậu tiếp cận trực tiếp.</t>
  </si>
  <si>
    <t xml:space="preserve">Mục tiêu huấn luyện tiếp theo là một con lợn rừng. Ta cũng đã trói sẵn một con ở phía sau bảng thông báo.
Giống như bọn du côn, lợn rừng là đối thủ đơn giản, nhưng sức chiến đấu của động vật hoang dã thì không thể xem thường. Nếu lao vào cận chiến, nhiều khả năng cậu sẽ bị phản đòn.
Với loại đối thủ này, tấn công từ xa là lựa chọn tốt nhất. Ta sẽ đưa cho cậu vài món dụng cụ, hãy khéo léo sử dụng để hạ nó. Và nhớ rằng, các món đồ đều có thể được ‘ném’.</t>
  </si>
  <si>
    <t xml:space="preserve">Tuyệt lắm. Giờ thì những kẻ chỉ biết dùng sức để lao vào cậu sẽ không còn là vấn đề nữa.
Những đối thủ như lợn rừng nhìn chung khá dễ đối phó, nhưng nếu bị bao vây, chặn đường rút hoặc rơi vào tình huống bất lợi, cậu vẫn có thể bị hạ gục. Đừng quá tự tin — luôn chuẩn bị sẵn cách để rút khỏi trận chiến bất cứ lúc nào.</t>
  </si>
  <si>
    <t xml:space="preserve">Để tiếp tục rèn luyện, ta sẽ giao cho cậu một mục tiêu mới.
Mục tiêu là: ‘Tiêu diệt 100 kẻ địch, bất kể là loại nào’.
Hiện tại, North Tyris tràn ngập những quái vật nguy hiểm và bọn cướp đường, nên tìm 100 hay thậm chí 200 kẻ địch cũng chẳng khó. Số lượng kẻ địch cậu đã hạ gục được ghi lại trong nhật ký, nên nếu không nhớ rõ, hãy kiểm tra ở đó.</t>
  </si>
  <si>
    <t xml:space="preserve">Làm tốt lắm. Giờ thì ít nhất cậu cũng đã có thể tự bảo vệ bản thân.
Vẫn còn nhiều điều cần học, nhưng trước mắt hãy tiếp tục rèn luyện và tích lũy thêm kinh nghiệm thực chiến. Đây là phần thưởng vài đồng bạch kim cho cậu.
Cậu có thể đưa chúng cho các huấn luyện viên kỹ năng trong thị trấn để nâng cao kỹ năng hiện có hoặc học những kỹ năng mới.</t>
  </si>
  <si>
    <t xml:space="preserve">Khi bắt đầu xây dựng căn cứ tại đây, cậu cần phải biết về ‘thùng chứa dùng chung’.
Đây là một trang bị thiết yếu để cư dân sinh sống và làm việc. Ta chỉ giải thích một lần thôi, nên hãy chú ý nghe cho kỹ.</t>
  </si>
  <si>
    <t xml:space="preserve">Các loại thùng gỗ, thùng rượu… đều có khái niệm ‘quyền hạn’. Thông thường, chỉ mình cậu mới có thể lấy hoặc cất đồ trong đó, nhưng nếu nhấp vào biểu tượng ổ khóa ở bên phải, cậu có thể chuyển nó thành thùng chứa dùng chung.
Khi đã chia sẻ, cư dân và thành viên nhóm cũng có thể sử dụng. Ai đó đói bụng sẽ tự lấy thức ăn bên trong, tìm thấy trang bị tốt thì có thể mang đi, và nếu công việc cần nguyên liệu, chúng cũng sẽ được tiêu thụ tự động.</t>
  </si>
  <si>
    <t xml:space="preserve">Ngoài ra, cư dân đôi khi sẽ bỏ vào đó những vật phẩm họ tìm được hoặc sản phẩm từ công việc, nên cậu phải luôn để ý dung lượng còn lại của thùng chứa dùng chung.
Giờ thì, ta sẽ tặng cậu chiếc thùng gỗ này như phần thưởng. Hãy đặt nó xuống đất và thử chuyển nó thành ‘thùng chứa dùng chung’.</t>
  </si>
  <si>
    <t xml:space="preserve">Có vẻ cậu đã thiết lập thành công thùng chứa dùng chung rồi.
Bằng cách thay đổi thiết lập của thùng, cậu có thể tạo ra những thùng được ưu tiên sử dụng trước, hoặc những thùng chỉ cho phép cất và lấy các vật phẩm thuộc một số loại nhất định. Khi việc phát triển nơi này tiến triển và cậu cần sắp xếp lại nguồn vật tư của căn cứ, hãy thử áp dụng cách này.</t>
  </si>
  <si>
    <t xml:space="preserve">Cậu đến thật đúng lúc.
Ta chưa nói với cậu, nhưng ở các khu khai phá của Mysilia, theo lệ sẽ có một giám sát viên khai phá. Nghe chữ ‘giám sát’ thì có vẻ nghiêm khắc, nhưng đừng lo, họ giống như những người trợ giúp, hỗ trợ cậu phát triển vùng đất này hơn là can thiệp quá sâu.</t>
  </si>
  <si>
    <t xml:space="preserve">Tất nhiên, nếu cậu muốn sống tự do, không bị ai xen vào chuyện của mình, ta cũng có thể thu xếp với phía Mysilia để bỏ qua thủ tục này.
Quyết định là ở cậu:</t>
  </si>
  <si>
    <t xml:space="preserve">Muốn nhận sự giúp đỡ của giám sát viên khai phá.</t>
  </si>
  <si>
    <t xml:space="preserve">Muốn sống theo ý mình.</t>
  </si>
  <si>
    <t xml:space="preserve">Ra vậy… Tôi đoán cậu sẽ nói thế, nên thực ra tôi đã gọi đến đây một giám sát viên khai phá xuất sắc mà tôi quen, để hỗ trợ vùng đất của cậu. Tính tình thì hơi khó chịu, nhưng tay nghề thì khỏi chê.
Xin giới thiệu bạn tôi, và cũng là giám sát viên khai phá giỏi nhất Mysilia Loytel.</t>
  </si>
  <si>
    <t xml:space="preserve">…Chuyện này là sao?</t>
  </si>
  <si>
    <t xml:space="preserve">‘Một vùng khai phá đầy tiềm năng, tương lai vàng bạc bay khắp nơi’ — đó là lời ngươi nói, nên ta mới đến đây… Chẳng lẽ ta nghe nhầm?
Nơi này còn chưa được san ủi, chỉ là một bãi hoang đầy cỏ dại và đá vụn thôi mà!</t>
  </si>
  <si>
    <t xml:space="preserve">Tôi muốn một lời giải thích rõ ràng, Ashland. Tôi là người bận rộn. Gọi tôi đến một vùng đất hoang vu đầy cỏ và đá thế này, rốt cuộc là có ý gì?</t>
  </si>
  <si>
    <t xml:space="preserve">Hừ, có lẽ chuyến đi đã làm mắt ngươi mờ rồi, Loytel. Không phải lúc nào vàng nguyên chất cũng nằm sẵn trên mặt đất.
Đúng là nơi này trông chẳng có gì đặc biệt, như ngươi nói… nhưng ngươi đã nhìn kỹ gương mặt của vị mạo hiểm giả đang đứng cạnh tôi chưa? Chính cậu ấy mới là lý do tôi gọi ngươi đến đây.</t>
  </si>
  <si>
    <t xml:space="preserve">Cậu đang nói với tôi rằng cái gã mạo hiểm trông ngơ ngác này chính là ‘mỏ vàng’ sao?</t>
  </si>
  <si>
    <t xml:space="preserve">…À, đúng vậy.</t>
  </si>
  <si>
    <t xml:space="preserve">Hừm… nếu cậu đã nói đến mức đó, thì tôi cũng chẳng ngại nhận việc. Dù không hẳn là hứng thú, nhưng tôi vẫn còn nợ cậu và Fia một ân tình lớn.
Mà trời ạ, đúng là nhìn quanh chỉ toàn đồng cỏ hoang vu. Bình thường, người ta phải chuẩn bị đàng hoàng rồi mới bắt tay vào khai phá một vùng đất mới đấy.</t>
  </si>
  <si>
    <t xml:space="preserve">Khụm… ờ… này, mạo hiểm giả kia, hiểu rồi chứ?
Để tôi giới thiệu lại. Tôi là Loytel, giám sát viên khai phá hạng nhất của Mysilia, đồng thời là cố vấn hoàng gia kiêm quan tài chính của triều đình. Tôi thích rượu vang Olvina hảo hạng và những kế hoạch khai phá hiệu quả, còn ghét nhất là những kẻ khai phá bất tài.
Với kinh nghiệm và kiến thức của tôi, vùng đất này chắc chắn sẽ thành công. Tất nhiên, còn tùy vào nỗ lực của cậu nữa. Thôi, cố gắng lên.</t>
  </si>
  <si>
    <t xml:space="preserve">Loytel là người nghiêm khắc nhưng rất mực nghiêm túc. Chắc chắn ông ấy sẽ giúp ích cho sự phát triển vùng đất của cậu.
Nếu có điều gì chưa rõ về việc quản lý nhà cửa hay cuộc sống ở Tyris, cứ tìm ông ấy mà hỏi.</t>
  </si>
  <si>
    <t xml:space="preserve">Hiểu rồi. Nếu đó là điều cậu muốn, thì cứ làm theo ý mình. Khi nào đổi ý, cứ đến tìm tôi bất cứ lúc nào.</t>
  </si>
</sst>
</file>

<file path=xl/styles.xml><?xml version="1.0" encoding="utf-8"?>
<styleSheet xmlns="http://schemas.openxmlformats.org/spreadsheetml/2006/main">
  <numFmts count="1">
    <numFmt numFmtId="164" formatCode="General"/>
  </numFmts>
  <fonts count="12">
    <font>
      <sz val="10"/>
      <color rgb="FF000000"/>
      <name val="游ゴシック"/>
      <family val="2"/>
      <charset val="128"/>
    </font>
    <font>
      <sz val="10"/>
      <name val="Arial"/>
      <family/>
      <charset val="128"/>
    </font>
    <font>
      <sz val="10"/>
      <name val="Arial"/>
      <family/>
      <charset val="128"/>
    </font>
    <font>
      <sz val="10"/>
      <name val="Arial"/>
      <family/>
      <charset val="128"/>
    </font>
    <font>
      <sz val="11"/>
      <name val="ＭＳ Ｐゴシック"/>
      <family/>
      <charset val="128"/>
    </font>
    <font>
      <sz val="12"/>
      <name val="ＭＳ Ｐゴシック"/>
      <family/>
      <charset val="128"/>
    </font>
    <font>
      <sz val="11"/>
      <color rgb="FF000000"/>
      <name val="ＭＳ Ｐゴシック"/>
      <family/>
      <charset val="128"/>
    </font>
    <font>
      <sz val="10"/>
      <color rgb="FF000000"/>
      <name val="ＭＳ Ｐゴシック"/>
      <family/>
      <charset val="128"/>
    </font>
    <font>
      <sz val="10"/>
      <color rgb="FF000000"/>
      <name val="Arial"/>
      <family/>
      <charset val="128"/>
    </font>
    <font>
      <sz val="10"/>
      <color rgb="FF000000"/>
      <name val="Times New Roman"/>
      <family val="1"/>
      <charset val="128"/>
    </font>
    <font>
      <sz val="10"/>
      <color rgb="FF000000"/>
      <name val="Arial"/>
      <family val="2"/>
      <charset val="128"/>
    </font>
    <font>
      <sz val="11"/>
      <color rgb="FF000000"/>
      <name val="游ゴシック"/>
      <family val="2"/>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12">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4" fillId="0" borderId="0" xfId="0" applyFont="1" applyAlignment="1" applyProtection="1">
      <alignment/>
      <protection locked="1"/>
    </xf>
    <xf numFmtId="164" fontId="0" fillId="0" borderId="0" xfId="0" applyFont="1" applyAlignment="1" applyProtection="1">
      <alignment wrapText="1"/>
      <protection locked="1"/>
    </xf>
    <xf numFmtId="164" fontId="4" fillId="0" borderId="0" xfId="0" applyFont="1" applyAlignment="1" applyProtection="1">
      <alignment wrapText="1"/>
      <protection locked="1"/>
    </xf>
    <xf numFmtId="164" fontId="6" fillId="0" borderId="0" xfId="0" applyFont="1" applyAlignment="1" applyProtection="1">
      <alignment wrapText="1"/>
      <protection locked="1"/>
    </xf>
    <xf numFmtId="164" fontId="9" fillId="0" borderId="0" xfId="0" applyFont="1" applyAlignment="1" applyProtection="1">
      <alignment/>
      <protection locked="1"/>
    </xf>
    <xf numFmtId="164" fontId="0" fillId="0" borderId="0" xfId="0" applyFont="1" applyAlignment="1" applyProtection="1">
      <alignment/>
      <protection locked="1"/>
    </xf>
    <xf numFmtId="164" fontId="10" fillId="0" borderId="0" xfId="0" applyFont="1" applyAlignment="1" applyProtection="1">
      <alignment/>
      <protection locked="1"/>
    </xf>
    <xf numFmtId="164" fontId="11" fillId="0" borderId="0" xfId="0" applyFont="1" applyAlignment="1" applyProtection="1">
      <alignment/>
      <protection locked="1"/>
    </xf>
    <xf numFmtId="164" fontId="11" fillId="0" borderId="0" xfId="0" applyFont="1" applyAlignment="1" applyProtection="1">
      <alignment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L373"/>
  <sheetViews>
    <sheetView tabSelected="1" showOutlineSymbols="1" defaultGridColor="1" topLeftCell="A1" colorId="64" zoomScale="100" zoomScaleNormal="100" zoomScalePageLayoutView="100" workbookViewId="0">
      <pane ySplit="2" topLeftCell="A3" activePane="bottomLeft" state="frozen"/>
      <selection activeCell="L371" sqref="L371"/>
      <selection pane="bottomLeft" activeCell="F18" sqref="F18"/>
    </sheetView>
  </sheetViews>
  <sheetFormatPr defaultColWidth="11.53515625" defaultRowHeight="12.8"/>
  <cols>
    <col min="1" max="1" width="8.85" style="1" customWidth="1"/>
    <col min="2" max="2" width="19.85" style="1" customWidth="1"/>
    <col min="3" max="3" width="21.28" style="1" customWidth="1"/>
    <col min="4" max="5" width="11.85" style="1" customWidth="1"/>
    <col min="6" max="6" width="16.12" style="1" customWidth="1"/>
    <col min="7" max="7" width="8.85" style="1" customWidth="1"/>
    <col min="8" max="9" width="7.09" style="1" customWidth="1"/>
    <col min="10" max="10" width="60.76" style="1" customWidth="1"/>
    <col min="11" max="11" width="53.28" style="1" customWidth="1"/>
    <col min="12" max="12" width="9.06" style="1" customWidth="1"/>
  </cols>
  <sheetData>
    <row r="1" ht="12.8">
      <c r="A1" s="1" t="s">
        <v>0</v>
      </c>
      <c r="B1" s="1" t="s">
        <v>1</v>
      </c>
      <c r="C1" s="1" t="s">
        <v>2</v>
      </c>
      <c r="D1" s="1" t="s">
        <v>3</v>
      </c>
      <c r="E1" s="1" t="s">
        <v>4</v>
      </c>
      <c r="F1" s="1" t="s">
        <v>5</v>
      </c>
      <c r="G1" s="1" t="s">
        <v>6</v>
      </c>
      <c r="H1" s="1" t="s">
        <v>7</v>
      </c>
      <c r="I1" s="1" t="s">
        <v>8</v>
      </c>
      <c r="J1" s="1" t="s">
        <v>9</v>
      </c>
      <c r="K1" s="1" t="s">
        <v>10</v>
      </c>
      <c r="L1" s="2" t="s">
        <v>11</v>
      </c>
    </row>
    <row r="2" ht="12.8">
      <c r="I2" s="1">
        <f>MAX(I4:I1048576)</f>
        <v>125</v>
      </c>
    </row>
    <row r="5" ht="12.8">
      <c r="B5" s="1" t="s">
        <v>12</v>
      </c>
    </row>
    <row r="7" ht="12.8">
      <c r="A7" s="1" t="s">
        <v>13</v>
      </c>
    </row>
    <row r="8" ht="12.8">
      <c r="E8" s="1" t="s">
        <v>14</v>
      </c>
      <c r="G8" s="1" t="s">
        <v>15</v>
      </c>
    </row>
    <row r="9" ht="12.8">
      <c r="B9" s="1" t="s">
        <v>16</v>
      </c>
      <c r="C9" s="1" t="s">
        <v>17</v>
      </c>
    </row>
    <row r="10" ht="12.8">
      <c r="B10" s="1" t="s">
        <v>18</v>
      </c>
      <c r="C10" s="1" t="s">
        <v>19</v>
      </c>
    </row>
    <row r="11" ht="12.8">
      <c r="B11" s="1" t="s">
        <v>20</v>
      </c>
      <c r="C11" s="1" t="s">
        <v>21</v>
      </c>
    </row>
    <row r="15" ht="12.8">
      <c r="A15" s="1" t="s">
        <v>16</v>
      </c>
    </row>
    <row r="16" ht="12.8">
      <c r="C16" s="1" t="s">
        <v>22</v>
      </c>
      <c r="I16" s="1">
        <v>117</v>
      </c>
      <c r="J16" s="1" t="s">
        <v>23</v>
      </c>
      <c r="K16" s="1" t="s">
        <v>24</v>
      </c>
      <c r="L16" t="s">
        <v>368</v>
      </c>
    </row>
    <row r="17" ht="13.8">
      <c r="C17" s="1" t="s">
        <v>25</v>
      </c>
      <c r="D17" s="1" t="s">
        <v>26</v>
      </c>
      <c r="I17" s="1">
        <v>118</v>
      </c>
      <c r="J17" s="1" t="s">
        <v>27</v>
      </c>
      <c r="K17" s="3" t="s">
        <v>28</v>
      </c>
      <c r="L17" t="s">
        <v>369</v>
      </c>
    </row>
    <row r="18" ht="64.15">
      <c r="C18" s="1" t="s">
        <v>29</v>
      </c>
      <c r="I18" s="1">
        <v>1</v>
      </c>
      <c r="J18" s="4" t="s">
        <v>30</v>
      </c>
      <c r="K18" s="4" t="s">
        <v>31</v>
      </c>
      <c r="L18" t="s">
        <v>370</v>
      </c>
    </row>
    <row r="19" ht="12.8">
      <c r="J19" s="4"/>
      <c r="K19" s="4"/>
    </row>
    <row r="21" ht="12.8">
      <c r="B21" s="1" t="s">
        <v>32</v>
      </c>
      <c r="C21" s="1" t="s">
        <v>33</v>
      </c>
      <c r="E21" s="1" t="s">
        <v>34</v>
      </c>
      <c r="I21" s="1">
        <v>2</v>
      </c>
      <c r="J21" s="1" t="s">
        <v>35</v>
      </c>
      <c r="K21" s="1" t="s">
        <v>36</v>
      </c>
      <c r="L21" t="s">
        <v>371</v>
      </c>
    </row>
    <row r="22" ht="12.8">
      <c r="B22" s="1" t="s">
        <v>37</v>
      </c>
      <c r="C22" s="1" t="s">
        <v>38</v>
      </c>
      <c r="E22" s="1" t="s">
        <v>34</v>
      </c>
      <c r="I22" s="1">
        <v>3</v>
      </c>
      <c r="J22" s="1" t="s">
        <v>39</v>
      </c>
      <c r="K22" s="1" t="s">
        <v>40</v>
      </c>
      <c r="L22" t="s">
        <v>372</v>
      </c>
    </row>
    <row r="23" ht="12.8">
      <c r="B23" s="1" t="s">
        <v>41</v>
      </c>
      <c r="E23" s="1" t="s">
        <v>34</v>
      </c>
      <c r="I23" s="1">
        <v>4</v>
      </c>
      <c r="J23" s="1" t="s">
        <v>42</v>
      </c>
      <c r="K23" s="1" t="s">
        <v>43</v>
      </c>
      <c r="L23" t="s">
        <v>373</v>
      </c>
    </row>
    <row r="24" ht="12.8">
      <c r="B24" s="1" t="s">
        <v>44</v>
      </c>
      <c r="E24" s="1" t="s">
        <v>34</v>
      </c>
      <c r="I24" s="1">
        <v>5</v>
      </c>
      <c r="J24" s="1" t="s">
        <v>45</v>
      </c>
      <c r="K24" s="1" t="s">
        <v>46</v>
      </c>
      <c r="L24" t="s">
        <v>374</v>
      </c>
    </row>
    <row r="25" ht="12.8">
      <c r="E25" s="1" t="s">
        <v>47</v>
      </c>
      <c r="F25" s="1" t="s">
        <v>48</v>
      </c>
    </row>
    <row r="26" ht="12.8">
      <c r="E26" s="1" t="s">
        <v>49</v>
      </c>
    </row>
    <row r="27" ht="12.8">
      <c r="E27" s="1" t="s">
        <v>50</v>
      </c>
    </row>
    <row r="29" ht="12.8">
      <c r="A29" s="1" t="s">
        <v>18</v>
      </c>
    </row>
    <row r="30" ht="12.8">
      <c r="E30" s="1" t="s">
        <v>51</v>
      </c>
      <c r="F30" s="1" t="s">
        <v>52</v>
      </c>
    </row>
    <row r="31" ht="95.5">
      <c r="I31" s="1">
        <v>6</v>
      </c>
      <c r="J31" s="4" t="s">
        <v>53</v>
      </c>
      <c r="K31" s="4" t="s">
        <v>54</v>
      </c>
      <c r="L31" t="s">
        <v>375</v>
      </c>
    </row>
    <row r="32" ht="12.8">
      <c r="E32" s="1" t="s">
        <v>55</v>
      </c>
      <c r="F32" s="1" t="s">
        <v>56</v>
      </c>
    </row>
    <row r="33" ht="12.8">
      <c r="E33" s="1" t="s">
        <v>57</v>
      </c>
      <c r="F33" s="1" t="s">
        <v>58</v>
      </c>
    </row>
    <row r="34" ht="12.8">
      <c r="B34" s="1" t="s">
        <v>13</v>
      </c>
      <c r="E34" s="1" t="s">
        <v>59</v>
      </c>
    </row>
    <row r="36" ht="12.8">
      <c r="A36" s="1" t="s">
        <v>20</v>
      </c>
    </row>
    <row r="37" ht="53.7">
      <c r="I37" s="1">
        <v>7</v>
      </c>
      <c r="J37" s="4" t="s">
        <v>60</v>
      </c>
      <c r="K37" s="4" t="s">
        <v>61</v>
      </c>
      <c r="L37" t="s">
        <v>376</v>
      </c>
    </row>
    <row r="38" ht="12.8">
      <c r="E38" s="1" t="s">
        <v>55</v>
      </c>
      <c r="F38" s="1" t="s">
        <v>62</v>
      </c>
    </row>
    <row r="39" ht="95.5">
      <c r="I39" s="1">
        <v>8</v>
      </c>
      <c r="J39" s="4" t="s">
        <v>63</v>
      </c>
      <c r="K39" s="4" t="s">
        <v>64</v>
      </c>
      <c r="L39" t="s">
        <v>377</v>
      </c>
    </row>
    <row r="40" ht="12.8">
      <c r="E40" s="1" t="s">
        <v>65</v>
      </c>
      <c r="F40" s="1" t="s">
        <v>66</v>
      </c>
    </row>
    <row r="41" ht="12.8">
      <c r="I41" s="1">
        <v>9</v>
      </c>
      <c r="J41" s="1" t="s">
        <v>67</v>
      </c>
      <c r="K41" s="1" t="s">
        <v>68</v>
      </c>
      <c r="L41" t="s">
        <v>378</v>
      </c>
    </row>
    <row r="42" ht="12.8">
      <c r="E42" s="1" t="s">
        <v>65</v>
      </c>
      <c r="F42" s="1" t="s">
        <v>69</v>
      </c>
    </row>
    <row r="43" ht="22.35">
      <c r="I43" s="1">
        <v>10</v>
      </c>
      <c r="J43" s="4" t="s">
        <v>70</v>
      </c>
      <c r="K43" s="1" t="s">
        <v>71</v>
      </c>
      <c r="L43" t="s">
        <v>379</v>
      </c>
    </row>
    <row r="44" ht="12.8">
      <c r="E44" s="1" t="s">
        <v>51</v>
      </c>
      <c r="F44" s="1" t="s">
        <v>72</v>
      </c>
    </row>
    <row r="45" ht="12.8">
      <c r="B45" s="1" t="s">
        <v>13</v>
      </c>
      <c r="E45" s="1" t="s">
        <v>59</v>
      </c>
    </row>
    <row r="48" ht="12.8">
      <c r="A48" s="1" t="s">
        <v>32</v>
      </c>
    </row>
    <row r="49" ht="103.7">
      <c r="I49" s="1">
        <v>11</v>
      </c>
      <c r="J49" s="5" t="s">
        <v>73</v>
      </c>
      <c r="K49" s="5" t="s">
        <v>74</v>
      </c>
      <c r="L49" t="s">
        <v>380</v>
      </c>
    </row>
    <row r="50" ht="68.65">
      <c r="I50" s="1">
        <v>12</v>
      </c>
      <c r="J50" s="6" t="s">
        <v>75</v>
      </c>
      <c r="K50" s="5" t="s">
        <v>76</v>
      </c>
      <c r="L50" t="s">
        <v>381</v>
      </c>
    </row>
    <row r="51" ht="12.8">
      <c r="I51" s="1">
        <v>13</v>
      </c>
      <c r="J51" s="1" t="s">
        <v>77</v>
      </c>
      <c r="K51" s="1" t="s">
        <v>78</v>
      </c>
      <c r="L51" t="s">
        <v>382</v>
      </c>
    </row>
    <row r="52" ht="12.8">
      <c r="B52" s="1" t="s">
        <v>79</v>
      </c>
    </row>
    <row r="54" ht="12.8">
      <c r="A54" s="1" t="s">
        <v>37</v>
      </c>
    </row>
    <row r="55" ht="116.4">
      <c r="I55" s="1">
        <v>14</v>
      </c>
      <c r="J55" s="4" t="s">
        <v>80</v>
      </c>
      <c r="K55" s="4" t="s">
        <v>81</v>
      </c>
      <c r="L55" t="s">
        <v>383</v>
      </c>
    </row>
    <row r="56" ht="12.8">
      <c r="B56" s="1" t="s">
        <v>79</v>
      </c>
    </row>
    <row r="60" ht="12.8">
      <c r="A60" s="1" t="s">
        <v>44</v>
      </c>
      <c r="I60" s="1">
        <v>15</v>
      </c>
      <c r="J60" s="1" t="s">
        <v>82</v>
      </c>
      <c r="K60" s="1" t="s">
        <v>83</v>
      </c>
      <c r="L60" t="s">
        <v>384</v>
      </c>
    </row>
    <row r="61" ht="12.8">
      <c r="B61" s="1" t="s">
        <v>84</v>
      </c>
      <c r="E61" s="1" t="s">
        <v>34</v>
      </c>
      <c r="I61" s="1">
        <v>16</v>
      </c>
      <c r="J61" s="1" t="s">
        <v>85</v>
      </c>
      <c r="K61" s="1" t="s">
        <v>86</v>
      </c>
      <c r="L61" t="s">
        <v>385</v>
      </c>
    </row>
    <row r="62" ht="12.8">
      <c r="B62" s="1" t="s">
        <v>87</v>
      </c>
      <c r="E62" s="1" t="s">
        <v>34</v>
      </c>
      <c r="I62" s="1">
        <v>124</v>
      </c>
      <c r="J62" s="1" t="s">
        <v>88</v>
      </c>
      <c r="K62" s="1" t="s">
        <v>89</v>
      </c>
      <c r="L62" t="s">
        <v>386</v>
      </c>
    </row>
    <row r="63" ht="12.8">
      <c r="B63" s="1" t="s">
        <v>90</v>
      </c>
      <c r="C63" s="1" t="s">
        <v>91</v>
      </c>
      <c r="E63" s="1" t="s">
        <v>34</v>
      </c>
      <c r="I63" s="1">
        <v>18</v>
      </c>
      <c r="J63" s="1" t="s">
        <v>92</v>
      </c>
      <c r="K63" s="1" t="s">
        <v>93</v>
      </c>
      <c r="L63" t="s">
        <v>387</v>
      </c>
    </row>
    <row r="64" ht="12.8">
      <c r="B64" s="1" t="s">
        <v>94</v>
      </c>
      <c r="C64" s="1" t="s">
        <v>91</v>
      </c>
      <c r="E64" s="1" t="s">
        <v>34</v>
      </c>
      <c r="I64" s="1">
        <v>19</v>
      </c>
      <c r="J64" s="1" t="s">
        <v>95</v>
      </c>
      <c r="K64" s="1" t="s">
        <v>96</v>
      </c>
      <c r="L64" t="s">
        <v>388</v>
      </c>
    </row>
    <row r="65" ht="12.8">
      <c r="B65" s="1" t="s">
        <v>97</v>
      </c>
      <c r="C65" s="1" t="s">
        <v>91</v>
      </c>
      <c r="E65" s="1" t="s">
        <v>34</v>
      </c>
      <c r="I65" s="1">
        <v>20</v>
      </c>
      <c r="J65" s="1" t="s">
        <v>98</v>
      </c>
      <c r="K65" s="1" t="s">
        <v>99</v>
      </c>
      <c r="L65" t="s">
        <v>389</v>
      </c>
    </row>
    <row r="66" ht="12.8">
      <c r="B66" s="1" t="s">
        <v>100</v>
      </c>
      <c r="C66" s="1" t="s">
        <v>101</v>
      </c>
      <c r="E66" s="1" t="s">
        <v>34</v>
      </c>
      <c r="I66" s="1">
        <v>21</v>
      </c>
      <c r="J66" s="1" t="s">
        <v>102</v>
      </c>
      <c r="K66" s="1" t="s">
        <v>103</v>
      </c>
      <c r="L66" t="s">
        <v>390</v>
      </c>
    </row>
    <row r="67" ht="12.8">
      <c r="B67" s="1" t="s">
        <v>13</v>
      </c>
      <c r="E67" s="1" t="s">
        <v>34</v>
      </c>
      <c r="I67" s="1">
        <v>22</v>
      </c>
      <c r="J67" s="1" t="s">
        <v>104</v>
      </c>
      <c r="K67" s="1" t="s">
        <v>105</v>
      </c>
      <c r="L67" t="s">
        <v>391</v>
      </c>
    </row>
    <row r="68" ht="12.8">
      <c r="B68" s="1" t="s">
        <v>13</v>
      </c>
      <c r="E68" s="1" t="s">
        <v>50</v>
      </c>
    </row>
    <row r="73" ht="12.8">
      <c r="A73" s="1" t="s">
        <v>41</v>
      </c>
    </row>
    <row r="74" ht="12.8">
      <c r="I74" s="1">
        <v>23</v>
      </c>
      <c r="J74" s="1" t="s">
        <v>106</v>
      </c>
      <c r="K74" s="1" t="s">
        <v>107</v>
      </c>
      <c r="L74" t="s">
        <v>392</v>
      </c>
    </row>
    <row r="75" ht="12.8">
      <c r="B75" s="1" t="s">
        <v>108</v>
      </c>
      <c r="E75" s="1" t="s">
        <v>34</v>
      </c>
      <c r="I75" s="1">
        <v>24</v>
      </c>
      <c r="J75" s="1" t="s">
        <v>109</v>
      </c>
      <c r="K75" s="1" t="s">
        <v>110</v>
      </c>
      <c r="L75" t="s">
        <v>393</v>
      </c>
    </row>
    <row r="76" ht="12.8">
      <c r="B76" s="1" t="s">
        <v>111</v>
      </c>
      <c r="C76" s="1" t="s">
        <v>112</v>
      </c>
      <c r="E76" s="1" t="s">
        <v>34</v>
      </c>
      <c r="I76" s="1">
        <v>25</v>
      </c>
      <c r="J76" s="1" t="s">
        <v>113</v>
      </c>
      <c r="K76" s="1" t="s">
        <v>114</v>
      </c>
      <c r="L76" t="s">
        <v>394</v>
      </c>
    </row>
    <row r="77" ht="12.8">
      <c r="B77" s="1" t="s">
        <v>115</v>
      </c>
      <c r="C77" s="1" t="s">
        <v>116</v>
      </c>
      <c r="E77" s="1" t="s">
        <v>34</v>
      </c>
      <c r="I77" s="1">
        <v>26</v>
      </c>
      <c r="J77" s="1" t="s">
        <v>117</v>
      </c>
      <c r="K77" s="1" t="s">
        <v>118</v>
      </c>
      <c r="L77" t="s">
        <v>395</v>
      </c>
    </row>
    <row r="78" ht="12.8">
      <c r="B78" s="1" t="s">
        <v>119</v>
      </c>
      <c r="C78" s="1" t="s">
        <v>120</v>
      </c>
      <c r="E78" s="1" t="s">
        <v>34</v>
      </c>
      <c r="I78" s="1">
        <v>27</v>
      </c>
      <c r="J78" s="1" t="s">
        <v>121</v>
      </c>
      <c r="K78" s="1" t="s">
        <v>122</v>
      </c>
      <c r="L78" t="s">
        <v>396</v>
      </c>
    </row>
    <row r="79" ht="12.8">
      <c r="B79" s="1" t="s">
        <v>123</v>
      </c>
      <c r="C79" s="1" t="s">
        <v>124</v>
      </c>
      <c r="E79" s="1" t="s">
        <v>34</v>
      </c>
      <c r="I79" s="1">
        <v>28</v>
      </c>
      <c r="J79" s="1" t="s">
        <v>125</v>
      </c>
      <c r="K79" s="1" t="s">
        <v>126</v>
      </c>
      <c r="L79" t="s">
        <v>397</v>
      </c>
    </row>
    <row r="80" ht="12.8">
      <c r="B80" s="1" t="s">
        <v>127</v>
      </c>
      <c r="C80" s="1" t="s">
        <v>128</v>
      </c>
      <c r="E80" s="1" t="s">
        <v>34</v>
      </c>
      <c r="I80" s="1">
        <v>29</v>
      </c>
      <c r="J80" s="1" t="s">
        <v>129</v>
      </c>
      <c r="K80" s="1" t="s">
        <v>130</v>
      </c>
      <c r="L80" t="s">
        <v>398</v>
      </c>
    </row>
    <row r="81" ht="12.8">
      <c r="B81" s="1" t="s">
        <v>131</v>
      </c>
      <c r="C81" s="1" t="s">
        <v>132</v>
      </c>
      <c r="E81" s="1" t="s">
        <v>34</v>
      </c>
      <c r="I81" s="1">
        <v>30</v>
      </c>
      <c r="J81" s="1" t="s">
        <v>133</v>
      </c>
      <c r="K81" s="1" t="s">
        <v>134</v>
      </c>
      <c r="L81" t="s">
        <v>399</v>
      </c>
    </row>
    <row r="82" ht="12.8">
      <c r="B82" s="1" t="s">
        <v>13</v>
      </c>
      <c r="E82" s="1" t="s">
        <v>34</v>
      </c>
      <c r="I82" s="1">
        <v>31</v>
      </c>
      <c r="J82" s="1" t="s">
        <v>104</v>
      </c>
      <c r="K82" s="1" t="s">
        <v>105</v>
      </c>
      <c r="L82" t="s">
        <v>391</v>
      </c>
    </row>
    <row r="83" ht="12.8">
      <c r="B83" s="1" t="s">
        <v>13</v>
      </c>
      <c r="E83" s="1" t="s">
        <v>50</v>
      </c>
    </row>
    <row r="84" ht="12.8">
      <c r="I84" s="1">
        <v>32</v>
      </c>
      <c r="J84" s="1" t="s">
        <v>133</v>
      </c>
      <c r="K84" s="1" t="s">
        <v>134</v>
      </c>
      <c r="L84" t="s">
        <v>400</v>
      </c>
    </row>
    <row r="85" ht="12.8">
      <c r="A85" s="1" t="s">
        <v>108</v>
      </c>
    </row>
    <row r="86" ht="12.8">
      <c r="C86" s="1" t="s">
        <v>135</v>
      </c>
      <c r="E86" s="1" t="s">
        <v>51</v>
      </c>
      <c r="F86" s="1" t="s">
        <v>136</v>
      </c>
    </row>
    <row r="87" ht="126.85">
      <c r="I87" s="1">
        <v>33</v>
      </c>
      <c r="J87" s="4" t="s">
        <v>137</v>
      </c>
      <c r="K87" s="4" t="s">
        <v>138</v>
      </c>
      <c r="L87" t="s">
        <v>401</v>
      </c>
    </row>
    <row r="88" ht="116.4">
      <c r="I88" s="1">
        <v>34</v>
      </c>
      <c r="J88" s="4" t="s">
        <v>139</v>
      </c>
      <c r="K88" s="4" t="s">
        <v>140</v>
      </c>
      <c r="L88" t="s">
        <v>402</v>
      </c>
    </row>
    <row r="89" ht="12.8">
      <c r="B89" s="1" t="s">
        <v>41</v>
      </c>
      <c r="E89" s="1" t="s">
        <v>59</v>
      </c>
    </row>
    <row r="91" ht="12.8">
      <c r="A91" s="1" t="s">
        <v>111</v>
      </c>
    </row>
    <row r="92" ht="12.8">
      <c r="C92" s="1" t="s">
        <v>141</v>
      </c>
      <c r="E92" s="1" t="s">
        <v>51</v>
      </c>
      <c r="F92" s="1" t="s">
        <v>142</v>
      </c>
    </row>
    <row r="93" ht="85.05">
      <c r="I93" s="1">
        <v>35</v>
      </c>
      <c r="J93" s="4" t="s">
        <v>143</v>
      </c>
      <c r="K93" s="4" t="s">
        <v>144</v>
      </c>
      <c r="L93" t="s">
        <v>403</v>
      </c>
    </row>
    <row r="94" ht="95.5">
      <c r="I94" s="1">
        <v>36</v>
      </c>
      <c r="J94" s="4" t="s">
        <v>145</v>
      </c>
      <c r="K94" s="4" t="s">
        <v>146</v>
      </c>
      <c r="L94" t="s">
        <v>404</v>
      </c>
    </row>
    <row r="95" ht="12.8">
      <c r="B95" s="1" t="s">
        <v>41</v>
      </c>
      <c r="E95" s="1" t="s">
        <v>59</v>
      </c>
    </row>
    <row r="97" ht="12.8">
      <c r="A97" s="1" t="s">
        <v>115</v>
      </c>
    </row>
    <row r="98" ht="12.8">
      <c r="C98" s="1" t="s">
        <v>147</v>
      </c>
      <c r="E98" s="1" t="s">
        <v>51</v>
      </c>
      <c r="F98" s="1" t="s">
        <v>148</v>
      </c>
    </row>
    <row r="99" ht="64.15">
      <c r="I99" s="1">
        <v>37</v>
      </c>
      <c r="J99" s="4" t="s">
        <v>149</v>
      </c>
      <c r="K99" s="4" t="s">
        <v>150</v>
      </c>
      <c r="L99" t="s">
        <v>405</v>
      </c>
    </row>
    <row r="100" ht="74.6">
      <c r="I100" s="1">
        <v>38</v>
      </c>
      <c r="J100" s="4" t="s">
        <v>151</v>
      </c>
      <c r="K100" s="4" t="s">
        <v>152</v>
      </c>
      <c r="L100" t="s">
        <v>406</v>
      </c>
    </row>
    <row r="101" ht="12.8">
      <c r="B101" s="1" t="s">
        <v>41</v>
      </c>
      <c r="E101" s="1" t="s">
        <v>59</v>
      </c>
    </row>
    <row r="104" ht="12.8">
      <c r="A104" s="1" t="s">
        <v>119</v>
      </c>
    </row>
    <row r="105" ht="12.8">
      <c r="C105" s="1" t="s">
        <v>153</v>
      </c>
      <c r="E105" s="1" t="s">
        <v>51</v>
      </c>
      <c r="F105" s="1" t="s">
        <v>154</v>
      </c>
    </row>
    <row r="106" ht="12.8">
      <c r="I106" s="1">
        <v>39</v>
      </c>
      <c r="J106" s="1" t="s">
        <v>155</v>
      </c>
      <c r="K106" s="1" t="s">
        <v>156</v>
      </c>
      <c r="L106" t="s">
        <v>156</v>
      </c>
    </row>
    <row r="107" ht="12.8">
      <c r="B107" s="1" t="s">
        <v>41</v>
      </c>
      <c r="E107" s="1" t="s">
        <v>59</v>
      </c>
    </row>
    <row r="109" ht="12.8">
      <c r="A109" s="1" t="s">
        <v>123</v>
      </c>
    </row>
    <row r="110" ht="12.8">
      <c r="C110" s="1" t="s">
        <v>157</v>
      </c>
      <c r="E110" s="1" t="s">
        <v>51</v>
      </c>
      <c r="F110" s="1" t="s">
        <v>158</v>
      </c>
    </row>
    <row r="111" ht="53.7">
      <c r="I111" s="1">
        <v>40</v>
      </c>
      <c r="J111" s="4" t="s">
        <v>159</v>
      </c>
      <c r="K111" s="1" t="s">
        <v>156</v>
      </c>
      <c r="L111" t="s">
        <v>156</v>
      </c>
    </row>
    <row r="112" ht="12.8">
      <c r="E112" s="1" t="s">
        <v>59</v>
      </c>
    </row>
    <row r="113" ht="12.8">
      <c r="B113" s="1" t="s">
        <v>41</v>
      </c>
    </row>
    <row r="115" ht="12.8">
      <c r="A115" s="1" t="s">
        <v>127</v>
      </c>
    </row>
    <row r="116" ht="12.8">
      <c r="C116" s="1" t="s">
        <v>160</v>
      </c>
      <c r="E116" s="1" t="s">
        <v>51</v>
      </c>
      <c r="F116" s="1" t="s">
        <v>161</v>
      </c>
    </row>
    <row r="117" ht="32.8">
      <c r="I117" s="1">
        <v>41</v>
      </c>
      <c r="J117" s="4" t="s">
        <v>162</v>
      </c>
      <c r="K117" s="1" t="s">
        <v>156</v>
      </c>
      <c r="L117" t="s">
        <v>156</v>
      </c>
    </row>
    <row r="118" ht="12.8">
      <c r="E118" s="1" t="s">
        <v>59</v>
      </c>
    </row>
    <row r="119" ht="12.8">
      <c r="B119" s="1" t="s">
        <v>41</v>
      </c>
    </row>
    <row r="121" ht="12.8">
      <c r="A121" s="1" t="s">
        <v>131</v>
      </c>
    </row>
    <row r="122" ht="12.8">
      <c r="C122" s="1" t="s">
        <v>163</v>
      </c>
      <c r="E122" s="1" t="s">
        <v>51</v>
      </c>
      <c r="F122" s="1" t="s">
        <v>164</v>
      </c>
    </row>
    <row r="123" ht="12.8">
      <c r="I123" s="1">
        <v>42</v>
      </c>
      <c r="J123" s="1" t="s">
        <v>155</v>
      </c>
      <c r="K123" s="1" t="s">
        <v>156</v>
      </c>
      <c r="L123" t="s">
        <v>156</v>
      </c>
    </row>
    <row r="124" ht="12.8">
      <c r="E124" s="1" t="s">
        <v>59</v>
      </c>
    </row>
    <row r="125" ht="12.8">
      <c r="B125" s="1" t="s">
        <v>41</v>
      </c>
    </row>
    <row r="134" ht="43.25">
      <c r="A134" s="1" t="s">
        <v>84</v>
      </c>
      <c r="I134" s="1">
        <v>43</v>
      </c>
      <c r="J134" s="4" t="s">
        <v>165</v>
      </c>
      <c r="K134" s="4" t="s">
        <v>166</v>
      </c>
      <c r="L134" t="s">
        <v>407</v>
      </c>
    </row>
    <row r="135" ht="53.7">
      <c r="I135" s="1">
        <v>44</v>
      </c>
      <c r="J135" s="4" t="s">
        <v>167</v>
      </c>
      <c r="K135" s="4" t="s">
        <v>168</v>
      </c>
      <c r="L135" t="s">
        <v>408</v>
      </c>
    </row>
    <row r="136" ht="12.8">
      <c r="B136" s="1" t="s">
        <v>79</v>
      </c>
    </row>
    <row r="138" ht="12.8">
      <c r="A138" s="1" t="s">
        <v>87</v>
      </c>
    </row>
    <row r="139" ht="53.7">
      <c r="I139" s="1">
        <v>45</v>
      </c>
      <c r="J139" s="4" t="s">
        <v>169</v>
      </c>
      <c r="K139" s="4" t="s">
        <v>170</v>
      </c>
      <c r="L139" t="s">
        <v>409</v>
      </c>
    </row>
    <row r="140" ht="12.8">
      <c r="B140" s="1" t="s">
        <v>79</v>
      </c>
    </row>
    <row r="142" ht="12.8">
      <c r="A142" s="1" t="s">
        <v>90</v>
      </c>
    </row>
    <row r="143" ht="116.4">
      <c r="I143" s="1">
        <v>47</v>
      </c>
      <c r="J143" s="4" t="s">
        <v>171</v>
      </c>
      <c r="K143" s="4" t="s">
        <v>172</v>
      </c>
      <c r="L143" t="s">
        <v>410</v>
      </c>
    </row>
    <row r="144" ht="158.2">
      <c r="I144" s="1">
        <v>48</v>
      </c>
      <c r="J144" s="4" t="s">
        <v>173</v>
      </c>
      <c r="K144" s="4" t="s">
        <v>174</v>
      </c>
      <c r="L144" t="s">
        <v>411</v>
      </c>
    </row>
    <row r="145" ht="64.15">
      <c r="I145" s="1">
        <v>49</v>
      </c>
      <c r="J145" s="4" t="s">
        <v>175</v>
      </c>
      <c r="K145" s="4" t="s">
        <v>176</v>
      </c>
      <c r="L145" t="s">
        <v>412</v>
      </c>
    </row>
    <row r="146" ht="12.8">
      <c r="B146" s="1" t="s">
        <v>79</v>
      </c>
    </row>
    <row r="148" ht="12.8">
      <c r="A148" s="1" t="s">
        <v>94</v>
      </c>
    </row>
    <row r="149" ht="74.6">
      <c r="I149" s="1">
        <v>50</v>
      </c>
      <c r="J149" s="4" t="s">
        <v>177</v>
      </c>
      <c r="K149" s="4" t="s">
        <v>178</v>
      </c>
      <c r="L149" t="s">
        <v>413</v>
      </c>
    </row>
    <row r="150" ht="137.3">
      <c r="I150" s="1">
        <v>51</v>
      </c>
      <c r="J150" s="4" t="s">
        <v>179</v>
      </c>
      <c r="K150" s="4" t="s">
        <v>180</v>
      </c>
      <c r="L150" t="s">
        <v>414</v>
      </c>
    </row>
    <row r="151" ht="105.95">
      <c r="I151" s="1">
        <v>52</v>
      </c>
      <c r="J151" s="4" t="s">
        <v>181</v>
      </c>
      <c r="K151" s="4" t="s">
        <v>182</v>
      </c>
      <c r="L151" t="s">
        <v>415</v>
      </c>
    </row>
    <row r="152" ht="12.8">
      <c r="B152" s="1" t="s">
        <v>79</v>
      </c>
    </row>
    <row r="156" ht="12.8">
      <c r="A156" s="1" t="s">
        <v>97</v>
      </c>
    </row>
    <row r="157" ht="105.95">
      <c r="I157" s="1">
        <v>53</v>
      </c>
      <c r="J157" s="4" t="s">
        <v>183</v>
      </c>
      <c r="K157" s="4" t="s">
        <v>184</v>
      </c>
      <c r="L157" t="s">
        <v>416</v>
      </c>
    </row>
    <row r="158" ht="147.75">
      <c r="I158" s="1">
        <v>54</v>
      </c>
      <c r="J158" s="4" t="s">
        <v>185</v>
      </c>
      <c r="K158" s="4" t="s">
        <v>186</v>
      </c>
      <c r="L158" t="s">
        <v>417</v>
      </c>
    </row>
    <row r="160" ht="12.8">
      <c r="B160" s="1" t="s">
        <v>79</v>
      </c>
    </row>
    <row r="162" ht="12.8">
      <c r="A162" s="1" t="s">
        <v>100</v>
      </c>
    </row>
    <row r="163" ht="85.05">
      <c r="I163" s="1">
        <v>55</v>
      </c>
      <c r="J163" s="4" t="s">
        <v>187</v>
      </c>
      <c r="K163" s="4" t="s">
        <v>188</v>
      </c>
      <c r="L163" t="s">
        <v>418</v>
      </c>
    </row>
    <row r="164" ht="64.15">
      <c r="I164" s="1">
        <v>56</v>
      </c>
      <c r="J164" s="4" t="s">
        <v>189</v>
      </c>
      <c r="K164" s="1" t="s">
        <v>190</v>
      </c>
      <c r="L164" t="s">
        <v>419</v>
      </c>
    </row>
    <row r="166" ht="12.8">
      <c r="B166" s="1" t="s">
        <v>79</v>
      </c>
    </row>
    <row r="172" ht="12.8">
      <c r="A172" s="1" t="s">
        <v>191</v>
      </c>
    </row>
    <row r="173" ht="12.8">
      <c r="E173" s="1" t="s">
        <v>192</v>
      </c>
      <c r="F173" s="1" t="s">
        <v>193</v>
      </c>
    </row>
    <row r="174" ht="12.8">
      <c r="E174" s="1" t="s">
        <v>194</v>
      </c>
    </row>
    <row r="175" ht="12.8">
      <c r="E175" s="1" t="s">
        <v>195</v>
      </c>
    </row>
    <row r="181" ht="12.8">
      <c r="A181" s="1" t="s">
        <v>196</v>
      </c>
    </row>
    <row r="183" ht="53.7">
      <c r="I183" s="1">
        <v>57</v>
      </c>
      <c r="J183" s="4" t="s">
        <v>197</v>
      </c>
      <c r="L183" t="s">
        <v>420</v>
      </c>
    </row>
    <row r="184" ht="85.05">
      <c r="I184" s="1">
        <v>58</v>
      </c>
      <c r="J184" s="4" t="s">
        <v>198</v>
      </c>
      <c r="L184" t="s">
        <v>421</v>
      </c>
    </row>
    <row r="185" ht="12.8">
      <c r="E185" s="1" t="s">
        <v>199</v>
      </c>
      <c r="F185" s="1" t="s">
        <v>200</v>
      </c>
    </row>
    <row r="186" ht="12.8">
      <c r="E186" s="1" t="s">
        <v>195</v>
      </c>
    </row>
    <row r="188" ht="12.8">
      <c r="A188" s="1" t="s">
        <v>201</v>
      </c>
    </row>
    <row r="189" ht="53.7">
      <c r="I189" s="1">
        <v>59</v>
      </c>
      <c r="J189" s="4" t="s">
        <v>202</v>
      </c>
      <c r="L189" t="s">
        <v>422</v>
      </c>
    </row>
    <row r="190" ht="64.15">
      <c r="I190" s="1">
        <v>60</v>
      </c>
      <c r="J190" s="4" t="s">
        <v>203</v>
      </c>
      <c r="L190" t="s">
        <v>423</v>
      </c>
    </row>
    <row r="191" ht="12.8">
      <c r="E191" s="1" t="s">
        <v>195</v>
      </c>
    </row>
    <row r="192" ht="12.8">
      <c r="A192" s="1" t="s">
        <v>204</v>
      </c>
    </row>
    <row r="193" ht="53.7">
      <c r="I193" s="1">
        <v>61</v>
      </c>
      <c r="J193" s="4" t="s">
        <v>205</v>
      </c>
      <c r="L193" t="s">
        <v>424</v>
      </c>
    </row>
    <row r="194" ht="12.8">
      <c r="E194" s="1" t="s">
        <v>206</v>
      </c>
    </row>
    <row r="195" ht="12.8">
      <c r="E195" s="1" t="s">
        <v>195</v>
      </c>
    </row>
    <row r="197" ht="12.8">
      <c r="A197" s="1" t="s">
        <v>207</v>
      </c>
    </row>
    <row r="199" ht="12.8">
      <c r="J199" s="1" t="s">
        <v>208</v>
      </c>
    </row>
    <row r="200" ht="12.8">
      <c r="E200" s="1" t="s">
        <v>199</v>
      </c>
      <c r="F200" s="1" t="s">
        <v>208</v>
      </c>
    </row>
    <row r="201" ht="12.8">
      <c r="E201" s="1" t="s">
        <v>195</v>
      </c>
    </row>
    <row r="203" ht="12.8">
      <c r="A203" s="1" t="s">
        <v>209</v>
      </c>
    </row>
    <row r="205" ht="12.8">
      <c r="J205" s="1" t="s">
        <v>210</v>
      </c>
    </row>
    <row r="206" ht="12.8">
      <c r="E206" s="1" t="s">
        <v>195</v>
      </c>
    </row>
    <row r="208" ht="12.8">
      <c r="A208" s="1" t="s">
        <v>211</v>
      </c>
    </row>
    <row r="209" ht="124.6">
      <c r="I209" s="1">
        <v>62</v>
      </c>
      <c r="J209" s="4" t="s">
        <v>212</v>
      </c>
      <c r="K209" s="6" t="s">
        <v>213</v>
      </c>
      <c r="L209" t="s">
        <v>425</v>
      </c>
    </row>
    <row r="210" ht="12.8">
      <c r="I210" s="1">
        <v>63</v>
      </c>
      <c r="J210" s="1" t="s">
        <v>214</v>
      </c>
      <c r="K210" s="1" t="s">
        <v>215</v>
      </c>
      <c r="L210" t="s">
        <v>426</v>
      </c>
    </row>
    <row r="211" ht="12.8">
      <c r="E211" s="1" t="s">
        <v>199</v>
      </c>
      <c r="F211" s="1" t="s">
        <v>216</v>
      </c>
    </row>
    <row r="212" ht="12.8">
      <c r="E212" s="1" t="s">
        <v>195</v>
      </c>
    </row>
    <row r="214" ht="12.8">
      <c r="A214" s="1" t="s">
        <v>217</v>
      </c>
    </row>
    <row r="216" ht="53.7">
      <c r="I216" s="1">
        <v>64</v>
      </c>
      <c r="J216" s="4" t="s">
        <v>218</v>
      </c>
      <c r="K216" s="4" t="s">
        <v>219</v>
      </c>
      <c r="L216" t="s">
        <v>427</v>
      </c>
    </row>
    <row r="217" ht="74.6">
      <c r="I217" s="1">
        <v>65</v>
      </c>
      <c r="J217" s="4" t="s">
        <v>220</v>
      </c>
      <c r="K217" s="4" t="s">
        <v>221</v>
      </c>
      <c r="L217" t="s">
        <v>428</v>
      </c>
    </row>
    <row r="218" ht="12.8">
      <c r="I218" s="1">
        <v>66</v>
      </c>
      <c r="J218" s="1" t="s">
        <v>222</v>
      </c>
      <c r="K218" s="1" t="s">
        <v>223</v>
      </c>
      <c r="L218" t="s">
        <v>429</v>
      </c>
    </row>
    <row r="219" ht="12.8">
      <c r="I219" s="1">
        <v>67</v>
      </c>
      <c r="J219" s="1" t="s">
        <v>224</v>
      </c>
      <c r="K219" s="1" t="s">
        <v>225</v>
      </c>
      <c r="L219" t="s">
        <v>430</v>
      </c>
    </row>
    <row r="220" ht="12.8">
      <c r="E220" s="1" t="s">
        <v>195</v>
      </c>
    </row>
    <row r="221" ht="12.8">
      <c r="A221" s="1" t="s">
        <v>226</v>
      </c>
    </row>
    <row r="222" ht="12.8">
      <c r="E222" s="1" t="s">
        <v>206</v>
      </c>
    </row>
    <row r="223" ht="105.95">
      <c r="I223" s="1">
        <v>68</v>
      </c>
      <c r="J223" s="4" t="s">
        <v>227</v>
      </c>
      <c r="K223" s="4" t="s">
        <v>228</v>
      </c>
      <c r="L223" t="s">
        <v>431</v>
      </c>
    </row>
    <row r="224" ht="12.8">
      <c r="E224" s="1" t="s">
        <v>195</v>
      </c>
    </row>
    <row r="225" ht="12.8">
      <c r="A225" s="1" t="s">
        <v>229</v>
      </c>
    </row>
    <row r="227" ht="74.6">
      <c r="I227" s="1">
        <v>69</v>
      </c>
      <c r="J227" s="4" t="s">
        <v>230</v>
      </c>
      <c r="K227" s="4" t="s">
        <v>231</v>
      </c>
      <c r="L227" t="s">
        <v>432</v>
      </c>
    </row>
    <row r="228" ht="116.4">
      <c r="I228" s="1">
        <v>70</v>
      </c>
      <c r="J228" s="4" t="s">
        <v>232</v>
      </c>
      <c r="K228" s="4" t="s">
        <v>233</v>
      </c>
      <c r="L228" t="s">
        <v>433</v>
      </c>
    </row>
    <row r="229" ht="53.7">
      <c r="I229" s="1">
        <v>71</v>
      </c>
      <c r="J229" s="4" t="s">
        <v>234</v>
      </c>
      <c r="K229" s="4" t="s">
        <v>235</v>
      </c>
      <c r="L229" t="s">
        <v>434</v>
      </c>
    </row>
    <row r="230" ht="12.8">
      <c r="E230" s="1" t="s">
        <v>199</v>
      </c>
      <c r="F230" s="1" t="s">
        <v>236</v>
      </c>
    </row>
    <row r="231" ht="12.8">
      <c r="E231" s="1" t="s">
        <v>195</v>
      </c>
    </row>
    <row r="233" ht="12.8">
      <c r="A233" s="1" t="s">
        <v>237</v>
      </c>
    </row>
    <row r="235" ht="12.8">
      <c r="J235" s="1" t="s">
        <v>238</v>
      </c>
    </row>
    <row r="236" ht="12.8">
      <c r="E236" s="1" t="s">
        <v>195</v>
      </c>
    </row>
    <row r="238" ht="12.8">
      <c r="A238" s="1" t="s">
        <v>239</v>
      </c>
    </row>
    <row r="240" ht="74.6">
      <c r="I240" s="1">
        <v>72</v>
      </c>
      <c r="J240" s="4" t="s">
        <v>240</v>
      </c>
      <c r="K240" s="4" t="s">
        <v>241</v>
      </c>
      <c r="L240" t="s">
        <v>435</v>
      </c>
    </row>
    <row r="241" ht="12.8">
      <c r="E241" s="1" t="s">
        <v>65</v>
      </c>
      <c r="F241" s="1" t="s">
        <v>242</v>
      </c>
    </row>
    <row r="242" ht="85.05">
      <c r="I242" s="1">
        <v>73</v>
      </c>
      <c r="J242" s="4" t="s">
        <v>243</v>
      </c>
      <c r="K242" s="4" t="s">
        <v>244</v>
      </c>
      <c r="L242" t="s">
        <v>436</v>
      </c>
    </row>
    <row r="243" ht="12.8">
      <c r="E243" s="1" t="s">
        <v>199</v>
      </c>
      <c r="F243" s="1" t="s">
        <v>245</v>
      </c>
    </row>
    <row r="244" ht="12.8">
      <c r="E244" s="1" t="s">
        <v>195</v>
      </c>
    </row>
    <row r="247" ht="12.8">
      <c r="A247" s="1" t="s">
        <v>246</v>
      </c>
    </row>
    <row r="248" ht="12.8">
      <c r="E248" s="1" t="s">
        <v>14</v>
      </c>
      <c r="G248" s="1" t="s">
        <v>247</v>
      </c>
    </row>
    <row r="249" ht="43.25">
      <c r="I249" s="1">
        <v>74</v>
      </c>
      <c r="J249" s="4" t="s">
        <v>248</v>
      </c>
      <c r="K249" s="4" t="s">
        <v>249</v>
      </c>
      <c r="L249" t="s">
        <v>437</v>
      </c>
    </row>
    <row r="250" ht="12.8">
      <c r="E250" s="1" t="s">
        <v>250</v>
      </c>
      <c r="F250" s="1" t="s">
        <v>251</v>
      </c>
    </row>
    <row r="251" ht="12.8">
      <c r="E251" s="1" t="s">
        <v>252</v>
      </c>
      <c r="F251" s="1" t="s">
        <v>251</v>
      </c>
    </row>
    <row r="252" ht="12.8">
      <c r="E252" s="1" t="s">
        <v>253</v>
      </c>
      <c r="F252" s="1" t="s">
        <v>251</v>
      </c>
    </row>
    <row r="253" ht="12.8">
      <c r="E253" s="1" t="s">
        <v>254</v>
      </c>
      <c r="F253" s="1" t="s">
        <v>255</v>
      </c>
    </row>
    <row r="254" ht="43.25">
      <c r="I254" s="1">
        <v>75</v>
      </c>
      <c r="J254" s="4" t="s">
        <v>256</v>
      </c>
      <c r="K254" s="4" t="s">
        <v>257</v>
      </c>
      <c r="L254" t="s">
        <v>438</v>
      </c>
    </row>
    <row r="255" ht="12.8">
      <c r="I255" s="1">
        <v>76</v>
      </c>
      <c r="J255" s="1" t="s">
        <v>258</v>
      </c>
      <c r="K255" s="1" t="s">
        <v>259</v>
      </c>
      <c r="L255" t="s">
        <v>439</v>
      </c>
    </row>
    <row r="256" ht="43.25">
      <c r="I256" s="1">
        <v>77</v>
      </c>
      <c r="J256" s="4" t="s">
        <v>260</v>
      </c>
      <c r="K256" s="4" t="s">
        <v>261</v>
      </c>
      <c r="L256" t="s">
        <v>440</v>
      </c>
    </row>
    <row r="257" ht="85.05">
      <c r="I257" s="1">
        <v>78</v>
      </c>
      <c r="J257" s="4" t="s">
        <v>262</v>
      </c>
      <c r="K257" s="4" t="s">
        <v>263</v>
      </c>
      <c r="L257" t="s">
        <v>441</v>
      </c>
    </row>
    <row r="258" ht="85.05">
      <c r="I258" s="1">
        <v>79</v>
      </c>
      <c r="J258" s="4" t="s">
        <v>264</v>
      </c>
      <c r="K258" s="4" t="s">
        <v>265</v>
      </c>
      <c r="L258" t="s">
        <v>442</v>
      </c>
    </row>
    <row r="259" ht="64.15">
      <c r="I259" s="1">
        <v>80</v>
      </c>
      <c r="J259" s="4" t="s">
        <v>266</v>
      </c>
      <c r="K259" s="4" t="s">
        <v>267</v>
      </c>
      <c r="L259" t="s">
        <v>443</v>
      </c>
    </row>
    <row r="261" ht="95.5">
      <c r="I261" s="1">
        <v>81</v>
      </c>
      <c r="J261" s="4" t="s">
        <v>268</v>
      </c>
      <c r="K261" s="4" t="s">
        <v>269</v>
      </c>
      <c r="L261" t="s">
        <v>444</v>
      </c>
    </row>
    <row r="264" ht="12.8">
      <c r="E264" s="1" t="s">
        <v>206</v>
      </c>
    </row>
    <row r="265" ht="12.8">
      <c r="E265" s="1" t="s">
        <v>65</v>
      </c>
      <c r="F265" s="1" t="s">
        <v>270</v>
      </c>
    </row>
    <row r="266" ht="12.8">
      <c r="E266" s="1" t="s">
        <v>195</v>
      </c>
    </row>
    <row r="270" ht="12.8">
      <c r="A270" s="1" t="s">
        <v>271</v>
      </c>
    </row>
    <row r="272" ht="32.8">
      <c r="I272" s="1">
        <v>82</v>
      </c>
      <c r="J272" s="4" t="s">
        <v>272</v>
      </c>
      <c r="K272" s="4" t="s">
        <v>273</v>
      </c>
      <c r="L272" t="s">
        <v>445</v>
      </c>
    </row>
    <row r="273" ht="85.05">
      <c r="I273" s="1">
        <v>83</v>
      </c>
      <c r="J273" s="4" t="s">
        <v>274</v>
      </c>
      <c r="K273" s="4" t="s">
        <v>275</v>
      </c>
      <c r="L273" t="s">
        <v>446</v>
      </c>
    </row>
    <row r="274" ht="12.8">
      <c r="I274" s="1">
        <v>84</v>
      </c>
      <c r="J274" s="1" t="s">
        <v>276</v>
      </c>
      <c r="K274" s="7" t="s">
        <v>277</v>
      </c>
      <c r="L274" t="s">
        <v>447</v>
      </c>
    </row>
    <row r="275" ht="12.8">
      <c r="E275" s="1" t="s">
        <v>199</v>
      </c>
      <c r="F275" s="1" t="s">
        <v>278</v>
      </c>
    </row>
    <row r="276" ht="12.8">
      <c r="E276" s="1" t="s">
        <v>195</v>
      </c>
    </row>
    <row r="278" ht="12.8">
      <c r="A278" s="1" t="s">
        <v>279</v>
      </c>
    </row>
    <row r="280" ht="53.7">
      <c r="I280" s="1">
        <v>85</v>
      </c>
      <c r="J280" s="4" t="s">
        <v>280</v>
      </c>
      <c r="K280" s="4" t="s">
        <v>281</v>
      </c>
      <c r="L280" t="s">
        <v>448</v>
      </c>
    </row>
    <row r="281" ht="64.15">
      <c r="I281" s="1">
        <v>86</v>
      </c>
      <c r="J281" s="4" t="s">
        <v>282</v>
      </c>
      <c r="K281" s="4" t="s">
        <v>283</v>
      </c>
      <c r="L281" t="s">
        <v>449</v>
      </c>
    </row>
    <row r="282" ht="12.8">
      <c r="I282" s="1">
        <v>102</v>
      </c>
      <c r="J282" s="1" t="s">
        <v>284</v>
      </c>
      <c r="K282" s="1" t="s">
        <v>285</v>
      </c>
      <c r="L282" t="s">
        <v>450</v>
      </c>
    </row>
    <row r="283" ht="12.8">
      <c r="E283" s="1" t="s">
        <v>195</v>
      </c>
    </row>
    <row r="285" ht="12.8">
      <c r="A285" s="1" t="s">
        <v>286</v>
      </c>
    </row>
    <row r="287" ht="12.8">
      <c r="I287" s="1">
        <v>87</v>
      </c>
      <c r="J287" s="1" t="s">
        <v>287</v>
      </c>
      <c r="K287" s="1" t="s">
        <v>288</v>
      </c>
      <c r="L287" t="s">
        <v>451</v>
      </c>
    </row>
    <row r="288" ht="64.15">
      <c r="I288" s="1">
        <v>88</v>
      </c>
      <c r="J288" s="4" t="s">
        <v>289</v>
      </c>
      <c r="K288" s="4" t="s">
        <v>290</v>
      </c>
      <c r="L288" t="s">
        <v>452</v>
      </c>
    </row>
    <row r="289" ht="12.8">
      <c r="E289" s="1" t="s">
        <v>195</v>
      </c>
    </row>
    <row r="291" ht="12.8">
      <c r="A291" s="1" t="s">
        <v>291</v>
      </c>
    </row>
    <row r="292" ht="12.8">
      <c r="I292" s="1">
        <v>89</v>
      </c>
      <c r="J292" s="1" t="s">
        <v>292</v>
      </c>
      <c r="K292" s="1" t="s">
        <v>293</v>
      </c>
      <c r="L292" t="s">
        <v>453</v>
      </c>
    </row>
    <row r="293" ht="95.5">
      <c r="I293" s="1">
        <v>90</v>
      </c>
      <c r="J293" s="4" t="s">
        <v>294</v>
      </c>
      <c r="K293" s="4" t="s">
        <v>295</v>
      </c>
      <c r="L293" t="s">
        <v>454</v>
      </c>
    </row>
    <row r="294" ht="12.8">
      <c r="E294" s="1" t="s">
        <v>206</v>
      </c>
    </row>
    <row r="295" ht="12.8">
      <c r="E295" s="1" t="s">
        <v>195</v>
      </c>
    </row>
    <row r="298" ht="12.8">
      <c r="A298" s="1" t="s">
        <v>296</v>
      </c>
    </row>
    <row r="299" ht="74.6">
      <c r="I299" s="1">
        <v>91</v>
      </c>
      <c r="J299" s="4" t="s">
        <v>297</v>
      </c>
      <c r="K299" s="4" t="s">
        <v>298</v>
      </c>
      <c r="L299" t="s">
        <v>455</v>
      </c>
    </row>
    <row r="300" ht="74.6">
      <c r="I300" s="1">
        <v>92</v>
      </c>
      <c r="J300" s="4" t="s">
        <v>299</v>
      </c>
      <c r="K300" s="4" t="s">
        <v>300</v>
      </c>
      <c r="L300" t="s">
        <v>456</v>
      </c>
    </row>
    <row r="301" ht="12.8">
      <c r="E301" s="1" t="s">
        <v>65</v>
      </c>
      <c r="F301" s="1" t="s">
        <v>301</v>
      </c>
    </row>
    <row r="302" ht="12.8">
      <c r="E302" s="1" t="s">
        <v>199</v>
      </c>
      <c r="F302" s="1" t="s">
        <v>302</v>
      </c>
    </row>
    <row r="303" ht="12.8">
      <c r="E303" s="1" t="s">
        <v>195</v>
      </c>
    </row>
    <row r="305" ht="12.8">
      <c r="A305" s="1" t="s">
        <v>303</v>
      </c>
    </row>
    <row r="306" ht="64.15">
      <c r="I306" s="1">
        <v>93</v>
      </c>
      <c r="J306" s="4" t="s">
        <v>304</v>
      </c>
      <c r="K306" s="4" t="s">
        <v>305</v>
      </c>
      <c r="L306" t="s">
        <v>457</v>
      </c>
    </row>
    <row r="307" ht="116.4">
      <c r="I307" s="1">
        <v>94</v>
      </c>
      <c r="J307" s="4" t="s">
        <v>306</v>
      </c>
      <c r="K307" s="4" t="s">
        <v>307</v>
      </c>
      <c r="L307" t="s">
        <v>458</v>
      </c>
    </row>
    <row r="308" ht="12.8">
      <c r="E308" s="1" t="s">
        <v>65</v>
      </c>
      <c r="F308" s="1" t="s">
        <v>308</v>
      </c>
    </row>
    <row r="309" ht="12.8">
      <c r="E309" s="1" t="s">
        <v>195</v>
      </c>
    </row>
    <row r="311" ht="12.8">
      <c r="A311" s="1" t="s">
        <v>309</v>
      </c>
    </row>
    <row r="312" ht="85.05">
      <c r="I312" s="1">
        <v>95</v>
      </c>
      <c r="J312" s="4" t="s">
        <v>310</v>
      </c>
      <c r="K312" s="4" t="s">
        <v>311</v>
      </c>
      <c r="L312" t="s">
        <v>459</v>
      </c>
    </row>
    <row r="313" ht="95.5">
      <c r="I313" s="1">
        <v>96</v>
      </c>
      <c r="J313" s="4" t="s">
        <v>312</v>
      </c>
      <c r="K313" s="4" t="s">
        <v>313</v>
      </c>
      <c r="L313" t="s">
        <v>460</v>
      </c>
    </row>
    <row r="314" ht="12.8">
      <c r="E314" s="1" t="s">
        <v>195</v>
      </c>
    </row>
    <row r="316" ht="12.8">
      <c r="A316" s="1" t="s">
        <v>314</v>
      </c>
    </row>
    <row r="317" ht="12.8">
      <c r="E317" s="1" t="s">
        <v>206</v>
      </c>
    </row>
    <row r="318" ht="74.6">
      <c r="I318" s="1">
        <v>97</v>
      </c>
      <c r="J318" s="4" t="s">
        <v>315</v>
      </c>
      <c r="K318" s="4" t="s">
        <v>316</v>
      </c>
      <c r="L318" t="s">
        <v>461</v>
      </c>
    </row>
    <row r="320" ht="12.8">
      <c r="E320" s="1" t="s">
        <v>195</v>
      </c>
    </row>
    <row r="323" ht="12.8">
      <c r="A323" s="1" t="s">
        <v>317</v>
      </c>
    </row>
    <row r="324" ht="64.15">
      <c r="I324" s="1">
        <v>98</v>
      </c>
      <c r="J324" s="4" t="s">
        <v>318</v>
      </c>
      <c r="K324" s="4" t="s">
        <v>319</v>
      </c>
      <c r="L324" t="s">
        <v>462</v>
      </c>
    </row>
    <row r="325" ht="105.95">
      <c r="I325" s="1">
        <v>99</v>
      </c>
      <c r="J325" s="4" t="s">
        <v>320</v>
      </c>
      <c r="K325" s="4" t="s">
        <v>321</v>
      </c>
      <c r="L325" t="s">
        <v>463</v>
      </c>
    </row>
    <row r="326" ht="74.6">
      <c r="I326" s="1">
        <v>100</v>
      </c>
      <c r="J326" s="4" t="s">
        <v>322</v>
      </c>
      <c r="K326" s="4" t="s">
        <v>323</v>
      </c>
      <c r="L326" t="s">
        <v>464</v>
      </c>
    </row>
    <row r="328" ht="12.8">
      <c r="E328" s="1" t="s">
        <v>65</v>
      </c>
      <c r="F328" s="1" t="s">
        <v>324</v>
      </c>
    </row>
    <row r="329" ht="12.8">
      <c r="E329" s="1" t="s">
        <v>199</v>
      </c>
      <c r="F329" s="1" t="s">
        <v>325</v>
      </c>
    </row>
    <row r="330" ht="12.8">
      <c r="E330" s="1" t="s">
        <v>195</v>
      </c>
    </row>
    <row r="332" ht="12.8">
      <c r="A332" s="1" t="s">
        <v>326</v>
      </c>
    </row>
    <row r="334" ht="12.8">
      <c r="E334" s="1" t="s">
        <v>206</v>
      </c>
    </row>
    <row r="335" ht="74.6">
      <c r="I335" s="1">
        <v>101</v>
      </c>
      <c r="J335" s="4" t="s">
        <v>327</v>
      </c>
      <c r="K335" s="4" t="s">
        <v>328</v>
      </c>
      <c r="L335" t="s">
        <v>465</v>
      </c>
    </row>
    <row r="336" ht="12.8">
      <c r="E336" s="1" t="s">
        <v>195</v>
      </c>
    </row>
    <row r="338" ht="12.8">
      <c r="A338" s="1" t="s">
        <v>329</v>
      </c>
    </row>
    <row r="339" ht="12.8">
      <c r="E339" s="1" t="s">
        <v>14</v>
      </c>
      <c r="G339" s="1" t="s">
        <v>330</v>
      </c>
    </row>
    <row r="341" ht="12.8">
      <c r="F341" s="8"/>
    </row>
    <row r="342" ht="64.15">
      <c r="I342" s="1">
        <v>103</v>
      </c>
      <c r="J342" s="5" t="s">
        <v>331</v>
      </c>
      <c r="K342" s="4" t="s">
        <v>332</v>
      </c>
      <c r="L342" t="s">
        <v>466</v>
      </c>
    </row>
    <row r="343" ht="46.25">
      <c r="I343" s="1">
        <v>120</v>
      </c>
      <c r="J343" s="5" t="s">
        <v>333</v>
      </c>
      <c r="K343" s="4" t="s">
        <v>334</v>
      </c>
      <c r="L343" t="s">
        <v>467</v>
      </c>
    </row>
    <row r="344" ht="13.8">
      <c r="B344" s="1" t="s">
        <v>335</v>
      </c>
      <c r="E344" s="1" t="s">
        <v>34</v>
      </c>
      <c r="I344" s="1">
        <v>121</v>
      </c>
      <c r="J344" s="5" t="s">
        <v>336</v>
      </c>
      <c r="K344" s="4" t="s">
        <v>337</v>
      </c>
      <c r="L344" t="s">
        <v>468</v>
      </c>
    </row>
    <row r="345" ht="13.8">
      <c r="B345" s="1" t="s">
        <v>338</v>
      </c>
      <c r="E345" s="1" t="s">
        <v>34</v>
      </c>
      <c r="I345" s="1">
        <v>122</v>
      </c>
      <c r="J345" s="5" t="s">
        <v>339</v>
      </c>
      <c r="K345" s="4" t="s">
        <v>340</v>
      </c>
      <c r="L345" t="s">
        <v>469</v>
      </c>
    </row>
    <row r="346" ht="13.8">
      <c r="J346" s="5"/>
      <c r="K346" s="4"/>
    </row>
    <row r="347" ht="13.8">
      <c r="A347" s="1" t="s">
        <v>335</v>
      </c>
      <c r="J347" s="5"/>
      <c r="K347" s="4"/>
    </row>
    <row r="348" ht="13.8">
      <c r="E348" s="1" t="s">
        <v>199</v>
      </c>
      <c r="F348" s="9" t="s">
        <v>341</v>
      </c>
      <c r="J348" s="5"/>
      <c r="K348" s="4"/>
    </row>
    <row r="349" ht="64.15">
      <c r="I349" s="1">
        <v>125</v>
      </c>
      <c r="J349" s="5" t="s">
        <v>342</v>
      </c>
      <c r="K349" s="4" t="s">
        <v>343</v>
      </c>
      <c r="L349" t="s">
        <v>470</v>
      </c>
    </row>
    <row r="350" ht="13.8">
      <c r="G350" s="1" t="s">
        <v>330</v>
      </c>
      <c r="I350" s="1">
        <v>108</v>
      </c>
      <c r="J350" s="5" t="s">
        <v>344</v>
      </c>
      <c r="K350" s="1" t="s">
        <v>345</v>
      </c>
      <c r="L350" t="s">
        <v>345</v>
      </c>
    </row>
    <row r="351" ht="13.8">
      <c r="G351" s="1" t="s">
        <v>330</v>
      </c>
      <c r="I351" s="1">
        <v>109</v>
      </c>
      <c r="J351" s="5" t="s">
        <v>346</v>
      </c>
      <c r="K351" s="1" t="s">
        <v>347</v>
      </c>
      <c r="L351" t="s">
        <v>471</v>
      </c>
    </row>
    <row r="352" ht="53.7">
      <c r="G352" s="1" t="s">
        <v>330</v>
      </c>
      <c r="I352" s="1">
        <v>110</v>
      </c>
      <c r="J352" s="5" t="s">
        <v>348</v>
      </c>
      <c r="K352" s="4" t="s">
        <v>349</v>
      </c>
      <c r="L352" t="s">
        <v>472</v>
      </c>
    </row>
    <row r="353" ht="13.8">
      <c r="G353" s="1" t="s">
        <v>330</v>
      </c>
      <c r="I353" s="1">
        <v>104</v>
      </c>
      <c r="J353" s="3" t="s">
        <v>350</v>
      </c>
      <c r="K353" s="1" t="s">
        <v>351</v>
      </c>
      <c r="L353" t="s">
        <v>473</v>
      </c>
    </row>
    <row r="354" ht="64.15">
      <c r="I354" s="1">
        <v>105</v>
      </c>
      <c r="J354" s="5" t="s">
        <v>352</v>
      </c>
      <c r="K354" s="4" t="s">
        <v>353</v>
      </c>
      <c r="L354" t="s">
        <v>474</v>
      </c>
    </row>
    <row r="355" ht="12.8">
      <c r="G355" s="1" t="s">
        <v>330</v>
      </c>
      <c r="I355" s="1">
        <v>111</v>
      </c>
      <c r="J355" s="1" t="s">
        <v>344</v>
      </c>
      <c r="K355" s="1" t="s">
        <v>345</v>
      </c>
      <c r="L355" t="s">
        <v>345</v>
      </c>
    </row>
    <row r="356" ht="12.8">
      <c r="G356" s="1" t="s">
        <v>354</v>
      </c>
      <c r="I356" s="1">
        <v>119</v>
      </c>
      <c r="J356" s="1" t="s">
        <v>345</v>
      </c>
      <c r="K356" s="1" t="s">
        <v>345</v>
      </c>
      <c r="L356" t="s">
        <v>345</v>
      </c>
    </row>
    <row r="357" ht="12.8">
      <c r="I357" s="1">
        <v>107</v>
      </c>
      <c r="J357" s="1" t="s">
        <v>344</v>
      </c>
      <c r="K357" s="1" t="s">
        <v>345</v>
      </c>
      <c r="L357" t="s">
        <v>345</v>
      </c>
    </row>
    <row r="358" ht="13.8">
      <c r="G358" s="1" t="s">
        <v>330</v>
      </c>
      <c r="I358" s="1">
        <v>112</v>
      </c>
      <c r="J358" s="3" t="s">
        <v>355</v>
      </c>
      <c r="K358" s="1" t="s">
        <v>356</v>
      </c>
      <c r="L358" t="s">
        <v>475</v>
      </c>
    </row>
    <row r="359" ht="13.8">
      <c r="I359" s="1">
        <v>113</v>
      </c>
      <c r="J359" s="10" t="s">
        <v>357</v>
      </c>
      <c r="K359" s="1" t="s">
        <v>358</v>
      </c>
      <c r="L359" t="s">
        <v>476</v>
      </c>
    </row>
    <row r="360" ht="74.6">
      <c r="G360" s="1" t="s">
        <v>330</v>
      </c>
      <c r="I360" s="1">
        <v>114</v>
      </c>
      <c r="J360" s="5" t="s">
        <v>359</v>
      </c>
      <c r="K360" s="4" t="s">
        <v>360</v>
      </c>
      <c r="L360" t="s">
        <v>477</v>
      </c>
    </row>
    <row r="361" ht="105.95">
      <c r="G361" s="1" t="s">
        <v>330</v>
      </c>
      <c r="I361" s="1">
        <v>115</v>
      </c>
      <c r="J361" s="5" t="s">
        <v>361</v>
      </c>
      <c r="K361" s="4" t="s">
        <v>362</v>
      </c>
      <c r="L361" t="s">
        <v>478</v>
      </c>
    </row>
    <row r="362" ht="61.15">
      <c r="I362" s="1">
        <v>116</v>
      </c>
      <c r="J362" s="11" t="s">
        <v>363</v>
      </c>
      <c r="K362" s="4" t="s">
        <v>364</v>
      </c>
      <c r="L362" t="s">
        <v>479</v>
      </c>
    </row>
    <row r="363" ht="12.8">
      <c r="E363" s="1" t="s">
        <v>206</v>
      </c>
    </row>
    <row r="365" ht="12.8">
      <c r="E365" s="1" t="s">
        <v>195</v>
      </c>
    </row>
    <row r="369" ht="12.8">
      <c r="A369" s="1" t="s">
        <v>338</v>
      </c>
    </row>
    <row r="371" ht="12.8">
      <c r="I371" s="1">
        <v>123</v>
      </c>
      <c r="J371" s="1" t="s">
        <v>365</v>
      </c>
      <c r="K371" s="1" t="s">
        <v>366</v>
      </c>
      <c r="L371" t="s">
        <v>480</v>
      </c>
    </row>
    <row r="373" ht="12.8">
      <c r="E373" s="1" t="s">
        <v>195</v>
      </c>
    </row>
  </sheetData>
  <conditionalFormatting sqref="I4:I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4646</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2025-08-24T19:46:34Z</dcterms:modified>
  <cp:revision>130</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