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mac/Desktop/SF/"/>
    </mc:Choice>
  </mc:AlternateContent>
  <xr:revisionPtr revIDLastSave="0" documentId="13_ncr:1_{C638DA44-46D7-CF41-B82B-74090BE4EA0B}" xr6:coauthVersionLast="47" xr6:coauthVersionMax="47" xr10:uidLastSave="{00000000-0000-0000-0000-000000000000}"/>
  <bookViews>
    <workbookView xWindow="0" yWindow="0" windowWidth="28800" windowHeight="18000" xr2:uid="{00000000-000D-0000-FFFF-FFFF00000000}"/>
  </bookViews>
  <sheets>
    <sheet name="чек-лист" sheetId="2" r:id="rId1"/>
    <sheet name="тест-кейсы" sheetId="1" r:id="rId2"/>
    <sheet name="баги" sheetId="4" r:id="rId3"/>
    <sheet name="сорт по ид" sheetId="5" state="hidden" r:id="rId4"/>
  </sheets>
  <definedNames>
    <definedName name="_xlnm._FilterDatabase" localSheetId="3" hidden="1">'сорт по ид'!$B$5:$G$5</definedName>
    <definedName name="_xlnm._FilterDatabase" localSheetId="0" hidden="1">'чек-лист'!$A$10:$H$79</definedName>
  </definedNames>
  <calcPr calcId="0"/>
</workbook>
</file>

<file path=xl/sharedStrings.xml><?xml version="1.0" encoding="utf-8"?>
<sst xmlns="http://schemas.openxmlformats.org/spreadsheetml/2006/main" count="600" uniqueCount="295">
  <si>
    <t>Практикум 10.6.1</t>
  </si>
  <si>
    <t>Группа</t>
  </si>
  <si>
    <t>QAP-83</t>
  </si>
  <si>
    <t>Выполнил студент</t>
  </si>
  <si>
    <t>Шимко Валерия</t>
  </si>
  <si>
    <t>Тестовое окружение</t>
  </si>
  <si>
    <t>Номер</t>
  </si>
  <si>
    <t>Название</t>
  </si>
  <si>
    <t>Предусловие</t>
  </si>
  <si>
    <t>Тестовые данные</t>
  </si>
  <si>
    <t>Шаги воспроизведения</t>
  </si>
  <si>
    <t>Ожидаемый результат</t>
  </si>
  <si>
    <t>Статус</t>
  </si>
  <si>
    <t>Комментарий</t>
  </si>
  <si>
    <t>Приоритет</t>
  </si>
  <si>
    <t>Проверка</t>
  </si>
  <si>
    <t>Пройден</t>
  </si>
  <si>
    <t>Не пройден</t>
  </si>
  <si>
    <t>Страница "О нас"</t>
  </si>
  <si>
    <t>Сайт http://130.193.37.179/app/pets</t>
  </si>
  <si>
    <t>http://130.193.37.179/app/about</t>
  </si>
  <si>
    <t>На странице размещена информация о самом сайте</t>
  </si>
  <si>
    <t>При клике на кнопку "Питомцы" происходит переход к главной странице http://130.193.37.179/app/pets</t>
  </si>
  <si>
    <t>При клике на надпись "Дом питомца" происходит переход к главной странице http://130.193.37.179/app/pets</t>
  </si>
  <si>
    <t>Фактический результат</t>
  </si>
  <si>
    <t>При наведении на надпись курсор не переходит в режим поинтер, невозможно кликнуть на надпись и перейти на главную страницу</t>
  </si>
  <si>
    <t>После выполнения запроса происходит сброс введенных данных и возврат на страницу "О нас"</t>
  </si>
  <si>
    <t>Главное меню сайта</t>
  </si>
  <si>
    <t>ОС: macOS Big Sur ver. 11.6.5; браузер: Chrome Версия 102.0.5005.115</t>
  </si>
  <si>
    <t>Ссылка на баг-репорт</t>
  </si>
  <si>
    <t>Подвал сайта</t>
  </si>
  <si>
    <t>При наведении на изображения соцсетей курсор переходит в режим поинтер, но переход не осуществляется</t>
  </si>
  <si>
    <t>Страница "Контакты"</t>
  </si>
  <si>
    <t>http://130.193.37.179/app/contact</t>
  </si>
  <si>
    <t>При клике на значок Instagram происходит переход к странице/каналу компании в соответсвующей соцсети</t>
  </si>
  <si>
    <t>При клике на значок TikTok происходит переход к странице/каналу компании в соответсвующей соцсети</t>
  </si>
  <si>
    <t>При клике на значок YouTube происходит переход к странице/каналу компании в соответсвующей соцсети</t>
  </si>
  <si>
    <t>При клике на значок Telegram происходит переход к странице/каналу компании в соответсвующей соцсети</t>
  </si>
  <si>
    <t>На странице размещена информация о контактах с представителями компании</t>
  </si>
  <si>
    <t>Страницы сайта:</t>
  </si>
  <si>
    <t>http://130.193.37.179/app/pets</t>
  </si>
  <si>
    <t>http://130.193.37.179/app/pets/1708750b-f0ce-47ac-b5fa-b24310d167fd</t>
  </si>
  <si>
    <t>http://130.193.37.179/app/pets/517d137a-d05e-48bc-b1c0-cfeb09e06f23</t>
  </si>
  <si>
    <t>http://130.193.37.179/app/pets/70a41546-3381-4d13-be73-3096ef0cbe0b</t>
  </si>
  <si>
    <t>http://130.193.37.179/app/pets/a9297832-56e5-4949-9ac6-88b7973e1807</t>
  </si>
  <si>
    <t>http://130.193.37.179/app/pets/b094a60f-9471-4019-aafe-381128db9814</t>
  </si>
  <si>
    <t xml:space="preserve">1. Создать коллекцию в Postman, установить ее заголовок "Практикум 10.6.1"
</t>
  </si>
  <si>
    <t>2. Создать GET-запрос с заголовком About, в поле для ввода URL ввести адрес из тестовых данных
3. Перейти во вкладку Tests и из предложенных тестов выбрать Status code: Code is 200
4. Сохранить запрос</t>
  </si>
  <si>
    <t>5. Создать GET-запрос с заголовком Main, в поле для ввода URL ввести адрес из тестовых данных
6. Перейти во вкладку Tests и из предложенных тестов выбрать Status code: Code is 200
7. Сохранить запрос</t>
  </si>
  <si>
    <t>8. Создать GET-запрос с заголовком Contacts, в поле для ввода URL ввести адрес из тестовых данных
9. Перейти во вкладку Tests и из предложенных тестов выбрать Status code: Code is 200
10. Сохранить запрос</t>
  </si>
  <si>
    <t>11. Создать GET-запрос с заголовком Felix, в поле для ввода URL ввести адрес из тестовых данных
12. Перейти во вкладку Tests и из предложенных тестов выбрать Status code: Code is 200
13. Сохранить запрос</t>
  </si>
  <si>
    <t>14. Создать GET-запрос с заголовком Baron, в поле для ввода URL ввести адрес из тестовых данных
15. Перейти во вкладку Tests и из предложенных тестов выбрать Status code: Code is 200
16. Сохранить запрос</t>
  </si>
  <si>
    <t>17. Создать GET-запрос с заголовком Gosha, в поле для ввода URL ввести адрес из тестовых данных
18. Перейти во вкладку Tests и из предложенных тестов выбрать Status code: Code is 200
19. Сохранить запрос</t>
  </si>
  <si>
    <t>20. Создать GET-запрос с заголовком Muhtar, в поле для ввода URL ввести адрес из тестовых данных
21. Перейти во вкладку Tests и из предложенных тестов выбрать Status code: Code is 200
22. Сохранить запрос</t>
  </si>
  <si>
    <t>23. Создать GET-запрос с заголовком Sam, в поле для ввода URL ввести адрес из тестовых данных
24. Перейти во вкладку Tests и из предложенных тестов выбрать Status code: Code is 200
25. Сохранить запрос</t>
  </si>
  <si>
    <t>1. Открыть программу Postman и авторизоваться под своим аккаунтом
2. Перейти на страницы тестируемого сайта: Контакты, Питомцы, О нас, Феликс, Барон, Гоша, Мухтар, Сэм - и скопировать URL страниц в колонку с тестовыми данными</t>
  </si>
  <si>
    <t>26. Запустить выполнение запросов из коллекции (Run collection)
27. Получить отчет о выполнении тестов Status code: Code is 200 для каждой страницы сайта</t>
  </si>
  <si>
    <t>Тестирование сайта http://130.193.37.179/app/pets - Чек-лист</t>
  </si>
  <si>
    <t>При открытии любой страницы сайта нет ошибок и нет 5хх кодов ответа от сервера</t>
  </si>
  <si>
    <t>Тестовая документация</t>
  </si>
  <si>
    <t>Требования заказчика: QAP_10.6_требования.docx</t>
  </si>
  <si>
    <t>https://docs.google.com/document/d/1Aj93oKvZT4rbdTWT1Tdog-gB6XNzdzYz/edit?usp=sharing&amp;ouid=107018741910119067105&amp;rtpof=true&amp;sd=true</t>
  </si>
  <si>
    <t>Ссылка</t>
  </si>
  <si>
    <t>Содержание</t>
  </si>
  <si>
    <t>Заголовок</t>
  </si>
  <si>
    <t>Страница http://130.193.37.179/app/about</t>
  </si>
  <si>
    <t>При вводе в окно "Найти питомца" существующего значения происходит переход со страницы "О нас" к карточке питомца</t>
  </si>
  <si>
    <t>Страница http://130.193.37.179/app/about; Значения: "Барон", "Гоша"</t>
  </si>
  <si>
    <t>Страница http://130.193.37.179/app/contact; Значения: "Барон", "Гоша"</t>
  </si>
  <si>
    <t>При вводе в окно "Найти питомца" существующего значения происходит переход со страницы "Контакты" к карточке питомца</t>
  </si>
  <si>
    <t>При вводе в окно "Найти питомца" существующего значения происходит переход со страницы "Питомцы" к карточке питомца</t>
  </si>
  <si>
    <t>Страница http://130.193.37.179/app/pets; Значения: "Барон", "Гоша"</t>
  </si>
  <si>
    <t>При сбросе введенного значения в окне "Найти питомца" происходит сброс фильтра и отображение всех животных</t>
  </si>
  <si>
    <t>Страница http://130.193.37.179/app/pets</t>
  </si>
  <si>
    <t>Основная часть</t>
  </si>
  <si>
    <t>При клике на кнопку "Питомцы без дома" выполняется поиск и отображение на странице всех питомцев, которых еще не приютили</t>
  </si>
  <si>
    <t>Страница http://130.193.37.179/app/contact</t>
  </si>
  <si>
    <t>При клике на кнопку "Счастливчики" выполняется поиск и отображение на странице всех питомцев, которых приютили</t>
  </si>
  <si>
    <t>Кнопка меняет цвет с зеленого на желтый, животные отображаются</t>
  </si>
  <si>
    <t>Кнопка меняет цвет с зеленого на желтый, животные не отображаются, так как не хватает наполнения сайта</t>
  </si>
  <si>
    <t>При повторном клике на кнопку "Питомцы без дома" выполняется сброс фильтра по питомцам, которых еще не приютили</t>
  </si>
  <si>
    <t>Кнопка меняет цвет с желтого на зеленый, сброс фильтра выполняется</t>
  </si>
  <si>
    <t>При повторном клике на кнопку "Счастливчики" выполняется сброс фильтра по питомцам, которых приютили</t>
  </si>
  <si>
    <t>При клике на область выбора выпадающего списка "Вид животного" отображается список с перечислением значений</t>
  </si>
  <si>
    <t>При клике на область выбора выпадающего списка "Порода" отображается список с перечислением значений</t>
  </si>
  <si>
    <t>При клике на область выбора выпадающего списка "Пол" отображается список с перечислением значений</t>
  </si>
  <si>
    <t xml:space="preserve">В поле ввода значений "Возраст" стрелки вверх и вниз соответственно увеличивают и уменьшают значение в поле </t>
  </si>
  <si>
    <t>В поле ввода значений "Возраст" можно ввести только числовые значение</t>
  </si>
  <si>
    <t>Кроме цифр, можно также ввести знаки точки, запятой, минуса (дефис), плюса</t>
  </si>
  <si>
    <t>При клике на кнопку "Сбросить" выполняется сброс всех ранее выбранных значений в списках "Вид животного", "Порода", "Пол", а также в поле "Возраст"</t>
  </si>
  <si>
    <t>При клике на область выбора выпадающего списка "Сортировать по" отображается список с перечислением значений</t>
  </si>
  <si>
    <t>При клике на карточку питомца "Феликс" происходит переход к странице с описанием данного животного</t>
  </si>
  <si>
    <t>При клике на карточку питомца "Барон" происходит переход к странице с описанием данного животного</t>
  </si>
  <si>
    <t>При клике на карточку питомца "Гоша" происходит переход к странице с описанием данного животного</t>
  </si>
  <si>
    <t>При клике на карточку питомца "Мухтар" происходит переход к странице с описанием данного животного</t>
  </si>
  <si>
    <t>При клике на карточку питомца "Сэм" происходит переход к странице с описанием данного животного</t>
  </si>
  <si>
    <t>При клике на кнопку вокруг нее появляется серая граница, никакие действия не выполняются, подсказок нет</t>
  </si>
  <si>
    <t>При клике на кнопку "Без дома" на карточке питомца открывается форма ввода персональных данных, чтобы подать заявку на возможность приютить питомца</t>
  </si>
  <si>
    <t>При клике на кнопку "Хотят забрать" на карточке питомца открывается форма ввода персональных данных, чтобы подать заявку на возможность приютить питомца</t>
  </si>
  <si>
    <t>При клике на кнопку "Приютить",находящейся в карточке питомца, открывается форма ввода персональных данных, чтобы подать заявку на возможность приютить питомца</t>
  </si>
  <si>
    <t>При выборе из выпадающего списка "Вид животного" значения "Герой" отображаются животные данного вида</t>
  </si>
  <si>
    <t>Отображается надпись "Приют пуст". Такой вид животного в приюте не содержится</t>
  </si>
  <si>
    <t>При выборе из выпадающего списка "Вид животного" значения "Кот" отображаются животные данного вида</t>
  </si>
  <si>
    <t>При выборе из выпадающего списка "Вид животного" значения "Кошка" отображаются животные данного вида</t>
  </si>
  <si>
    <t>Отображаются животные данного вида</t>
  </si>
  <si>
    <t>При выборе из выпадающего списка "Вид животного" значения "Обезьянка" отображаются животные данного вида</t>
  </si>
  <si>
    <t>При выборе из выпадающего списка "Вид животного" значения "Попугай" отображаются животные данного вида</t>
  </si>
  <si>
    <t>При выборе из выпадающего списка "Порода" значения "Индийский" отображаются животные данной породы</t>
  </si>
  <si>
    <t>Отображается надпись "Приют пуст". Животные такой породы в приюте не содержатся</t>
  </si>
  <si>
    <t>При выборе из выпадающего списка "Порода" значения "Корелла" отображаются животные данной породы</t>
  </si>
  <si>
    <t>Отображаются животные данной породы</t>
  </si>
  <si>
    <t>При выборе из выпадающего списка "Порода" значения "Немецкая овчарка" отображаются животные данной породы</t>
  </si>
  <si>
    <t>При выборе из выпадающего списка "Порода" значения "Питбуль" отображаются животные данной породы</t>
  </si>
  <si>
    <t>При выборе из выпадающего списка "Порода" значения "Розовый" отображаются животные данной породы</t>
  </si>
  <si>
    <t>Отображается животное породы "Питбуль"</t>
  </si>
  <si>
    <t>При выборе из выпадающего списка "Пол" значения "Вилка" отображаются животные данного пола</t>
  </si>
  <si>
    <t>Отображается надпись "Приют пуст". Животные такого пола в приюте не содержатся</t>
  </si>
  <si>
    <t>При выборе из выпадающего списка "Пол" значения "Девочка" отображаются животные данного пола</t>
  </si>
  <si>
    <t>При выборе из выпадающего списка "Пол" значения "Кобель" отображаются животные данного пола</t>
  </si>
  <si>
    <t>При выборе из выпадающего списка "Пол" значения "Мальчик" отображаются животные данного пола</t>
  </si>
  <si>
    <t>Отображаются животные этого пола</t>
  </si>
  <si>
    <t>При выборе из выпадающего списка "Пол" значения "Розетка" отображаются животные данного пола</t>
  </si>
  <si>
    <t>Происходит выбор значения пола "Девочка" и отображение результата по данному фильтру</t>
  </si>
  <si>
    <t>При вводе в окно "Возраст" существующего среди питомцев значения отображаются животные данного возраста</t>
  </si>
  <si>
    <t>Страница http://130.193.37.179/app/pets, Значения поля: 0, 1, 2</t>
  </si>
  <si>
    <t>При вводе в окно "Возраст" несуществующего среди питомцев значения отображается надпись "Приют пуст"</t>
  </si>
  <si>
    <t>Страница http://130.193.37.179/app/pets, Значения поля: 3, 10, 99</t>
  </si>
  <si>
    <t>В окно "Возраст" можно ввести значения с клавиатуры</t>
  </si>
  <si>
    <t>В окно "Возраст" можно ввести значения с помощью стрелок в данном поле</t>
  </si>
  <si>
    <t>В окно "Возраст" невозможно ввести отрицательные значения с клавиатуры</t>
  </si>
  <si>
    <t>Страница http://130.193.37.179/app/pets, Значения поля: -1, -100</t>
  </si>
  <si>
    <t>Можно ввести отрицательные значения, отображается надпись "Приют пуст", животных такого возраста существовать не может</t>
  </si>
  <si>
    <t>В окно "Возраст" невозможно ввести отрицательные значения с помощью стрелок</t>
  </si>
  <si>
    <t>Страница http://130.193.37.179/app/pets, Значения поля: -1, -2, -3, -4</t>
  </si>
  <si>
    <t>При выборе из выпадающего списка "Сортировать по" значения "Вид животного" происходит сортировка карточек животных по данному критерию по алфавиту от А до Я</t>
  </si>
  <si>
    <t>При выборе из выпадающего списка "Сортировать по" значения "Вид животного (назад)" происходит сортировка карточек животных по данному критерию от Я до А</t>
  </si>
  <si>
    <t>При выборе из выпадающего списка "Сортировать по" значения "Возраст (назад)" происходит сортировка карточек животных по данному критерию по убыванию</t>
  </si>
  <si>
    <t>При выборе из выпадающего списка "Сортировать по" значения "Возраст" происходит сортировка карточек животных по данному критерию по возрастанию</t>
  </si>
  <si>
    <t>При выборе из выпадающего списка "Сортировать по" значения "Кличка" происходит сортировка карточек животных по данному критерию по алфавиту от А до Я</t>
  </si>
  <si>
    <t>При выборе из выпадающего списка "Сортировать по" значения "Кличка (назад)" происходит сортировка карточек животных по данному критерию от Я до А</t>
  </si>
  <si>
    <t>При выборе из выпадающего списка "Сортировать по" значения "Пол" происходит сортировка карточек животных по данному критерию по алфавиту от А до Я</t>
  </si>
  <si>
    <t>При выборе из выпадающего списка "Сортировать по" значения "Пол (назад)" происходит сортировка карточек животных по данному критерию от Я до А</t>
  </si>
  <si>
    <t>В приюте на момент проведения тестов содержаться только животные пола "Мальчик", для объективной оценки требуется большее наполнение сайта</t>
  </si>
  <si>
    <t>При выборе из выпадающего списка "Сортировать по" значения "Порода" происходит сортировка карточек животных по данному критерию по алфавиту от А до Я</t>
  </si>
  <si>
    <t>При выборе из выпадающего списка "Сортировать по" значения "Порода (назад)" происходит сортировка карточек животных по данному критерию от Я до А</t>
  </si>
  <si>
    <t>При выборе из выпадающего списка "Сортировать по" значения "Регистрационный номер" происходит сортировка карточек животных по данному критерию по алфавиту от А до Я</t>
  </si>
  <si>
    <t>При выборе из выпадающего списка "Сортировать по" значения "Регистрационный номер (назад)" происходит сортировка карточек животных по данному критерию от Я до А</t>
  </si>
  <si>
    <t>149d7085-cdad-478a-9b75-3d74226a7152</t>
  </si>
  <si>
    <t>out_home</t>
  </si>
  <si>
    <t>0bce1486-6bab-4cd4-a466-94d4cfdf3fd1</t>
  </si>
  <si>
    <t>wait_home</t>
  </si>
  <si>
    <t>97d9f821-77b2-4b6a-8bf5-3c49b9663361</t>
  </si>
  <si>
    <t>0f5f3ce6-de66-4161-9628-6e713166d456</t>
  </si>
  <si>
    <t>0892f256-aea8-46bd-8ba1-27ae28e1fa33</t>
  </si>
  <si>
    <t>пусто</t>
  </si>
  <si>
    <t>При выборе из выпадающего списка "Сортировать по" значения "Статус" происходит сортировка карточек животных по данному критерию по возрастанию</t>
  </si>
  <si>
    <t>При выборе из выпадающего списка "Сортировать по" значения "Статус (назад)" происходит сортировка карточек животных по данному критерию по убыванию</t>
  </si>
  <si>
    <t>Происходит сортировка по id свойства doc в карточке животного, не очевидного для пользователя сайта</t>
  </si>
  <si>
    <t>Происходит сортировка по значению свойства status, не очевидного для пользователя сайта</t>
  </si>
  <si>
    <t>При клике на кнопку "Контакты" происходит переход к странице контактов http://130.193.37.179/app/contact</t>
  </si>
  <si>
    <t>При клике на кнопку "О нас" происходит переход к странице контактов http://130.193.37.179/app/about</t>
  </si>
  <si>
    <t>БР-1</t>
  </si>
  <si>
    <t>Высокий</t>
  </si>
  <si>
    <t>Поиск питомца через окно "Найти питомца" в главном меню выполняется только с главной страницы</t>
  </si>
  <si>
    <t>Перейти на сайт: http://130.193.37.179/app/pets</t>
  </si>
  <si>
    <t>Значения: Барон, Гоша, кошка, 0 лет</t>
  </si>
  <si>
    <t>1. Перейти на страницу "О нас"
2. В поле ввода "Найти питомца" ввести значения из тестовых данных</t>
  </si>
  <si>
    <t>Выполняется поиск и отображение животных по введенным значениям</t>
  </si>
  <si>
    <t>На данной странице после ввода значений поиск не выполняется. При нажатии клавиши Enter происходит сброс значения в поле</t>
  </si>
  <si>
    <t>3. Перейти на страницу "Контакты"
4. В поле ввода "Найти питомца" ввести значения из тестовых данных</t>
  </si>
  <si>
    <t>5. Перейти в карточку животного Сэм
6. В поле ввода "Найти питомца" ввести значения из тестовых данных
7. Повторить пункты 5-6 для карточек животных: Барон, Мухтар, Гоша, Феликс</t>
  </si>
  <si>
    <t>БР-2</t>
  </si>
  <si>
    <t xml:space="preserve">Возможность ввода недопустимых значений в поле "Возраст" </t>
  </si>
  <si>
    <t>Средний</t>
  </si>
  <si>
    <t>Знаки запятой, точки, минуса и плюса в клавиатуры ввести не удается</t>
  </si>
  <si>
    <t>Ссылка на скриншот</t>
  </si>
  <si>
    <t>https://drive.google.com/file/d/1s0FJNMFBwBiJCKSTszW-brrUbRknx0Ij/view?usp=sharing</t>
  </si>
  <si>
    <t>https://drive.google.com/file/d/1ZV0CH2_AiTsDZkbMw4XOp03irIwI11B0/view?usp=sharing</t>
  </si>
  <si>
    <t>Знаки запятой, точки, минуса и плюса в клавиатуры ввести удается, выполняется фильтр с недопустимым значением возраста</t>
  </si>
  <si>
    <t>https://drive.google.com/file/d/1idkrTwJvxEtuKAYa3bA0k7iRWqMejmIa/view?usp=sharing</t>
  </si>
  <si>
    <t>Появляется всплывающая подсказка "Введите допустимое значние, Ближайшие: 6 и 7</t>
  </si>
  <si>
    <t>1. Очистить поле "Возраст". В поле ввода "Возраст" с клавиатуры ввести знаки "-.9", оценить ФР</t>
  </si>
  <si>
    <t>2. Очистить поле "Возраст". В поле ввода "Возраст" с клавиатуры ввести знаки "+2", оценить ФР</t>
  </si>
  <si>
    <t>3. Очистить поле "Возраст". В поле ввода "Возраст" с клавиатуры ввести значение "6,5" и нажать Enter, оценить ФР</t>
  </si>
  <si>
    <t>4. Очистить поле "Возраст". В поле ввода "Возраст" с помощью стрелок ввести значение "-2", оценить ФР</t>
  </si>
  <si>
    <t>При помощи стрелок нельзя ввести отрицательное значение</t>
  </si>
  <si>
    <t>Стрелка вниз остается кликабельной даже при значениях меньше 0</t>
  </si>
  <si>
    <t>https://drive.google.com/file/d/1Mq_PzIAg3BBDzI8Fc3W9OYawnzVtsqe6/view?usp=sharing</t>
  </si>
  <si>
    <t>Проверка всех страниц сайта на отсутствие ошибок и 5хх кодов ответа от сервера</t>
  </si>
  <si>
    <t>Тестирование сайта http://130.193.37.179/app/pets - Тест-кейсы</t>
  </si>
  <si>
    <t>БР-3</t>
  </si>
  <si>
    <t>Грамматические ошибки на сайте</t>
  </si>
  <si>
    <t>1. Перейти на страницу "Питомцы", обратить внимание на наименование поля ввода возраста</t>
  </si>
  <si>
    <t>"Возраст"</t>
  </si>
  <si>
    <t>2. Перейти на страницу "Питомцы" и кликнуть на поле выпадающего списка "Пол", обратить внимание на значение "Кобель"</t>
  </si>
  <si>
    <t>"Кобель"</t>
  </si>
  <si>
    <t>"Кабель" - ошибка</t>
  </si>
  <si>
    <t>"Возвраст" - ошибка</t>
  </si>
  <si>
    <t>https://drive.google.com/file/d/1oPSBfKVTkxwMxREEl6tDthyYp_b5MvoS/view?usp=sharing</t>
  </si>
  <si>
    <t>https://drive.google.com/file/d/1PEp3OVjDSZm6mIMzf9-BIB8g3E6TYKLI/view?usp=sharing</t>
  </si>
  <si>
    <t>Отправка формы "Приютить питомца" при незаполнении обязательных полей - негативное тестирование</t>
  </si>
  <si>
    <t>Перейти на страницу "Питомцы" тестируемого сайта</t>
  </si>
  <si>
    <t>Форма не отправляется, появляются сведения об ошибках, что обязательные поля не заполнены</t>
  </si>
  <si>
    <t>https://drive.google.com/file/d/1PwfH9Yg2Pg1BMCap1l5OXIrACYulrglI/view?usp=sharing</t>
  </si>
  <si>
    <t>https://drive.google.com/file/d/1YldSbOHe6cWXvWPuLlvdO5QaBp2lK9jr/view?usp=sharing</t>
  </si>
  <si>
    <t>1. Находясь на странице, кликнуть на кнопку "Без дома" на карточке животного "Барон"
2. В открывшейся форме оставить все поля пустыми и кликнуть по кнопке "Да!"</t>
  </si>
  <si>
    <t>5. В соответствующие поля ввести некорректный номер телефона и адрес электронной почты
6. Кликнуть по кнопке "Да!"</t>
  </si>
  <si>
    <t>Имя "Иван", Отчество "Иванович"</t>
  </si>
  <si>
    <t>Форма не отправляется, так как имеются незаполенные поля, около них появляются подсказки. В заполенных полях появляются отметки в виде зеленых галок</t>
  </si>
  <si>
    <t>Форма не отправляется, так как имеются незаполненные и некорректно заполненные поля. Под некорректным номером и адресом появляются подсказки, что введенные данные не соответствуют параметрам поля</t>
  </si>
  <si>
    <t>https://drive.google.com/file/d/1bfZXwkQsPJAcTvy92tMilXSQs_g4paVo/view?usp=sharing</t>
  </si>
  <si>
    <t>Телефон "+7999999999", Почта "иван@иван"</t>
  </si>
  <si>
    <t>Отправка формы "Приютить питомца" при заполнении всех полей корректными данными</t>
  </si>
  <si>
    <t>Имя "Иван", Фамилия "Иванов", Отчество "Иванович", Телефон "+79999999999", Почта "mail@mail.ru"</t>
  </si>
  <si>
    <t>3. В соответствующие поля ввести Имя, Отчество, в поле комментарий - слово "Комментарий"
4. Кликнуть по кнопке "Да!"</t>
  </si>
  <si>
    <t>1. Находясь на странице, кликнуть на кнопку "Без дома" на карточке животного "Гоша"
2. В открывшейся форме ввести тестовые данные в соответствующие поля, в поле комментарий - слово "Комментарий"
3. Кликнуть по кнопке "Да!"</t>
  </si>
  <si>
    <t>Корректно заполненная форма отправляется на обработку сотрудниками. На экране после отправки появляется соответствующее сообщение об успешной отправке</t>
  </si>
  <si>
    <t>БР-4</t>
  </si>
  <si>
    <t>https://drive.google.com/file/d/1u6AsYql1QByQilYab_O_we5stN9TIyQc/view?usp=sharing</t>
  </si>
  <si>
    <t>Невозможна отправка формы "Приютить питомца" при корректно заполненных данных</t>
  </si>
  <si>
    <t xml:space="preserve">1. Перейти на сайт: http://130.193.37.179/app/pets
2. Находясь на странице, кликнуть на кнопку "Без дома" на карточке животного "Гоша"
</t>
  </si>
  <si>
    <t>1. В открывшейся форме ввести тестовые данные в соответствующие поля. В поле комментарий - слово "Комментарий"
2. Клинкуть на кнопку "Да!"</t>
  </si>
  <si>
    <t>Корректно заполненная форма не отправляется на обработку. На экране нет соответствующих сообщений о каких-либо ошибках</t>
  </si>
  <si>
    <t>БР-5</t>
  </si>
  <si>
    <t>1. Перейти на страницу "Питомцы" 
2. Кликнуть на поле выпадающего списка "Вид животного"
3. Обратить внимание, что значение "обезьязка" задублировано
4. Открыть инструмент DevTools, перейти на вкладку Network, обновить страницу
5. Кликнуть на запрос species/ и открыть вкладку Preview и оценить ФР</t>
  </si>
  <si>
    <t>Значение "Обезьянка" задвоено под разными id, с одинаковыми кодами и заголовками</t>
  </si>
  <si>
    <t>https://drive.google.com/file/d/1vL21HkC-zQ0BLp7qHOxymTenkU7CLPTJ/view?usp=sharing</t>
  </si>
  <si>
    <t>Дублируются значения в выпадающем списке "Вид животного"</t>
  </si>
  <si>
    <t>БР-6</t>
  </si>
  <si>
    <t>Дублируются значения в выпадающем списке "Порода"</t>
  </si>
  <si>
    <t>1. Перейти на страницу "Питомцы" 
2. Кликнуть на поле выпадающего списка "Порода"
3. Обратить внимание, что значение "Питбуль" задублировано
4. Открыть инструмент DevTools, перейти на вкладку Network, обновить страницу
5. Кликнуть на запрос breed/ и открыть вкладку Preview и оценить ФР</t>
  </si>
  <si>
    <t>В списке "Вид животного" одно значение "обезьянка"</t>
  </si>
  <si>
    <t>В списке "Порода" одно значение "Питбуль"</t>
  </si>
  <si>
    <t>Значение "Питбуль" задвоено под разными id, с одинаковыми кодами и заголовками. Также под id для заголовка "розовый" присвоен код "pitbull"</t>
  </si>
  <si>
    <t>https://drive.google.com/file/d/1hESJQhSm3uaakNzrzcQns1o9bnFITDhg/view?usp=sharing</t>
  </si>
  <si>
    <t>БР-7</t>
  </si>
  <si>
    <t>Дублируютсяё значения в выпадающем списке "Пол"</t>
  </si>
  <si>
    <t>1. Перейти на страницу "Питомцы" 
2. Кликнуть на поле выпадающего списка "Пол"
3. Обратить внимание, что значение "Вилка" задублировано
4. Открыть инструмент DevTools, перейти на вкладку Network, обновить страницу
5. Кликнуть на запрос gender/ и открыть вкладку Preview и оценить ФР</t>
  </si>
  <si>
    <t>В списке "Пол" одно значение "Вилка"</t>
  </si>
  <si>
    <t>Значение "Вилка" задвоено под разными id, с разными кодами и одинаковыми заголовками. Также под id для заголовка "розетка" присвоен код "f" - female (идентичный у значения "девочка")</t>
  </si>
  <si>
    <t>https://drive.google.com/file/d/1HXTQeLXyyYQ-Vkm01O9MpzuI8Vjk3DlE/view?usp=sharing</t>
  </si>
  <si>
    <t>БР-8</t>
  </si>
  <si>
    <t>Несуществующие значения в фильтрах "Вид животного", "Пол"</t>
  </si>
  <si>
    <t>4.  Кликнуть на поле выпадающего списка "Пол"
5. Обратить внимание на значение "вилка", "вилка", "розетка"</t>
  </si>
  <si>
    <t>1. Перейти на страницу "Питомцы" 
2. Кликнуть на поле выпадающего списка "Вид животного"
3. Обратить внимание на значение "Герой"</t>
  </si>
  <si>
    <t>В выпадающем списке только существующие значения видов животных</t>
  </si>
  <si>
    <t>В выпадающем списке только существующие значения пола</t>
  </si>
  <si>
    <t xml:space="preserve">В выпадающем списке есть несуществующие значения видов животных (Герой) </t>
  </si>
  <si>
    <t>В выпадающем списке есть несуществующие значения пола (вилка, вилка, розетка)</t>
  </si>
  <si>
    <t>https://drive.google.com/file/d/1tdbucnGPXflwUQQ1_mOZ2wCxdlcZsVZA/view?usp=sharing</t>
  </si>
  <si>
    <t>https://drive.google.com/file/d/1zcQDtypmiCLhxnWWDGveBDOlnoG1Whih/view?usp=sharing</t>
  </si>
  <si>
    <t>БР-9</t>
  </si>
  <si>
    <t>Низкий</t>
  </si>
  <si>
    <t>Не очевидно для пользователя выполняется сортировка по значениям "Рег.номер", "Порода" и "Статус" в выпадающем списке "Сортировать по"</t>
  </si>
  <si>
    <t>Происходит сортировка по id свойства breed в карточке животного, не очевидного для пользователя сайта</t>
  </si>
  <si>
    <t>Сортировка производится по алфавиту от А до Я и от Я до А (рус) по наименованию породы из карточки животного</t>
  </si>
  <si>
    <t>Сортировка производится по возрастанию от 0 до 9 и от A до Z (лат) и по убыванию от Z до A и от 9 до 0 по id свойства breed</t>
  </si>
  <si>
    <t>Гоша</t>
  </si>
  <si>
    <t>Феликс</t>
  </si>
  <si>
    <t>Барон</t>
  </si>
  <si>
    <t>Мухтар</t>
  </si>
  <si>
    <t>Сэм</t>
  </si>
  <si>
    <t>Кличка</t>
  </si>
  <si>
    <t>ce8e2940-9a60-4de7-85f7-7e49759fa080</t>
  </si>
  <si>
    <t>976df73f-aa7e-436d-8898-a24dc6f3c499</t>
  </si>
  <si>
    <t>39e9a1d5-f069-4713-9729-ce5d3a8fc06e</t>
  </si>
  <si>
    <t>5a1b815b-0485-4cb7-a5d9-96b5aca6ff1d</t>
  </si>
  <si>
    <t>765b5eb8-2ea3-4991-85cc-a011a9bb0b46</t>
  </si>
  <si>
    <t>076ea473-532c-443e-b7ee-f60b060d6bb2</t>
  </si>
  <si>
    <t>null</t>
  </si>
  <si>
    <t>doc (рег номер)</t>
  </si>
  <si>
    <t>breed (порода)</t>
  </si>
  <si>
    <t>1. Кликнуть на поле выпадающего списка "Сортировать по"
2. Выбрать значение "Порода", выбрать значение "Порода (назад)" 
3. Открыть инструмент DevTools, перейти на вкладку Network, обновить страницу
4. Кликнуть на запрос breed/ и открыть вкладку Preview и оценить ФР</t>
  </si>
  <si>
    <t>5. Повторить шаги 1-4 для значения "Рег.номер" и "Рег.номер (назад)"</t>
  </si>
  <si>
    <t>6. Повторить шаги 1-4 для значения "Статус" и "Статус (назад)"</t>
  </si>
  <si>
    <t>Сортировка производится по алфавиту от А до Я и от Я до А (рус) по регистрационному документу из карточки животного</t>
  </si>
  <si>
    <t>Сортировка производится по алфавиту от А до Я и от Я до А (рус) по статусу из карточки животного</t>
  </si>
  <si>
    <t>Сортировка производится по возрастанию от 0 до 9 и от A до Z (лат) и по убыванию от Z до A и от 9 до 0 по id свойства doc</t>
  </si>
  <si>
    <t>Сортировка производится по возрастанию от 0 до 9 и от A до Z (лат) и по убыванию от Z до A и от 9 до 0 по id свойства status</t>
  </si>
  <si>
    <t>https://drive.google.com/file/d/1XEX83wVArzh2diyfcda6OTvN35D1wBr3/view?usp=sharing</t>
  </si>
  <si>
    <t>https://drive.google.com/file/d/1xxIPQlw-9qFYs00qpmu1sl-TH9lIu39X/view?usp=sharing</t>
  </si>
  <si>
    <t>https://drive.google.com/file/d/1zYVO4tSW4sF0fRSCNdFQtntFpZlOLJZ0/view?usp=sharing</t>
  </si>
  <si>
    <t>https://drive.google.com/file/d/1MeUabFWWJ6RUyU2w0wHEvi7tHfb0hqWc/view?usp=sharing</t>
  </si>
  <si>
    <t>https://drive.google.com/file/d/1cRGNhxKc3oIKd6G9yQzvVi7ooRrHQtic/view?usp=sharing</t>
  </si>
  <si>
    <t>https://drive.google.com/file/d/1O69gy9oDP2yOnuKBZkfEvHkZktEogdfQ/view?usp=sharing</t>
  </si>
  <si>
    <t>Тестирование сайта http://130.193.37.179/app/pets - Баги</t>
  </si>
  <si>
    <t>Раздел/страница сайта</t>
  </si>
  <si>
    <t>БР-10</t>
  </si>
  <si>
    <t>Не осуществляется переход к социальным сетям при клике на их изображения в разделе подвала сайта</t>
  </si>
  <si>
    <t>1. Кликнуть на значок Instagram</t>
  </si>
  <si>
    <t>2. Кликнуть на значок TikTok</t>
  </si>
  <si>
    <t>3. Кликнуть на значок YouTube</t>
  </si>
  <si>
    <t>4. Кликнуть на значок Telegram</t>
  </si>
  <si>
    <t xml:space="preserve">При наведении на изображения соцсетей курсор переходит в режим поинтер, но переход не осуществляется. Ссылки на социальные сети в подвале сайта отсутствуют </t>
  </si>
  <si>
    <t>https://drive.google.com/file/d/1ruLFhQpY73se9FQhS-qkK8dg4KrYHwWz/view?usp=sharing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</si>
</sst>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family val="2"/>
      <scheme val="minor"/>
    </font>
    <font>
      <sz val="10"/>
      <name val="Arial"/>
      <family val="2"/>
    </font>
    <font>
      <sz val="10"/>
      <color rgb="FF000000"/>
      <name val="Arial"/>
      <family val="2"/>
      <scheme val="minor"/>
    </font>
    <font>
      <u/>
      <sz val="10"/>
      <color theme="10"/>
      <name val="Arial"/>
      <family val="2"/>
      <scheme val="minor"/>
    </font>
  </fonts>
  <fills count="2">
    <fill>
      <patternFill patternType="none"/>
    </fill>
    <fill>
      <patternFill patternType="gray125"/>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style="thin">
        <color rgb="FF000000"/>
      </left>
      <right/>
      <top style="thin">
        <color rgb="FF000000"/>
      </top>
      <bottom/>
      <diagonal/>
    </border>
  </borders>
  <cellStyleXfs count="2">
    <xf numFmtId="0" fontId="0" fillId="0" borderId="0"/>
    <xf numFmtId="0" fontId="4" fillId="0" borderId="0" applyNumberFormat="0" applyFill="0" applyBorder="0" applyAlignment="0" applyProtection="0"/>
  </cellStyleXfs>
  <cellXfs count="55">
    <xf numFmtId="0" fontId="0" fillId="0" borderId="0" xfId="0" applyFont="1" applyAlignment="1"/>
    <xf numFmtId="0" fontId="1" fillId="0" borderId="1" xfId="0" applyFont="1" applyBorder="1" applyAlignment="1">
      <alignment horizontal="left" vertical="center" wrapText="1"/>
    </xf>
    <xf numFmtId="0" fontId="1" fillId="0" borderId="0" xfId="0" applyFont="1" applyAlignment="1">
      <alignment horizontal="left" vertical="center" wrapText="1"/>
    </xf>
    <xf numFmtId="0" fontId="3" fillId="0" borderId="6" xfId="0" applyFont="1" applyBorder="1" applyAlignment="1">
      <alignment wrapText="1"/>
    </xf>
    <xf numFmtId="0" fontId="1" fillId="0" borderId="5" xfId="0" applyFont="1" applyBorder="1" applyAlignment="1">
      <alignment horizontal="left" vertical="center" wrapText="1"/>
    </xf>
    <xf numFmtId="0" fontId="1" fillId="0" borderId="2" xfId="0" applyFont="1" applyBorder="1" applyAlignment="1">
      <alignment horizontal="left" vertical="center" wrapText="1"/>
    </xf>
    <xf numFmtId="0" fontId="1" fillId="0" borderId="6" xfId="0" applyFont="1" applyBorder="1" applyAlignment="1">
      <alignment horizontal="left" vertical="center" wrapText="1"/>
    </xf>
    <xf numFmtId="0" fontId="4" fillId="0" borderId="6" xfId="1" applyBorder="1" applyAlignment="1">
      <alignment horizontal="left" vertical="center" wrapText="1"/>
    </xf>
    <xf numFmtId="0" fontId="1" fillId="0" borderId="0" xfId="0" applyFont="1" applyAlignment="1">
      <alignment horizontal="left" vertical="center" wrapText="1"/>
    </xf>
    <xf numFmtId="0" fontId="0" fillId="0" borderId="0" xfId="0" applyFont="1" applyAlignment="1">
      <alignment horizontal="left" vertical="center" wrapText="1"/>
    </xf>
    <xf numFmtId="0" fontId="1" fillId="0" borderId="11" xfId="0" applyFont="1" applyBorder="1" applyAlignment="1">
      <alignment horizontal="left" vertical="center" wrapText="1"/>
    </xf>
    <xf numFmtId="0" fontId="1" fillId="0" borderId="7" xfId="0" applyFont="1" applyBorder="1" applyAlignment="1">
      <alignment horizontal="left" vertical="center" wrapText="1"/>
    </xf>
    <xf numFmtId="0" fontId="3" fillId="0" borderId="6" xfId="0" applyFont="1" applyBorder="1" applyAlignment="1">
      <alignment horizontal="left" vertical="center" wrapText="1"/>
    </xf>
    <xf numFmtId="0" fontId="3" fillId="0" borderId="6" xfId="0" applyFont="1" applyBorder="1" applyAlignment="1">
      <alignment horizontal="left" vertical="center" wrapText="1"/>
    </xf>
    <xf numFmtId="0" fontId="0" fillId="0" borderId="6" xfId="0" applyFont="1" applyBorder="1" applyAlignment="1">
      <alignment horizontal="left" vertical="center" wrapText="1"/>
    </xf>
    <xf numFmtId="0" fontId="0" fillId="0" borderId="6" xfId="0" applyFont="1" applyBorder="1" applyAlignment="1">
      <alignment horizontal="left" vertical="center" wrapText="1"/>
    </xf>
    <xf numFmtId="0" fontId="1" fillId="0" borderId="12" xfId="0" applyFont="1" applyBorder="1" applyAlignment="1">
      <alignment horizontal="left" vertical="center" wrapText="1"/>
    </xf>
    <xf numFmtId="0" fontId="3" fillId="0" borderId="6" xfId="0" applyFont="1" applyBorder="1" applyAlignment="1"/>
    <xf numFmtId="0" fontId="0" fillId="0" borderId="0" xfId="0" applyFont="1" applyAlignment="1">
      <alignment horizontal="left" vertical="center"/>
    </xf>
    <xf numFmtId="0" fontId="0" fillId="0" borderId="7" xfId="0" applyFont="1" applyBorder="1" applyAlignment="1">
      <alignment horizontal="left" vertical="center"/>
    </xf>
    <xf numFmtId="0" fontId="3" fillId="0" borderId="7" xfId="0" applyFont="1" applyBorder="1" applyAlignment="1">
      <alignment horizontal="left" vertical="center"/>
    </xf>
    <xf numFmtId="0" fontId="1" fillId="0" borderId="7" xfId="0" applyFont="1" applyFill="1" applyBorder="1" applyAlignment="1">
      <alignment horizontal="left" vertical="center" wrapText="1"/>
    </xf>
    <xf numFmtId="0" fontId="1" fillId="0" borderId="7" xfId="0" applyFont="1" applyBorder="1" applyAlignment="1">
      <alignment horizontal="left" vertical="center" wrapText="1"/>
    </xf>
    <xf numFmtId="0" fontId="0" fillId="0" borderId="8" xfId="0" applyFont="1" applyBorder="1" applyAlignment="1">
      <alignment horizontal="left" vertical="center"/>
    </xf>
    <xf numFmtId="0" fontId="3" fillId="0" borderId="8" xfId="0" applyFont="1" applyBorder="1" applyAlignment="1">
      <alignment horizontal="left" vertical="center"/>
    </xf>
    <xf numFmtId="0" fontId="1" fillId="0" borderId="8" xfId="0" applyFont="1" applyFill="1" applyBorder="1" applyAlignment="1">
      <alignment horizontal="left" vertical="center" wrapText="1"/>
    </xf>
    <xf numFmtId="0" fontId="1" fillId="0" borderId="8" xfId="0" applyFont="1" applyBorder="1" applyAlignment="1">
      <alignment horizontal="left" vertical="center" wrapText="1"/>
    </xf>
    <xf numFmtId="0" fontId="0" fillId="0" borderId="9" xfId="0" applyFont="1" applyBorder="1" applyAlignment="1">
      <alignment horizontal="left" vertical="center"/>
    </xf>
    <xf numFmtId="0" fontId="3" fillId="0" borderId="9" xfId="0" applyFont="1" applyBorder="1" applyAlignment="1">
      <alignment horizontal="left" vertical="center"/>
    </xf>
    <xf numFmtId="0" fontId="1" fillId="0" borderId="9" xfId="0" applyFont="1" applyFill="1" applyBorder="1" applyAlignment="1">
      <alignment horizontal="left" vertical="center" wrapText="1"/>
    </xf>
    <xf numFmtId="0" fontId="1" fillId="0" borderId="9" xfId="0" applyFont="1" applyBorder="1" applyAlignment="1">
      <alignment horizontal="left" vertical="center" wrapText="1"/>
    </xf>
    <xf numFmtId="0" fontId="0" fillId="0" borderId="6" xfId="0" applyFont="1" applyBorder="1" applyAlignment="1">
      <alignment horizontal="left" vertical="center"/>
    </xf>
    <xf numFmtId="0" fontId="3" fillId="0" borderId="6" xfId="0" applyFont="1" applyBorder="1" applyAlignment="1">
      <alignment horizontal="left" vertical="center"/>
    </xf>
    <xf numFmtId="0" fontId="1" fillId="0" borderId="6"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0" fillId="0" borderId="6" xfId="0" applyFont="1" applyBorder="1" applyAlignment="1">
      <alignment horizontal="left" vertical="center"/>
    </xf>
    <xf numFmtId="0" fontId="3" fillId="0" borderId="6" xfId="0" applyFont="1" applyBorder="1" applyAlignment="1">
      <alignment horizontal="left" vertical="center"/>
    </xf>
    <xf numFmtId="0" fontId="1" fillId="0" borderId="4" xfId="0" applyFont="1" applyBorder="1" applyAlignment="1">
      <alignment horizontal="left" vertical="center" wrapText="1"/>
    </xf>
    <xf numFmtId="0" fontId="1" fillId="0" borderId="10" xfId="0" applyFont="1" applyBorder="1" applyAlignment="1">
      <alignment horizontal="left" vertical="center" wrapText="1"/>
    </xf>
    <xf numFmtId="0" fontId="1" fillId="0" borderId="13" xfId="0" applyFont="1" applyBorder="1" applyAlignment="1">
      <alignment horizontal="left" vertical="center" wrapText="1"/>
    </xf>
    <xf numFmtId="0" fontId="4" fillId="0" borderId="13" xfId="1" applyBorder="1" applyAlignment="1">
      <alignment horizontal="left" vertical="center" wrapText="1"/>
    </xf>
    <xf numFmtId="0" fontId="4" fillId="0" borderId="14" xfId="1" applyBorder="1" applyAlignment="1">
      <alignment horizontal="left" vertical="center" wrapText="1"/>
    </xf>
    <xf numFmtId="0" fontId="4" fillId="0" borderId="15" xfId="1" applyBorder="1" applyAlignment="1">
      <alignment horizontal="left" vertical="center" wrapText="1"/>
    </xf>
    <xf numFmtId="0" fontId="1" fillId="0" borderId="14" xfId="0" applyFont="1" applyBorder="1" applyAlignment="1">
      <alignment horizontal="left" vertical="center" wrapText="1"/>
    </xf>
    <xf numFmtId="0" fontId="4" fillId="0" borderId="3" xfId="1" applyBorder="1" applyAlignment="1">
      <alignment horizontal="left" vertical="center" wrapText="1"/>
    </xf>
    <xf numFmtId="0" fontId="4" fillId="0" borderId="6" xfId="1" applyBorder="1" applyAlignment="1">
      <alignment horizontal="left" vertical="center"/>
    </xf>
    <xf numFmtId="0" fontId="4" fillId="0" borderId="0" xfId="1" applyAlignment="1">
      <alignment horizontal="left" vertical="center"/>
    </xf>
    <xf numFmtId="0" fontId="0" fillId="0" borderId="0" xfId="0" applyFont="1" applyAlignment="1">
      <alignment horizontal="left" vertical="center"/>
    </xf>
    <xf numFmtId="0" fontId="1" fillId="0" borderId="0" xfId="0" applyFont="1" applyAlignment="1">
      <alignment horizontal="left" vertical="center"/>
    </xf>
    <xf numFmtId="0" fontId="1" fillId="0" borderId="1" xfId="0" applyFont="1" applyBorder="1" applyAlignment="1">
      <alignment horizontal="left" vertical="center"/>
    </xf>
    <xf numFmtId="0" fontId="1" fillId="0" borderId="3" xfId="0" applyFont="1" applyBorder="1" applyAlignment="1">
      <alignment horizontal="left" vertical="center" wrapText="1"/>
    </xf>
    <xf numFmtId="0" fontId="3" fillId="0" borderId="0" xfId="0" applyFont="1" applyFill="1" applyAlignment="1">
      <alignment horizontal="left" vertical="center"/>
    </xf>
    <xf numFmtId="0" fontId="0" fillId="0" borderId="0" xfId="0" applyFill="1" applyAlignment="1">
      <alignment horizontal="left" vertical="center"/>
    </xf>
    <xf numFmtId="0" fontId="4" fillId="0" borderId="6" xfId="1" applyBorder="1" applyAlignment="1">
      <alignment horizontal="left" vertical="center" wrapText="1"/>
    </xf>
  </cellXfs>
  <cellStyles count="2">
    <cellStyle name="Гиперссылка" xfId="1" builtinId="8"/>
    <cellStyle name="Обычный" xfId="0" builtinId="0"/>
  </cellStyles>
  <dxfs count="59">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130.193.37.179/app/pets" TargetMode="External"/><Relationship Id="rId1" Type="http://schemas.openxmlformats.org/officeDocument/2006/relationships/hyperlink" Target="https://docs.google.com/document/d/1Aj93oKvZT4rbdTWT1Tdog-gB6XNzdzYz/edit?usp=sharing&amp;ouid=107018741910119067105&amp;rtpof=true&amp;sd=tru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130.193.37.179/app/pets/b094a60f-9471-4019-aafe-381128db9814" TargetMode="External"/><Relationship Id="rId13" Type="http://schemas.openxmlformats.org/officeDocument/2006/relationships/hyperlink" Target="https://drive.google.com/file/d/1bfZXwkQsPJAcTvy92tMilXSQs_g4paVo/view?usp=sharing" TargetMode="External"/><Relationship Id="rId3" Type="http://schemas.openxmlformats.org/officeDocument/2006/relationships/hyperlink" Target="http://130.193.37.179/app/contact" TargetMode="External"/><Relationship Id="rId7" Type="http://schemas.openxmlformats.org/officeDocument/2006/relationships/hyperlink" Target="http://130.193.37.179/app/pets/a9297832-56e5-4949-9ac6-88b7973e1807" TargetMode="External"/><Relationship Id="rId12" Type="http://schemas.openxmlformats.org/officeDocument/2006/relationships/hyperlink" Target="https://drive.google.com/file/d/1YldSbOHe6cWXvWPuLlvdO5QaBp2lK9jr/view?usp=sharing" TargetMode="External"/><Relationship Id="rId2" Type="http://schemas.openxmlformats.org/officeDocument/2006/relationships/hyperlink" Target="http://130.193.37.179/app/pets" TargetMode="External"/><Relationship Id="rId1" Type="http://schemas.openxmlformats.org/officeDocument/2006/relationships/hyperlink" Target="http://130.193.37.179/app/about" TargetMode="External"/><Relationship Id="rId6" Type="http://schemas.openxmlformats.org/officeDocument/2006/relationships/hyperlink" Target="http://130.193.37.179/app/pets/70a41546-3381-4d13-be73-3096ef0cbe0b" TargetMode="External"/><Relationship Id="rId11" Type="http://schemas.openxmlformats.org/officeDocument/2006/relationships/hyperlink" Target="https://drive.google.com/file/d/1PwfH9Yg2Pg1BMCap1l5OXIrACYulrglI/view?usp=sharing" TargetMode="External"/><Relationship Id="rId5" Type="http://schemas.openxmlformats.org/officeDocument/2006/relationships/hyperlink" Target="http://130.193.37.179/app/pets/517d137a-d05e-48bc-b1c0-cfeb09e06f23" TargetMode="External"/><Relationship Id="rId10" Type="http://schemas.openxmlformats.org/officeDocument/2006/relationships/hyperlink" Target="http://130.193.37.179/app/pets" TargetMode="External"/><Relationship Id="rId4" Type="http://schemas.openxmlformats.org/officeDocument/2006/relationships/hyperlink" Target="http://130.193.37.179/app/pets/1708750b-f0ce-47ac-b5fa-b24310d167fd" TargetMode="External"/><Relationship Id="rId9" Type="http://schemas.openxmlformats.org/officeDocument/2006/relationships/hyperlink" Target="https://docs.google.com/document/d/1Aj93oKvZT4rbdTWT1Tdog-gB6XNzdzYz/edit?usp=sharing&amp;ouid=107018741910119067105&amp;rtpof=true&amp;sd=true" TargetMode="External"/><Relationship Id="rId14" Type="http://schemas.openxmlformats.org/officeDocument/2006/relationships/hyperlink" Target="https://drive.google.com/file/d/1u6AsYql1QByQilYab_O_we5stN9TIyQc/view?usp=shari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130.193.37.179/app/pets" TargetMode="External"/><Relationship Id="rId13" Type="http://schemas.openxmlformats.org/officeDocument/2006/relationships/hyperlink" Target="https://drive.google.com/file/d/1tdbucnGPXflwUQQ1_mOZ2wCxdlcZsVZA/view?usp=sharing" TargetMode="External"/><Relationship Id="rId18" Type="http://schemas.openxmlformats.org/officeDocument/2006/relationships/hyperlink" Target="https://drive.google.com/file/d/1MeUabFWWJ6RUyU2w0wHEvi7tHfb0hqWc/view?usp=sharing" TargetMode="External"/><Relationship Id="rId3" Type="http://schemas.openxmlformats.org/officeDocument/2006/relationships/hyperlink" Target="https://drive.google.com/file/d/1idkrTwJvxEtuKAYa3bA0k7iRWqMejmIa/view?usp=sharing" TargetMode="External"/><Relationship Id="rId21" Type="http://schemas.openxmlformats.org/officeDocument/2006/relationships/hyperlink" Target="https://drive.google.com/file/d/1ruLFhQpY73se9FQhS-qkK8dg4KrYHwWz/view?usp=sharing" TargetMode="External"/><Relationship Id="rId7" Type="http://schemas.openxmlformats.org/officeDocument/2006/relationships/hyperlink" Target="https://docs.google.com/document/d/1Aj93oKvZT4rbdTWT1Tdog-gB6XNzdzYz/edit?usp=sharing&amp;ouid=107018741910119067105&amp;rtpof=true&amp;sd=true" TargetMode="External"/><Relationship Id="rId12" Type="http://schemas.openxmlformats.org/officeDocument/2006/relationships/hyperlink" Target="https://drive.google.com/file/d/1HXTQeLXyyYQ-Vkm01O9MpzuI8Vjk3DlE/view?usp=sharing" TargetMode="External"/><Relationship Id="rId17" Type="http://schemas.openxmlformats.org/officeDocument/2006/relationships/hyperlink" Target="https://drive.google.com/file/d/1zYVO4tSW4sF0fRSCNdFQtntFpZlOLJZ0/view?usp=sharing" TargetMode="External"/><Relationship Id="rId2" Type="http://schemas.openxmlformats.org/officeDocument/2006/relationships/hyperlink" Target="https://drive.google.com/file/d/1ZV0CH2_AiTsDZkbMw4XOp03irIwI11B0/view?usp=sharing" TargetMode="External"/><Relationship Id="rId16" Type="http://schemas.openxmlformats.org/officeDocument/2006/relationships/hyperlink" Target="https://drive.google.com/file/d/1xxIPQlw-9qFYs00qpmu1sl-TH9lIu39X/view?usp=sharing" TargetMode="External"/><Relationship Id="rId20" Type="http://schemas.openxmlformats.org/officeDocument/2006/relationships/hyperlink" Target="https://drive.google.com/file/d/1O69gy9oDP2yOnuKBZkfEvHkZktEogdfQ/view?usp=sharing" TargetMode="External"/><Relationship Id="rId1" Type="http://schemas.openxmlformats.org/officeDocument/2006/relationships/hyperlink" Target="https://drive.google.com/file/d/1s0FJNMFBwBiJCKSTszW-brrUbRknx0Ij/view?usp=sharing" TargetMode="External"/><Relationship Id="rId6" Type="http://schemas.openxmlformats.org/officeDocument/2006/relationships/hyperlink" Target="https://drive.google.com/file/d/1PEp3OVjDSZm6mIMzf9-BIB8g3E6TYKLI/view?usp=sharing" TargetMode="External"/><Relationship Id="rId11" Type="http://schemas.openxmlformats.org/officeDocument/2006/relationships/hyperlink" Target="https://drive.google.com/file/d/1hESJQhSm3uaakNzrzcQns1o9bnFITDhg/view?usp=sharing" TargetMode="External"/><Relationship Id="rId5" Type="http://schemas.openxmlformats.org/officeDocument/2006/relationships/hyperlink" Target="https://drive.google.com/file/d/1oPSBfKVTkxwMxREEl6tDthyYp_b5MvoS/view?usp=sharing" TargetMode="External"/><Relationship Id="rId15" Type="http://schemas.openxmlformats.org/officeDocument/2006/relationships/hyperlink" Target="https://drive.google.com/file/d/1XEX83wVArzh2diyfcda6OTvN35D1wBr3/view?usp=sharing" TargetMode="External"/><Relationship Id="rId10" Type="http://schemas.openxmlformats.org/officeDocument/2006/relationships/hyperlink" Target="https://drive.google.com/file/d/1vL21HkC-zQ0BLp7qHOxymTenkU7CLPTJ/view?usp=sharing" TargetMode="External"/><Relationship Id="rId19" Type="http://schemas.openxmlformats.org/officeDocument/2006/relationships/hyperlink" Target="https://drive.google.com/file/d/1cRGNhxKc3oIKd6G9yQzvVi7ooRrHQtic/view?usp=sharing" TargetMode="External"/><Relationship Id="rId4" Type="http://schemas.openxmlformats.org/officeDocument/2006/relationships/hyperlink" Target="https://drive.google.com/file/d/1Mq_PzIAg3BBDzI8Fc3W9OYawnzVtsqe6/view?usp=sharing" TargetMode="External"/><Relationship Id="rId9" Type="http://schemas.openxmlformats.org/officeDocument/2006/relationships/hyperlink" Target="https://drive.google.com/file/d/1u6AsYql1QByQilYab_O_we5stN9TIyQc/view?usp=sharing" TargetMode="External"/><Relationship Id="rId14" Type="http://schemas.openxmlformats.org/officeDocument/2006/relationships/hyperlink" Target="https://drive.google.com/file/d/1zcQDtypmiCLhxnWWDGveBDOlnoG1Whih/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7"/>
  <sheetViews>
    <sheetView tabSelected="1" zoomScale="125" zoomScaleNormal="110" workbookViewId="0">
      <pane ySplit="10" topLeftCell="A35" activePane="bottomLeft" state="frozen"/>
      <selection pane="bottomLeft" activeCell="F29" sqref="F29"/>
    </sheetView>
  </sheetViews>
  <sheetFormatPr baseColWidth="10" defaultColWidth="12.6640625" defaultRowHeight="13" x14ac:dyDescent="0.15"/>
  <cols>
    <col min="1" max="1" width="12.6640625" style="9"/>
    <col min="2" max="2" width="18.83203125" style="9" customWidth="1"/>
    <col min="3" max="3" width="76.83203125" style="9" customWidth="1"/>
    <col min="4" max="4" width="40.1640625" style="9" customWidth="1"/>
    <col min="5" max="5" width="14.1640625" style="9" customWidth="1"/>
    <col min="6" max="6" width="65.83203125" style="9" customWidth="1"/>
    <col min="7" max="7" width="34.6640625" style="9" customWidth="1"/>
    <col min="8" max="16384" width="12.6640625" style="9"/>
  </cols>
  <sheetData>
    <row r="1" spans="1:26" ht="14" x14ac:dyDescent="0.15">
      <c r="B1" s="13" t="s">
        <v>64</v>
      </c>
      <c r="C1" s="13" t="s">
        <v>63</v>
      </c>
      <c r="D1" s="37" t="s">
        <v>62</v>
      </c>
    </row>
    <row r="2" spans="1:26" ht="14" x14ac:dyDescent="0.15">
      <c r="B2" s="6" t="s">
        <v>0</v>
      </c>
      <c r="C2" s="6" t="s">
        <v>57</v>
      </c>
      <c r="D2" s="46" t="s">
        <v>40</v>
      </c>
      <c r="I2" s="2"/>
      <c r="J2" s="2"/>
      <c r="K2" s="2"/>
      <c r="L2" s="2"/>
      <c r="M2" s="2"/>
      <c r="N2" s="2"/>
      <c r="O2" s="2"/>
      <c r="P2" s="2"/>
      <c r="Q2" s="2"/>
      <c r="R2" s="2"/>
      <c r="S2" s="2"/>
      <c r="T2" s="2"/>
      <c r="U2" s="2"/>
      <c r="V2" s="2"/>
      <c r="W2" s="2"/>
      <c r="X2" s="2"/>
      <c r="Y2" s="2"/>
      <c r="Z2" s="2"/>
    </row>
    <row r="3" spans="1:26" ht="14" x14ac:dyDescent="0.15">
      <c r="B3" s="6" t="s">
        <v>1</v>
      </c>
      <c r="C3" s="6" t="s">
        <v>2</v>
      </c>
      <c r="D3" s="36"/>
      <c r="E3" s="2"/>
      <c r="F3" s="2"/>
      <c r="G3" s="2"/>
      <c r="H3" s="2"/>
      <c r="I3" s="2"/>
      <c r="J3" s="2"/>
      <c r="K3" s="2"/>
      <c r="L3" s="2"/>
      <c r="M3" s="2"/>
      <c r="N3" s="2"/>
      <c r="O3" s="2"/>
      <c r="P3" s="2"/>
      <c r="Q3" s="2"/>
      <c r="R3" s="2"/>
      <c r="S3" s="2"/>
      <c r="T3" s="2"/>
      <c r="U3" s="2"/>
      <c r="V3" s="2"/>
      <c r="W3" s="2"/>
      <c r="X3" s="2"/>
      <c r="Y3" s="2"/>
      <c r="Z3" s="2"/>
    </row>
    <row r="4" spans="1:26" ht="14" x14ac:dyDescent="0.15">
      <c r="B4" s="6" t="s">
        <v>3</v>
      </c>
      <c r="C4" s="6" t="s">
        <v>4</v>
      </c>
      <c r="D4" s="36"/>
      <c r="E4" s="2"/>
      <c r="F4" s="2"/>
      <c r="G4" s="2"/>
      <c r="H4" s="2"/>
      <c r="I4" s="2"/>
      <c r="J4" s="2"/>
      <c r="K4" s="2"/>
      <c r="L4" s="2"/>
      <c r="M4" s="2"/>
      <c r="N4" s="2"/>
      <c r="O4" s="2"/>
      <c r="P4" s="2"/>
      <c r="Q4" s="2"/>
      <c r="R4" s="2"/>
      <c r="S4" s="2"/>
      <c r="T4" s="2"/>
      <c r="U4" s="2"/>
      <c r="V4" s="2"/>
      <c r="W4" s="2"/>
      <c r="X4" s="2"/>
      <c r="Y4" s="2"/>
      <c r="Z4" s="2"/>
    </row>
    <row r="5" spans="1:26" ht="14" x14ac:dyDescent="0.15">
      <c r="B5" s="6" t="s">
        <v>5</v>
      </c>
      <c r="C5" s="6" t="s">
        <v>28</v>
      </c>
      <c r="D5" s="36"/>
      <c r="I5" s="2"/>
      <c r="J5" s="2"/>
      <c r="K5" s="2"/>
      <c r="L5" s="2"/>
      <c r="M5" s="2"/>
      <c r="N5" s="2"/>
      <c r="O5" s="2"/>
      <c r="P5" s="2"/>
      <c r="Q5" s="2"/>
      <c r="R5" s="2"/>
      <c r="S5" s="2"/>
      <c r="T5" s="2"/>
      <c r="U5" s="2"/>
      <c r="V5" s="2"/>
      <c r="W5" s="2"/>
      <c r="X5" s="2"/>
      <c r="Y5" s="2"/>
      <c r="Z5" s="2"/>
    </row>
    <row r="6" spans="1:26" ht="14" x14ac:dyDescent="0.15">
      <c r="B6" s="6" t="s">
        <v>9</v>
      </c>
      <c r="C6" s="6" t="s">
        <v>19</v>
      </c>
      <c r="D6" s="36"/>
      <c r="E6" s="2"/>
      <c r="F6" s="2"/>
      <c r="G6" s="2"/>
      <c r="H6" s="2"/>
      <c r="I6" s="2"/>
      <c r="J6" s="2"/>
      <c r="K6" s="2"/>
      <c r="L6" s="2"/>
      <c r="M6" s="2"/>
      <c r="N6" s="2"/>
      <c r="O6" s="2"/>
      <c r="P6" s="2"/>
      <c r="Q6" s="2"/>
      <c r="R6" s="2"/>
      <c r="S6" s="2"/>
      <c r="T6" s="2"/>
      <c r="U6" s="2"/>
      <c r="V6" s="2"/>
      <c r="W6" s="2"/>
      <c r="X6" s="2"/>
      <c r="Y6" s="2"/>
      <c r="Z6" s="2"/>
    </row>
    <row r="7" spans="1:26" ht="28" x14ac:dyDescent="0.15">
      <c r="B7" s="6" t="s">
        <v>59</v>
      </c>
      <c r="C7" s="6" t="s">
        <v>60</v>
      </c>
      <c r="D7" s="46" t="s">
        <v>61</v>
      </c>
      <c r="E7" s="2"/>
      <c r="F7" s="2"/>
      <c r="G7" s="2"/>
      <c r="H7" s="2"/>
      <c r="I7" s="2"/>
      <c r="J7" s="2"/>
      <c r="K7" s="2"/>
      <c r="L7" s="2"/>
      <c r="M7" s="2"/>
      <c r="N7" s="2"/>
      <c r="O7" s="2"/>
      <c r="P7" s="2"/>
      <c r="Q7" s="2"/>
      <c r="R7" s="2"/>
      <c r="S7" s="2"/>
      <c r="T7" s="2"/>
      <c r="U7" s="2"/>
      <c r="V7" s="2"/>
      <c r="W7" s="2"/>
      <c r="X7" s="2"/>
      <c r="Y7" s="2"/>
      <c r="Z7" s="2"/>
    </row>
    <row r="8" spans="1:26" x14ac:dyDescent="0.15">
      <c r="B8" s="2"/>
      <c r="C8" s="2"/>
      <c r="D8" s="47"/>
      <c r="E8" s="2"/>
      <c r="F8" s="2"/>
      <c r="G8" s="2"/>
      <c r="H8" s="2"/>
      <c r="I8" s="2"/>
      <c r="J8" s="2"/>
      <c r="K8" s="2"/>
      <c r="L8" s="2"/>
      <c r="M8" s="2"/>
      <c r="N8" s="2"/>
      <c r="O8" s="2"/>
      <c r="P8" s="2"/>
      <c r="Q8" s="2"/>
      <c r="R8" s="2"/>
      <c r="S8" s="2"/>
      <c r="T8" s="2"/>
      <c r="U8" s="2"/>
      <c r="V8" s="2"/>
      <c r="W8" s="2"/>
      <c r="X8" s="2"/>
      <c r="Y8" s="2"/>
      <c r="Z8" s="2"/>
    </row>
    <row r="9" spans="1:26" x14ac:dyDescent="0.15">
      <c r="B9" s="2"/>
      <c r="C9" s="2"/>
      <c r="D9" s="49"/>
      <c r="E9" s="2"/>
      <c r="F9" s="2"/>
      <c r="G9" s="2"/>
      <c r="H9" s="2"/>
      <c r="I9" s="2"/>
      <c r="J9" s="2"/>
      <c r="K9" s="2"/>
      <c r="L9" s="2"/>
      <c r="M9" s="2"/>
      <c r="N9" s="2"/>
      <c r="O9" s="2"/>
      <c r="P9" s="2"/>
      <c r="Q9" s="2"/>
      <c r="R9" s="2"/>
      <c r="S9" s="2"/>
      <c r="T9" s="2"/>
      <c r="U9" s="2"/>
      <c r="V9" s="2"/>
      <c r="W9" s="2"/>
      <c r="X9" s="2"/>
      <c r="Y9" s="2"/>
      <c r="Z9" s="2"/>
    </row>
    <row r="10" spans="1:26" ht="28" x14ac:dyDescent="0.15">
      <c r="A10" s="13" t="s">
        <v>6</v>
      </c>
      <c r="B10" s="4" t="s">
        <v>286</v>
      </c>
      <c r="C10" s="1" t="s">
        <v>15</v>
      </c>
      <c r="D10" s="50" t="s">
        <v>9</v>
      </c>
      <c r="E10" s="1" t="s">
        <v>12</v>
      </c>
      <c r="F10" s="51" t="s">
        <v>24</v>
      </c>
      <c r="G10" s="6" t="s">
        <v>29</v>
      </c>
      <c r="H10" s="6" t="s">
        <v>13</v>
      </c>
      <c r="I10" s="2"/>
      <c r="J10" s="2"/>
      <c r="K10" s="2"/>
      <c r="L10" s="2"/>
      <c r="M10" s="2"/>
      <c r="N10" s="2"/>
      <c r="O10" s="2"/>
      <c r="P10" s="2"/>
      <c r="Q10" s="2"/>
      <c r="R10" s="2"/>
      <c r="S10" s="2"/>
      <c r="T10" s="2"/>
      <c r="U10" s="2"/>
      <c r="V10" s="2"/>
      <c r="W10" s="2"/>
      <c r="X10" s="2"/>
      <c r="Y10" s="2"/>
      <c r="Z10" s="2"/>
    </row>
    <row r="11" spans="1:26" ht="14" x14ac:dyDescent="0.15">
      <c r="A11" s="15">
        <v>1</v>
      </c>
      <c r="B11" s="38" t="s">
        <v>18</v>
      </c>
      <c r="C11" s="1" t="s">
        <v>21</v>
      </c>
      <c r="D11" s="52" t="s">
        <v>65</v>
      </c>
      <c r="E11" s="1" t="s">
        <v>16</v>
      </c>
      <c r="F11" s="51"/>
      <c r="G11" s="6"/>
      <c r="H11" s="6"/>
      <c r="I11" s="2"/>
      <c r="J11" s="2"/>
      <c r="K11" s="2"/>
      <c r="L11" s="2"/>
      <c r="M11" s="2"/>
      <c r="N11" s="2"/>
      <c r="O11" s="2"/>
      <c r="P11" s="2"/>
      <c r="Q11" s="2"/>
      <c r="R11" s="2"/>
      <c r="S11" s="2"/>
      <c r="T11" s="2"/>
      <c r="U11" s="2"/>
      <c r="V11" s="2"/>
      <c r="W11" s="2"/>
      <c r="X11" s="2"/>
      <c r="Y11" s="2"/>
      <c r="Z11" s="2"/>
    </row>
    <row r="12" spans="1:26" ht="14" x14ac:dyDescent="0.15">
      <c r="A12" s="15">
        <v>2</v>
      </c>
      <c r="B12" s="38" t="s">
        <v>32</v>
      </c>
      <c r="C12" s="1" t="s">
        <v>38</v>
      </c>
      <c r="D12" s="53" t="s">
        <v>76</v>
      </c>
      <c r="E12" s="1" t="s">
        <v>16</v>
      </c>
      <c r="F12" s="51"/>
      <c r="G12" s="6"/>
      <c r="H12" s="6"/>
      <c r="I12" s="2"/>
      <c r="J12" s="2"/>
      <c r="K12" s="2"/>
      <c r="L12" s="2"/>
      <c r="M12" s="2"/>
      <c r="N12" s="2"/>
      <c r="O12" s="2"/>
      <c r="P12" s="2"/>
      <c r="Q12" s="2"/>
      <c r="R12" s="2"/>
      <c r="S12" s="2"/>
      <c r="T12" s="2"/>
      <c r="U12" s="2"/>
      <c r="V12" s="2"/>
      <c r="W12" s="2"/>
      <c r="X12" s="2"/>
      <c r="Y12" s="2"/>
      <c r="Z12" s="2"/>
    </row>
    <row r="13" spans="1:26" ht="28" x14ac:dyDescent="0.15">
      <c r="A13" s="15">
        <v>3</v>
      </c>
      <c r="B13" s="4" t="s">
        <v>30</v>
      </c>
      <c r="C13" s="1" t="s">
        <v>34</v>
      </c>
      <c r="D13" s="1"/>
      <c r="E13" s="1" t="s">
        <v>17</v>
      </c>
      <c r="F13" s="51" t="s">
        <v>31</v>
      </c>
      <c r="G13" s="6" t="s">
        <v>287</v>
      </c>
      <c r="H13" s="6"/>
      <c r="I13" s="2"/>
      <c r="J13" s="2"/>
      <c r="K13" s="2"/>
      <c r="L13" s="2"/>
      <c r="M13" s="2"/>
      <c r="N13" s="2"/>
      <c r="O13" s="2"/>
      <c r="P13" s="2"/>
      <c r="Q13" s="2"/>
      <c r="R13" s="2"/>
      <c r="S13" s="2"/>
      <c r="T13" s="2"/>
      <c r="U13" s="2"/>
      <c r="V13" s="2"/>
      <c r="W13" s="2"/>
      <c r="X13" s="2"/>
      <c r="Y13" s="2"/>
      <c r="Z13" s="2"/>
    </row>
    <row r="14" spans="1:26" ht="28" x14ac:dyDescent="0.15">
      <c r="A14" s="15">
        <v>4</v>
      </c>
      <c r="B14" s="4" t="s">
        <v>30</v>
      </c>
      <c r="C14" s="1" t="s">
        <v>35</v>
      </c>
      <c r="D14" s="1"/>
      <c r="E14" s="1" t="s">
        <v>17</v>
      </c>
      <c r="F14" s="51" t="s">
        <v>31</v>
      </c>
      <c r="G14" s="6" t="s">
        <v>287</v>
      </c>
      <c r="H14" s="6"/>
      <c r="I14" s="2"/>
      <c r="J14" s="2"/>
      <c r="K14" s="2"/>
      <c r="L14" s="2"/>
      <c r="M14" s="2"/>
      <c r="N14" s="2"/>
      <c r="O14" s="2"/>
      <c r="P14" s="2"/>
      <c r="Q14" s="2"/>
      <c r="R14" s="2"/>
      <c r="S14" s="2"/>
      <c r="T14" s="2"/>
      <c r="U14" s="2"/>
      <c r="V14" s="2"/>
      <c r="W14" s="2"/>
      <c r="X14" s="2"/>
      <c r="Y14" s="2"/>
      <c r="Z14" s="2"/>
    </row>
    <row r="15" spans="1:26" ht="28" x14ac:dyDescent="0.15">
      <c r="A15" s="15">
        <v>5</v>
      </c>
      <c r="B15" s="4" t="s">
        <v>30</v>
      </c>
      <c r="C15" s="1" t="s">
        <v>36</v>
      </c>
      <c r="D15" s="1"/>
      <c r="E15" s="1" t="s">
        <v>17</v>
      </c>
      <c r="F15" s="51" t="s">
        <v>31</v>
      </c>
      <c r="G15" s="6" t="s">
        <v>287</v>
      </c>
      <c r="H15" s="6"/>
      <c r="I15" s="2"/>
      <c r="J15" s="2"/>
      <c r="K15" s="2"/>
      <c r="L15" s="2"/>
      <c r="M15" s="2"/>
      <c r="N15" s="2"/>
      <c r="O15" s="2"/>
      <c r="P15" s="2"/>
      <c r="Q15" s="2"/>
      <c r="R15" s="2"/>
      <c r="S15" s="2"/>
      <c r="T15" s="2"/>
      <c r="U15" s="2"/>
      <c r="V15" s="2"/>
      <c r="W15" s="2"/>
      <c r="X15" s="2"/>
      <c r="Y15" s="2"/>
      <c r="Z15" s="2"/>
    </row>
    <row r="16" spans="1:26" ht="28" x14ac:dyDescent="0.15">
      <c r="A16" s="15">
        <v>6</v>
      </c>
      <c r="B16" s="4" t="s">
        <v>30</v>
      </c>
      <c r="C16" s="1" t="s">
        <v>37</v>
      </c>
      <c r="D16" s="1"/>
      <c r="E16" s="1" t="s">
        <v>17</v>
      </c>
      <c r="F16" s="51" t="s">
        <v>31</v>
      </c>
      <c r="G16" s="6" t="s">
        <v>287</v>
      </c>
      <c r="H16" s="6"/>
      <c r="I16" s="2"/>
      <c r="J16" s="2"/>
      <c r="K16" s="2"/>
      <c r="L16" s="2"/>
      <c r="M16" s="2"/>
      <c r="N16" s="2"/>
      <c r="O16" s="2"/>
      <c r="P16" s="2"/>
      <c r="Q16" s="2"/>
      <c r="R16" s="2"/>
      <c r="S16" s="2"/>
      <c r="T16" s="2"/>
      <c r="U16" s="2"/>
      <c r="V16" s="2"/>
      <c r="W16" s="2"/>
      <c r="X16" s="2"/>
      <c r="Y16" s="2"/>
      <c r="Z16" s="2"/>
    </row>
    <row r="17" spans="1:26" ht="28" x14ac:dyDescent="0.15">
      <c r="A17" s="15">
        <v>7</v>
      </c>
      <c r="B17" s="4" t="s">
        <v>27</v>
      </c>
      <c r="C17" s="1" t="s">
        <v>22</v>
      </c>
      <c r="D17" s="1"/>
      <c r="E17" s="1" t="s">
        <v>16</v>
      </c>
      <c r="F17" s="51"/>
      <c r="G17" s="6"/>
      <c r="H17" s="6"/>
      <c r="I17" s="2"/>
      <c r="J17" s="2"/>
      <c r="K17" s="2"/>
      <c r="L17" s="2"/>
      <c r="M17" s="2"/>
      <c r="N17" s="2"/>
      <c r="O17" s="2"/>
      <c r="P17" s="2"/>
      <c r="Q17" s="2"/>
      <c r="R17" s="2"/>
      <c r="S17" s="2"/>
      <c r="T17" s="2"/>
      <c r="U17" s="2"/>
      <c r="V17" s="2"/>
      <c r="W17" s="2"/>
      <c r="X17" s="2"/>
      <c r="Y17" s="2"/>
      <c r="Z17" s="2"/>
    </row>
    <row r="18" spans="1:26" ht="28" x14ac:dyDescent="0.15">
      <c r="A18" s="15">
        <v>8</v>
      </c>
      <c r="B18" s="4" t="s">
        <v>27</v>
      </c>
      <c r="C18" s="1" t="s">
        <v>160</v>
      </c>
      <c r="D18" s="1"/>
      <c r="E18" s="1" t="s">
        <v>16</v>
      </c>
      <c r="F18" s="51"/>
      <c r="G18" s="6"/>
      <c r="H18" s="6"/>
      <c r="I18" s="2"/>
      <c r="J18" s="2"/>
      <c r="K18" s="2"/>
      <c r="L18" s="2"/>
      <c r="M18" s="2"/>
      <c r="N18" s="2"/>
      <c r="O18" s="2"/>
      <c r="P18" s="2"/>
      <c r="Q18" s="2"/>
      <c r="R18" s="2"/>
      <c r="S18" s="2"/>
      <c r="T18" s="2"/>
      <c r="U18" s="2"/>
      <c r="V18" s="2"/>
      <c r="W18" s="2"/>
      <c r="X18" s="2"/>
      <c r="Y18" s="2"/>
      <c r="Z18" s="2"/>
    </row>
    <row r="19" spans="1:26" ht="28" x14ac:dyDescent="0.15">
      <c r="A19" s="15">
        <v>9</v>
      </c>
      <c r="B19" s="4" t="s">
        <v>27</v>
      </c>
      <c r="C19" s="1" t="s">
        <v>159</v>
      </c>
      <c r="D19" s="1"/>
      <c r="E19" s="1" t="s">
        <v>16</v>
      </c>
      <c r="F19" s="51"/>
      <c r="G19" s="6"/>
      <c r="H19" s="6"/>
      <c r="I19" s="2"/>
      <c r="J19" s="2"/>
      <c r="K19" s="2"/>
      <c r="L19" s="2"/>
      <c r="M19" s="2"/>
      <c r="N19" s="2"/>
      <c r="O19" s="2"/>
      <c r="P19" s="2"/>
      <c r="Q19" s="2"/>
      <c r="R19" s="2"/>
      <c r="S19" s="2"/>
      <c r="T19" s="2"/>
      <c r="U19" s="2"/>
      <c r="V19" s="2"/>
      <c r="W19" s="2"/>
      <c r="X19" s="2"/>
      <c r="Y19" s="2"/>
      <c r="Z19" s="2"/>
    </row>
    <row r="20" spans="1:26" ht="28" x14ac:dyDescent="0.15">
      <c r="A20" s="15">
        <v>10</v>
      </c>
      <c r="B20" s="4" t="s">
        <v>27</v>
      </c>
      <c r="C20" s="1" t="s">
        <v>23</v>
      </c>
      <c r="D20" s="1"/>
      <c r="E20" s="1" t="s">
        <v>17</v>
      </c>
      <c r="F20" s="51" t="s">
        <v>25</v>
      </c>
      <c r="G20" s="6"/>
      <c r="H20" s="6"/>
      <c r="I20" s="2"/>
      <c r="J20" s="2"/>
      <c r="K20" s="2"/>
      <c r="L20" s="2"/>
      <c r="M20" s="2"/>
      <c r="N20" s="2"/>
      <c r="O20" s="2"/>
      <c r="P20" s="2"/>
      <c r="Q20" s="2"/>
      <c r="R20" s="2"/>
      <c r="S20" s="2"/>
      <c r="T20" s="2"/>
      <c r="U20" s="2"/>
      <c r="V20" s="2"/>
      <c r="W20" s="2"/>
      <c r="X20" s="2"/>
      <c r="Y20" s="2"/>
      <c r="Z20" s="2"/>
    </row>
    <row r="21" spans="1:26" ht="28" x14ac:dyDescent="0.15">
      <c r="A21" s="15">
        <v>11</v>
      </c>
      <c r="B21" s="4" t="s">
        <v>27</v>
      </c>
      <c r="C21" s="1" t="s">
        <v>66</v>
      </c>
      <c r="D21" s="1" t="s">
        <v>67</v>
      </c>
      <c r="E21" s="1" t="s">
        <v>17</v>
      </c>
      <c r="F21" s="51" t="s">
        <v>26</v>
      </c>
      <c r="G21" s="6" t="s">
        <v>161</v>
      </c>
      <c r="H21" s="6"/>
      <c r="I21" s="2"/>
      <c r="J21" s="2"/>
      <c r="K21" s="2"/>
      <c r="L21" s="2"/>
      <c r="M21" s="2"/>
      <c r="N21" s="2"/>
      <c r="O21" s="2"/>
      <c r="P21" s="2"/>
      <c r="Q21" s="2"/>
      <c r="R21" s="2"/>
      <c r="S21" s="2"/>
      <c r="T21" s="2"/>
      <c r="U21" s="2"/>
      <c r="V21" s="2"/>
      <c r="W21" s="2"/>
      <c r="X21" s="2"/>
      <c r="Y21" s="2"/>
      <c r="Z21" s="2"/>
    </row>
    <row r="22" spans="1:26" ht="28" x14ac:dyDescent="0.15">
      <c r="A22" s="15">
        <v>12</v>
      </c>
      <c r="B22" s="4" t="s">
        <v>27</v>
      </c>
      <c r="C22" s="1" t="s">
        <v>69</v>
      </c>
      <c r="D22" s="1" t="s">
        <v>68</v>
      </c>
      <c r="E22" s="1" t="s">
        <v>17</v>
      </c>
      <c r="F22" s="51" t="s">
        <v>26</v>
      </c>
      <c r="G22" s="6" t="s">
        <v>161</v>
      </c>
      <c r="H22" s="6"/>
      <c r="I22" s="2"/>
      <c r="J22" s="2"/>
      <c r="K22" s="2"/>
      <c r="L22" s="2"/>
      <c r="M22" s="2"/>
      <c r="N22" s="2"/>
      <c r="O22" s="2"/>
      <c r="P22" s="2"/>
      <c r="Q22" s="2"/>
      <c r="R22" s="2"/>
      <c r="S22" s="2"/>
      <c r="T22" s="2"/>
      <c r="U22" s="2"/>
      <c r="V22" s="2"/>
      <c r="W22" s="2"/>
      <c r="X22" s="2"/>
      <c r="Y22" s="2"/>
      <c r="Z22" s="2"/>
    </row>
    <row r="23" spans="1:26" ht="28" x14ac:dyDescent="0.15">
      <c r="A23" s="15">
        <v>13</v>
      </c>
      <c r="B23" s="4" t="s">
        <v>27</v>
      </c>
      <c r="C23" s="1" t="s">
        <v>70</v>
      </c>
      <c r="D23" s="1" t="s">
        <v>71</v>
      </c>
      <c r="E23" s="1" t="s">
        <v>16</v>
      </c>
      <c r="F23" s="51"/>
      <c r="G23" s="6"/>
      <c r="H23" s="6"/>
      <c r="I23" s="2"/>
      <c r="J23" s="2"/>
      <c r="K23" s="2"/>
      <c r="L23" s="2"/>
      <c r="M23" s="2"/>
      <c r="N23" s="2"/>
      <c r="O23" s="2"/>
      <c r="P23" s="2"/>
      <c r="Q23" s="2"/>
      <c r="R23" s="2"/>
      <c r="S23" s="2"/>
      <c r="T23" s="2"/>
      <c r="U23" s="2"/>
      <c r="V23" s="2"/>
      <c r="W23" s="2"/>
      <c r="X23" s="2"/>
      <c r="Y23" s="2"/>
      <c r="Z23" s="2"/>
    </row>
    <row r="24" spans="1:26" ht="28" x14ac:dyDescent="0.15">
      <c r="A24" s="15">
        <v>14</v>
      </c>
      <c r="B24" s="4" t="s">
        <v>27</v>
      </c>
      <c r="C24" s="1" t="s">
        <v>72</v>
      </c>
      <c r="D24" s="1" t="s">
        <v>73</v>
      </c>
      <c r="E24" s="1" t="s">
        <v>16</v>
      </c>
      <c r="F24" s="51"/>
      <c r="G24" s="6"/>
      <c r="H24" s="6"/>
      <c r="I24" s="2"/>
      <c r="J24" s="2"/>
      <c r="K24" s="2"/>
      <c r="L24" s="2"/>
      <c r="M24" s="2"/>
      <c r="N24" s="2"/>
      <c r="O24" s="2"/>
      <c r="P24" s="2"/>
      <c r="Q24" s="2"/>
      <c r="R24" s="2"/>
      <c r="S24" s="2"/>
      <c r="T24" s="2"/>
      <c r="U24" s="2"/>
      <c r="V24" s="2"/>
      <c r="W24" s="2"/>
      <c r="X24" s="2"/>
      <c r="Y24" s="2"/>
      <c r="Z24" s="2"/>
    </row>
    <row r="25" spans="1:26" ht="28" x14ac:dyDescent="0.15">
      <c r="A25" s="15">
        <v>15</v>
      </c>
      <c r="B25" s="4" t="s">
        <v>74</v>
      </c>
      <c r="C25" s="1" t="s">
        <v>75</v>
      </c>
      <c r="D25" s="1" t="s">
        <v>73</v>
      </c>
      <c r="E25" s="1" t="s">
        <v>16</v>
      </c>
      <c r="F25" s="51" t="s">
        <v>78</v>
      </c>
      <c r="G25" s="6"/>
      <c r="H25" s="6"/>
      <c r="I25" s="2"/>
      <c r="J25" s="2"/>
      <c r="K25" s="2"/>
      <c r="L25" s="2"/>
      <c r="M25" s="2"/>
      <c r="N25" s="2"/>
      <c r="O25" s="2"/>
      <c r="P25" s="2"/>
      <c r="Q25" s="2"/>
      <c r="R25" s="2"/>
      <c r="S25" s="2"/>
      <c r="T25" s="2"/>
      <c r="U25" s="2"/>
      <c r="V25" s="2"/>
      <c r="W25" s="2"/>
      <c r="X25" s="2"/>
      <c r="Y25" s="2"/>
      <c r="Z25" s="2"/>
    </row>
    <row r="26" spans="1:26" ht="28" x14ac:dyDescent="0.15">
      <c r="A26" s="15">
        <v>16</v>
      </c>
      <c r="B26" s="4" t="s">
        <v>74</v>
      </c>
      <c r="C26" s="1" t="s">
        <v>77</v>
      </c>
      <c r="D26" s="1" t="s">
        <v>73</v>
      </c>
      <c r="E26" s="1" t="s">
        <v>16</v>
      </c>
      <c r="F26" s="51" t="s">
        <v>79</v>
      </c>
      <c r="G26" s="6"/>
      <c r="H26" s="6"/>
      <c r="I26" s="2"/>
      <c r="J26" s="2"/>
      <c r="K26" s="2"/>
      <c r="L26" s="2"/>
      <c r="M26" s="2"/>
      <c r="N26" s="2"/>
      <c r="O26" s="2"/>
      <c r="P26" s="2"/>
      <c r="Q26" s="2"/>
      <c r="R26" s="2"/>
      <c r="S26" s="2"/>
      <c r="T26" s="2"/>
      <c r="U26" s="2"/>
      <c r="V26" s="2"/>
      <c r="W26" s="2"/>
      <c r="X26" s="2"/>
      <c r="Y26" s="2"/>
      <c r="Z26" s="2"/>
    </row>
    <row r="27" spans="1:26" ht="28" x14ac:dyDescent="0.15">
      <c r="A27" s="15">
        <v>17</v>
      </c>
      <c r="B27" s="4" t="s">
        <v>74</v>
      </c>
      <c r="C27" s="1" t="s">
        <v>80</v>
      </c>
      <c r="D27" s="1" t="s">
        <v>73</v>
      </c>
      <c r="E27" s="1" t="s">
        <v>16</v>
      </c>
      <c r="F27" s="51" t="s">
        <v>81</v>
      </c>
      <c r="G27" s="6"/>
      <c r="H27" s="6"/>
      <c r="I27" s="2"/>
      <c r="J27" s="2"/>
      <c r="K27" s="2"/>
      <c r="L27" s="2"/>
      <c r="M27" s="2"/>
      <c r="N27" s="2"/>
      <c r="O27" s="2"/>
      <c r="P27" s="2"/>
      <c r="Q27" s="2"/>
      <c r="R27" s="2"/>
      <c r="S27" s="2"/>
      <c r="T27" s="2"/>
      <c r="U27" s="2"/>
      <c r="V27" s="2"/>
      <c r="W27" s="2"/>
      <c r="X27" s="2"/>
      <c r="Y27" s="2"/>
      <c r="Z27" s="2"/>
    </row>
    <row r="28" spans="1:26" ht="28" x14ac:dyDescent="0.15">
      <c r="A28" s="15">
        <v>18</v>
      </c>
      <c r="B28" s="4" t="s">
        <v>74</v>
      </c>
      <c r="C28" s="1" t="s">
        <v>82</v>
      </c>
      <c r="D28" s="1" t="s">
        <v>73</v>
      </c>
      <c r="E28" s="1" t="s">
        <v>16</v>
      </c>
      <c r="F28" s="51" t="s">
        <v>81</v>
      </c>
      <c r="G28" s="6"/>
      <c r="H28" s="6"/>
      <c r="I28" s="2"/>
      <c r="J28" s="2"/>
      <c r="K28" s="2"/>
      <c r="L28" s="2"/>
      <c r="M28" s="2"/>
      <c r="N28" s="2"/>
      <c r="O28" s="2"/>
      <c r="P28" s="2"/>
      <c r="Q28" s="2"/>
      <c r="R28" s="2"/>
      <c r="S28" s="2"/>
      <c r="T28" s="2"/>
      <c r="U28" s="2"/>
      <c r="V28" s="2"/>
      <c r="W28" s="2"/>
      <c r="X28" s="2"/>
      <c r="Y28" s="2"/>
      <c r="Z28" s="2"/>
    </row>
    <row r="29" spans="1:26" ht="28" x14ac:dyDescent="0.15">
      <c r="A29" s="15">
        <v>19</v>
      </c>
      <c r="B29" s="4" t="s">
        <v>74</v>
      </c>
      <c r="C29" s="1" t="s">
        <v>83</v>
      </c>
      <c r="D29" s="1" t="s">
        <v>73</v>
      </c>
      <c r="E29" s="1" t="s">
        <v>16</v>
      </c>
      <c r="F29" s="51"/>
      <c r="G29" s="6"/>
      <c r="H29" s="6"/>
      <c r="I29" s="2"/>
      <c r="J29" s="2"/>
      <c r="K29" s="2"/>
      <c r="L29" s="2"/>
      <c r="M29" s="2"/>
      <c r="N29" s="2"/>
      <c r="O29" s="2"/>
      <c r="P29" s="2"/>
      <c r="Q29" s="2"/>
      <c r="R29" s="2"/>
      <c r="S29" s="2"/>
      <c r="T29" s="2"/>
      <c r="U29" s="2"/>
      <c r="V29" s="2"/>
      <c r="W29" s="2"/>
      <c r="X29" s="2"/>
      <c r="Y29" s="2"/>
      <c r="Z29" s="2"/>
    </row>
    <row r="30" spans="1:26" ht="28" x14ac:dyDescent="0.15">
      <c r="A30" s="15">
        <v>20</v>
      </c>
      <c r="B30" s="4" t="s">
        <v>74</v>
      </c>
      <c r="C30" s="1" t="s">
        <v>84</v>
      </c>
      <c r="D30" s="1" t="s">
        <v>73</v>
      </c>
      <c r="E30" s="1" t="s">
        <v>16</v>
      </c>
      <c r="F30" s="51"/>
      <c r="G30" s="6"/>
      <c r="H30" s="6"/>
      <c r="I30" s="2"/>
      <c r="J30" s="2"/>
      <c r="K30" s="2"/>
      <c r="L30" s="2"/>
      <c r="M30" s="2"/>
      <c r="N30" s="2"/>
      <c r="O30" s="2"/>
      <c r="P30" s="2"/>
      <c r="Q30" s="2"/>
      <c r="R30" s="2"/>
      <c r="S30" s="2"/>
      <c r="T30" s="2"/>
      <c r="U30" s="2"/>
      <c r="V30" s="2"/>
      <c r="W30" s="2"/>
      <c r="X30" s="2"/>
      <c r="Y30" s="2"/>
      <c r="Z30" s="2"/>
    </row>
    <row r="31" spans="1:26" ht="28" x14ac:dyDescent="0.15">
      <c r="A31" s="15">
        <v>21</v>
      </c>
      <c r="B31" s="4" t="s">
        <v>74</v>
      </c>
      <c r="C31" s="1" t="s">
        <v>85</v>
      </c>
      <c r="D31" s="1" t="s">
        <v>73</v>
      </c>
      <c r="E31" s="1" t="s">
        <v>16</v>
      </c>
      <c r="F31" s="51"/>
      <c r="G31" s="6"/>
      <c r="H31" s="6"/>
      <c r="I31" s="2"/>
      <c r="J31" s="2"/>
      <c r="K31" s="2"/>
      <c r="L31" s="2"/>
      <c r="M31" s="2"/>
      <c r="N31" s="2"/>
      <c r="O31" s="2"/>
      <c r="P31" s="2"/>
      <c r="Q31" s="2"/>
      <c r="R31" s="2"/>
      <c r="S31" s="2"/>
      <c r="T31" s="2"/>
      <c r="U31" s="2"/>
      <c r="V31" s="2"/>
      <c r="W31" s="2"/>
      <c r="X31" s="2"/>
      <c r="Y31" s="2"/>
      <c r="Z31" s="2"/>
    </row>
    <row r="32" spans="1:26" ht="28" x14ac:dyDescent="0.15">
      <c r="A32" s="15">
        <v>22</v>
      </c>
      <c r="B32" s="4" t="s">
        <v>74</v>
      </c>
      <c r="C32" s="1" t="s">
        <v>86</v>
      </c>
      <c r="D32" s="1" t="s">
        <v>73</v>
      </c>
      <c r="E32" s="1" t="s">
        <v>16</v>
      </c>
      <c r="F32" s="51"/>
      <c r="G32" s="6"/>
      <c r="H32" s="6"/>
      <c r="I32" s="2"/>
      <c r="J32" s="2"/>
      <c r="K32" s="2"/>
      <c r="L32" s="2"/>
      <c r="M32" s="2"/>
      <c r="N32" s="2"/>
      <c r="O32" s="2"/>
      <c r="P32" s="2"/>
      <c r="Q32" s="2"/>
      <c r="R32" s="2"/>
      <c r="S32" s="2"/>
      <c r="T32" s="2"/>
      <c r="U32" s="2"/>
      <c r="V32" s="2"/>
      <c r="W32" s="2"/>
      <c r="X32" s="2"/>
      <c r="Y32" s="2"/>
      <c r="Z32" s="2"/>
    </row>
    <row r="33" spans="1:26" ht="28" x14ac:dyDescent="0.15">
      <c r="A33" s="15">
        <v>23</v>
      </c>
      <c r="B33" s="4" t="s">
        <v>74</v>
      </c>
      <c r="C33" s="1" t="s">
        <v>87</v>
      </c>
      <c r="D33" s="1" t="s">
        <v>73</v>
      </c>
      <c r="E33" s="1" t="s">
        <v>17</v>
      </c>
      <c r="F33" s="51" t="s">
        <v>88</v>
      </c>
      <c r="G33" s="6" t="s">
        <v>171</v>
      </c>
      <c r="H33" s="6"/>
      <c r="I33" s="2"/>
      <c r="J33" s="2"/>
      <c r="K33" s="2"/>
      <c r="L33" s="2"/>
      <c r="M33" s="2"/>
      <c r="N33" s="2"/>
      <c r="O33" s="2"/>
      <c r="P33" s="2"/>
      <c r="Q33" s="2"/>
      <c r="R33" s="2"/>
      <c r="S33" s="2"/>
      <c r="T33" s="2"/>
      <c r="U33" s="2"/>
      <c r="V33" s="2"/>
      <c r="W33" s="2"/>
      <c r="X33" s="2"/>
      <c r="Y33" s="2"/>
      <c r="Z33" s="2"/>
    </row>
    <row r="34" spans="1:26" ht="28" x14ac:dyDescent="0.15">
      <c r="A34" s="15">
        <v>24</v>
      </c>
      <c r="B34" s="4" t="s">
        <v>74</v>
      </c>
      <c r="C34" s="1" t="s">
        <v>89</v>
      </c>
      <c r="D34" s="1" t="s">
        <v>73</v>
      </c>
      <c r="E34" s="1" t="s">
        <v>16</v>
      </c>
      <c r="F34" s="51"/>
      <c r="G34" s="6"/>
      <c r="H34" s="6"/>
      <c r="I34" s="2"/>
      <c r="J34" s="2"/>
      <c r="K34" s="2"/>
      <c r="L34" s="2"/>
      <c r="M34" s="2"/>
      <c r="N34" s="2"/>
      <c r="O34" s="2"/>
      <c r="P34" s="2"/>
      <c r="Q34" s="2"/>
      <c r="R34" s="2"/>
      <c r="S34" s="2"/>
      <c r="T34" s="2"/>
      <c r="U34" s="2"/>
      <c r="V34" s="2"/>
      <c r="W34" s="2"/>
      <c r="X34" s="2"/>
      <c r="Y34" s="2"/>
      <c r="Z34" s="2"/>
    </row>
    <row r="35" spans="1:26" ht="28" x14ac:dyDescent="0.15">
      <c r="A35" s="15">
        <v>25</v>
      </c>
      <c r="B35" s="4" t="s">
        <v>74</v>
      </c>
      <c r="C35" s="1" t="s">
        <v>90</v>
      </c>
      <c r="D35" s="1" t="s">
        <v>73</v>
      </c>
      <c r="E35" s="1" t="s">
        <v>16</v>
      </c>
      <c r="F35" s="51"/>
      <c r="G35" s="6"/>
      <c r="H35" s="6"/>
      <c r="I35" s="2"/>
      <c r="J35" s="2"/>
      <c r="K35" s="2"/>
      <c r="L35" s="2"/>
      <c r="M35" s="2"/>
      <c r="N35" s="2"/>
      <c r="O35" s="2"/>
      <c r="P35" s="2"/>
      <c r="Q35" s="2"/>
      <c r="R35" s="2"/>
      <c r="S35" s="2"/>
      <c r="T35" s="2"/>
      <c r="U35" s="2"/>
      <c r="V35" s="2"/>
      <c r="W35" s="2"/>
      <c r="X35" s="2"/>
      <c r="Y35" s="2"/>
      <c r="Z35" s="2"/>
    </row>
    <row r="36" spans="1:26" ht="28" x14ac:dyDescent="0.15">
      <c r="A36" s="15">
        <v>26</v>
      </c>
      <c r="B36" s="4" t="s">
        <v>74</v>
      </c>
      <c r="C36" s="1" t="s">
        <v>91</v>
      </c>
      <c r="D36" s="1" t="s">
        <v>73</v>
      </c>
      <c r="E36" s="1" t="s">
        <v>16</v>
      </c>
      <c r="F36" s="51"/>
      <c r="G36" s="6"/>
      <c r="H36" s="6"/>
      <c r="I36" s="2"/>
      <c r="J36" s="2"/>
      <c r="K36" s="2"/>
      <c r="L36" s="2"/>
      <c r="M36" s="2"/>
      <c r="N36" s="2"/>
      <c r="O36" s="2"/>
      <c r="P36" s="2"/>
      <c r="Q36" s="2"/>
      <c r="R36" s="2"/>
      <c r="S36" s="2"/>
      <c r="T36" s="2"/>
      <c r="U36" s="2"/>
      <c r="V36" s="2"/>
      <c r="W36" s="2"/>
      <c r="X36" s="2"/>
      <c r="Y36" s="2"/>
      <c r="Z36" s="2"/>
    </row>
    <row r="37" spans="1:26" ht="28" x14ac:dyDescent="0.15">
      <c r="A37" s="15">
        <v>27</v>
      </c>
      <c r="B37" s="4" t="s">
        <v>74</v>
      </c>
      <c r="C37" s="1" t="s">
        <v>92</v>
      </c>
      <c r="D37" s="1" t="s">
        <v>73</v>
      </c>
      <c r="E37" s="1" t="s">
        <v>16</v>
      </c>
      <c r="F37" s="51"/>
      <c r="G37" s="6"/>
      <c r="H37" s="6"/>
      <c r="I37" s="2"/>
      <c r="J37" s="2"/>
      <c r="K37" s="2"/>
      <c r="L37" s="2"/>
      <c r="M37" s="2"/>
      <c r="N37" s="2"/>
      <c r="O37" s="2"/>
      <c r="P37" s="2"/>
      <c r="Q37" s="2"/>
      <c r="R37" s="2"/>
      <c r="S37" s="2"/>
      <c r="T37" s="2"/>
      <c r="U37" s="2"/>
      <c r="V37" s="2"/>
      <c r="W37" s="2"/>
      <c r="X37" s="2"/>
      <c r="Y37" s="2"/>
      <c r="Z37" s="2"/>
    </row>
    <row r="38" spans="1:26" ht="28" x14ac:dyDescent="0.15">
      <c r="A38" s="15">
        <v>28</v>
      </c>
      <c r="B38" s="4" t="s">
        <v>74</v>
      </c>
      <c r="C38" s="1" t="s">
        <v>93</v>
      </c>
      <c r="D38" s="1" t="s">
        <v>73</v>
      </c>
      <c r="E38" s="1" t="s">
        <v>16</v>
      </c>
      <c r="F38" s="51"/>
      <c r="G38" s="6"/>
      <c r="H38" s="6"/>
      <c r="I38" s="2"/>
      <c r="J38" s="2"/>
      <c r="K38" s="2"/>
      <c r="L38" s="2"/>
      <c r="M38" s="2"/>
      <c r="N38" s="2"/>
      <c r="O38" s="2"/>
      <c r="P38" s="2"/>
      <c r="Q38" s="2"/>
      <c r="R38" s="2"/>
      <c r="S38" s="2"/>
      <c r="T38" s="2"/>
      <c r="U38" s="2"/>
      <c r="V38" s="2"/>
      <c r="W38" s="2"/>
      <c r="X38" s="2"/>
      <c r="Y38" s="2"/>
      <c r="Z38" s="2"/>
    </row>
    <row r="39" spans="1:26" ht="28" x14ac:dyDescent="0.15">
      <c r="A39" s="15">
        <v>29</v>
      </c>
      <c r="B39" s="4" t="s">
        <v>74</v>
      </c>
      <c r="C39" s="1" t="s">
        <v>94</v>
      </c>
      <c r="D39" s="1" t="s">
        <v>73</v>
      </c>
      <c r="E39" s="1" t="s">
        <v>16</v>
      </c>
      <c r="F39" s="51"/>
      <c r="G39" s="6"/>
      <c r="H39" s="6"/>
      <c r="I39" s="2"/>
      <c r="J39" s="2"/>
      <c r="K39" s="2"/>
      <c r="L39" s="2"/>
      <c r="M39" s="2"/>
      <c r="N39" s="2"/>
      <c r="O39" s="2"/>
      <c r="P39" s="2"/>
      <c r="Q39" s="2"/>
      <c r="R39" s="2"/>
      <c r="S39" s="2"/>
      <c r="T39" s="2"/>
      <c r="U39" s="2"/>
      <c r="V39" s="2"/>
      <c r="W39" s="2"/>
      <c r="X39" s="2"/>
      <c r="Y39" s="2"/>
      <c r="Z39" s="2"/>
    </row>
    <row r="40" spans="1:26" ht="28" x14ac:dyDescent="0.15">
      <c r="A40" s="15">
        <v>30</v>
      </c>
      <c r="B40" s="4" t="s">
        <v>74</v>
      </c>
      <c r="C40" s="1" t="s">
        <v>95</v>
      </c>
      <c r="D40" s="1" t="s">
        <v>73</v>
      </c>
      <c r="E40" s="1" t="s">
        <v>16</v>
      </c>
      <c r="F40" s="51"/>
      <c r="G40" s="6"/>
      <c r="H40" s="6"/>
      <c r="I40" s="2"/>
      <c r="J40" s="2"/>
      <c r="K40" s="2"/>
      <c r="L40" s="2"/>
      <c r="M40" s="2"/>
      <c r="N40" s="2"/>
      <c r="O40" s="2"/>
      <c r="P40" s="2"/>
      <c r="Q40" s="2"/>
      <c r="R40" s="2"/>
      <c r="S40" s="2"/>
      <c r="T40" s="2"/>
      <c r="U40" s="2"/>
      <c r="V40" s="2"/>
      <c r="W40" s="2"/>
      <c r="X40" s="2"/>
      <c r="Y40" s="2"/>
      <c r="Z40" s="2"/>
    </row>
    <row r="41" spans="1:26" ht="28" x14ac:dyDescent="0.15">
      <c r="A41" s="15">
        <v>31</v>
      </c>
      <c r="B41" s="4" t="s">
        <v>74</v>
      </c>
      <c r="C41" s="1" t="s">
        <v>97</v>
      </c>
      <c r="D41" s="1" t="s">
        <v>73</v>
      </c>
      <c r="E41" s="1" t="s">
        <v>16</v>
      </c>
      <c r="F41" s="51"/>
      <c r="G41" s="6"/>
      <c r="H41" s="6"/>
      <c r="I41" s="2"/>
      <c r="J41" s="2"/>
      <c r="K41" s="2"/>
      <c r="L41" s="2"/>
      <c r="M41" s="2"/>
      <c r="N41" s="2"/>
      <c r="O41" s="2"/>
      <c r="P41" s="2"/>
      <c r="Q41" s="2"/>
      <c r="R41" s="2"/>
      <c r="S41" s="2"/>
      <c r="T41" s="2"/>
      <c r="U41" s="2"/>
      <c r="V41" s="2"/>
      <c r="W41" s="2"/>
      <c r="X41" s="2"/>
      <c r="Y41" s="2"/>
      <c r="Z41" s="2"/>
    </row>
    <row r="42" spans="1:26" ht="28" x14ac:dyDescent="0.15">
      <c r="A42" s="15">
        <v>32</v>
      </c>
      <c r="B42" s="4" t="s">
        <v>74</v>
      </c>
      <c r="C42" s="1" t="s">
        <v>98</v>
      </c>
      <c r="D42" s="1" t="s">
        <v>73</v>
      </c>
      <c r="E42" s="1" t="s">
        <v>17</v>
      </c>
      <c r="F42" s="51" t="s">
        <v>96</v>
      </c>
      <c r="G42" s="6"/>
      <c r="H42" s="6"/>
      <c r="I42" s="2"/>
      <c r="J42" s="2"/>
      <c r="K42" s="2"/>
      <c r="L42" s="2"/>
      <c r="M42" s="2"/>
      <c r="N42" s="2"/>
      <c r="O42" s="2"/>
      <c r="P42" s="2"/>
      <c r="Q42" s="2"/>
      <c r="R42" s="2"/>
      <c r="S42" s="2"/>
      <c r="T42" s="2"/>
      <c r="U42" s="2"/>
      <c r="V42" s="2"/>
      <c r="W42" s="2"/>
      <c r="X42" s="2"/>
      <c r="Y42" s="2"/>
      <c r="Z42" s="2"/>
    </row>
    <row r="43" spans="1:26" ht="28" x14ac:dyDescent="0.15">
      <c r="A43" s="15">
        <v>33</v>
      </c>
      <c r="B43" s="4" t="s">
        <v>74</v>
      </c>
      <c r="C43" s="1" t="s">
        <v>99</v>
      </c>
      <c r="D43" s="1" t="s">
        <v>73</v>
      </c>
      <c r="E43" s="1" t="s">
        <v>16</v>
      </c>
      <c r="F43" s="51"/>
      <c r="G43" s="6"/>
      <c r="H43" s="6"/>
      <c r="I43" s="2"/>
      <c r="J43" s="2"/>
      <c r="K43" s="2"/>
      <c r="L43" s="2"/>
      <c r="M43" s="2"/>
      <c r="N43" s="2"/>
      <c r="O43" s="2"/>
      <c r="P43" s="2"/>
      <c r="Q43" s="2"/>
      <c r="R43" s="2"/>
      <c r="S43" s="2"/>
      <c r="T43" s="2"/>
      <c r="U43" s="2"/>
      <c r="V43" s="2"/>
      <c r="W43" s="2"/>
      <c r="X43" s="2"/>
      <c r="Y43" s="2"/>
      <c r="Z43" s="2"/>
    </row>
    <row r="44" spans="1:26" ht="28" x14ac:dyDescent="0.15">
      <c r="A44" s="15">
        <v>34</v>
      </c>
      <c r="B44" s="4" t="s">
        <v>74</v>
      </c>
      <c r="C44" s="1" t="s">
        <v>100</v>
      </c>
      <c r="D44" s="1" t="s">
        <v>73</v>
      </c>
      <c r="E44" s="1" t="s">
        <v>16</v>
      </c>
      <c r="F44" s="51" t="s">
        <v>101</v>
      </c>
      <c r="G44" s="6"/>
      <c r="H44" s="6"/>
      <c r="I44" s="2"/>
      <c r="J44" s="2"/>
      <c r="K44" s="2"/>
      <c r="L44" s="2"/>
      <c r="M44" s="2"/>
      <c r="N44" s="2"/>
      <c r="O44" s="2"/>
      <c r="P44" s="2"/>
      <c r="Q44" s="2"/>
      <c r="R44" s="2"/>
      <c r="S44" s="2"/>
      <c r="T44" s="2"/>
      <c r="U44" s="2"/>
      <c r="V44" s="2"/>
      <c r="W44" s="2"/>
      <c r="X44" s="2"/>
      <c r="Y44" s="2"/>
      <c r="Z44" s="2"/>
    </row>
    <row r="45" spans="1:26" ht="28" x14ac:dyDescent="0.15">
      <c r="A45" s="15">
        <v>35</v>
      </c>
      <c r="B45" s="4" t="s">
        <v>74</v>
      </c>
      <c r="C45" s="1" t="s">
        <v>100</v>
      </c>
      <c r="D45" s="1" t="s">
        <v>73</v>
      </c>
      <c r="E45" s="1" t="s">
        <v>16</v>
      </c>
      <c r="F45" s="51" t="s">
        <v>101</v>
      </c>
      <c r="G45" s="6"/>
      <c r="H45" s="6"/>
      <c r="I45" s="2"/>
      <c r="J45" s="2"/>
      <c r="K45" s="2"/>
      <c r="L45" s="2"/>
      <c r="M45" s="2"/>
      <c r="N45" s="2"/>
      <c r="O45" s="2"/>
      <c r="P45" s="2"/>
      <c r="Q45" s="2"/>
      <c r="R45" s="2"/>
      <c r="S45" s="2"/>
      <c r="T45" s="2"/>
      <c r="U45" s="2"/>
      <c r="V45" s="2"/>
      <c r="W45" s="2"/>
      <c r="X45" s="2"/>
      <c r="Y45" s="2"/>
      <c r="Z45" s="2"/>
    </row>
    <row r="46" spans="1:26" ht="28" x14ac:dyDescent="0.15">
      <c r="A46" s="15">
        <v>36</v>
      </c>
      <c r="B46" s="4" t="s">
        <v>74</v>
      </c>
      <c r="C46" s="1" t="s">
        <v>102</v>
      </c>
      <c r="D46" s="1" t="s">
        <v>73</v>
      </c>
      <c r="E46" s="1" t="s">
        <v>16</v>
      </c>
      <c r="F46" s="51" t="s">
        <v>101</v>
      </c>
      <c r="G46" s="6"/>
      <c r="H46" s="6"/>
      <c r="I46" s="2"/>
      <c r="J46" s="2"/>
      <c r="K46" s="2"/>
      <c r="L46" s="2"/>
      <c r="M46" s="2"/>
      <c r="N46" s="2"/>
      <c r="O46" s="2"/>
      <c r="P46" s="2"/>
      <c r="Q46" s="2"/>
      <c r="R46" s="2"/>
      <c r="S46" s="2"/>
      <c r="T46" s="2"/>
      <c r="U46" s="2"/>
      <c r="V46" s="2"/>
      <c r="W46" s="2"/>
      <c r="X46" s="2"/>
      <c r="Y46" s="2"/>
      <c r="Z46" s="2"/>
    </row>
    <row r="47" spans="1:26" ht="28" x14ac:dyDescent="0.15">
      <c r="A47" s="15">
        <v>37</v>
      </c>
      <c r="B47" s="4" t="s">
        <v>74</v>
      </c>
      <c r="C47" s="1" t="s">
        <v>103</v>
      </c>
      <c r="D47" s="1" t="s">
        <v>73</v>
      </c>
      <c r="E47" s="1" t="s">
        <v>16</v>
      </c>
      <c r="F47" s="51" t="s">
        <v>104</v>
      </c>
      <c r="G47" s="6"/>
      <c r="H47" s="6"/>
      <c r="I47" s="2"/>
      <c r="J47" s="2"/>
      <c r="K47" s="2"/>
      <c r="L47" s="2"/>
      <c r="M47" s="2"/>
      <c r="N47" s="2"/>
      <c r="O47" s="2"/>
      <c r="P47" s="2"/>
      <c r="Q47" s="2"/>
      <c r="R47" s="2"/>
      <c r="S47" s="2"/>
      <c r="T47" s="2"/>
      <c r="U47" s="2"/>
      <c r="V47" s="2"/>
      <c r="W47" s="2"/>
      <c r="X47" s="2"/>
      <c r="Y47" s="2"/>
      <c r="Z47" s="2"/>
    </row>
    <row r="48" spans="1:26" ht="28" x14ac:dyDescent="0.15">
      <c r="A48" s="15">
        <v>38</v>
      </c>
      <c r="B48" s="4" t="s">
        <v>74</v>
      </c>
      <c r="C48" s="1" t="s">
        <v>105</v>
      </c>
      <c r="D48" s="1" t="s">
        <v>73</v>
      </c>
      <c r="E48" s="1" t="s">
        <v>16</v>
      </c>
      <c r="F48" s="51" t="s">
        <v>101</v>
      </c>
      <c r="G48" s="6"/>
      <c r="H48" s="6"/>
      <c r="I48" s="2"/>
      <c r="J48" s="2"/>
      <c r="K48" s="2"/>
      <c r="L48" s="2"/>
      <c r="M48" s="2"/>
      <c r="N48" s="2"/>
      <c r="O48" s="2"/>
      <c r="P48" s="2"/>
      <c r="Q48" s="2"/>
      <c r="R48" s="2"/>
      <c r="S48" s="2"/>
      <c r="T48" s="2"/>
      <c r="U48" s="2"/>
      <c r="V48" s="2"/>
      <c r="W48" s="2"/>
      <c r="X48" s="2"/>
      <c r="Y48" s="2"/>
      <c r="Z48" s="2"/>
    </row>
    <row r="49" spans="1:26" ht="28" x14ac:dyDescent="0.15">
      <c r="A49" s="15">
        <v>39</v>
      </c>
      <c r="B49" s="4" t="s">
        <v>74</v>
      </c>
      <c r="C49" s="1" t="s">
        <v>106</v>
      </c>
      <c r="D49" s="1" t="s">
        <v>73</v>
      </c>
      <c r="E49" s="1" t="s">
        <v>16</v>
      </c>
      <c r="F49" s="51" t="s">
        <v>104</v>
      </c>
      <c r="G49" s="6"/>
      <c r="H49" s="6"/>
      <c r="I49" s="2"/>
      <c r="J49" s="2"/>
      <c r="K49" s="2"/>
      <c r="L49" s="2"/>
      <c r="M49" s="2"/>
      <c r="N49" s="2"/>
      <c r="O49" s="2"/>
      <c r="P49" s="2"/>
      <c r="Q49" s="2"/>
      <c r="R49" s="2"/>
      <c r="S49" s="2"/>
      <c r="T49" s="2"/>
      <c r="U49" s="2"/>
      <c r="V49" s="2"/>
      <c r="W49" s="2"/>
      <c r="X49" s="2"/>
      <c r="Y49" s="2"/>
      <c r="Z49" s="2"/>
    </row>
    <row r="50" spans="1:26" ht="28" x14ac:dyDescent="0.15">
      <c r="A50" s="15">
        <v>40</v>
      </c>
      <c r="B50" s="4" t="s">
        <v>74</v>
      </c>
      <c r="C50" s="1" t="s">
        <v>107</v>
      </c>
      <c r="D50" s="1" t="s">
        <v>73</v>
      </c>
      <c r="E50" s="1" t="s">
        <v>16</v>
      </c>
      <c r="F50" s="51" t="s">
        <v>108</v>
      </c>
      <c r="G50" s="6"/>
      <c r="H50" s="6"/>
      <c r="I50" s="2"/>
      <c r="J50" s="2"/>
      <c r="K50" s="2"/>
      <c r="L50" s="2"/>
      <c r="M50" s="2"/>
      <c r="N50" s="2"/>
      <c r="O50" s="2"/>
      <c r="P50" s="2"/>
      <c r="Q50" s="2"/>
      <c r="R50" s="2"/>
      <c r="S50" s="2"/>
      <c r="T50" s="2"/>
      <c r="U50" s="2"/>
      <c r="V50" s="2"/>
      <c r="W50" s="2"/>
      <c r="X50" s="2"/>
      <c r="Y50" s="2"/>
      <c r="Z50" s="2"/>
    </row>
    <row r="51" spans="1:26" ht="28" x14ac:dyDescent="0.15">
      <c r="A51" s="15">
        <v>41</v>
      </c>
      <c r="B51" s="4" t="s">
        <v>74</v>
      </c>
      <c r="C51" s="1" t="s">
        <v>109</v>
      </c>
      <c r="D51" s="1" t="s">
        <v>73</v>
      </c>
      <c r="E51" s="1" t="s">
        <v>16</v>
      </c>
      <c r="F51" s="51" t="s">
        <v>110</v>
      </c>
      <c r="G51" s="6"/>
      <c r="H51" s="6"/>
      <c r="I51" s="2"/>
      <c r="J51" s="2"/>
      <c r="K51" s="2"/>
      <c r="L51" s="2"/>
      <c r="M51" s="2"/>
      <c r="N51" s="2"/>
      <c r="O51" s="2"/>
      <c r="P51" s="2"/>
      <c r="Q51" s="2"/>
      <c r="R51" s="2"/>
      <c r="S51" s="2"/>
      <c r="T51" s="2"/>
      <c r="U51" s="2"/>
      <c r="V51" s="2"/>
      <c r="W51" s="2"/>
      <c r="X51" s="2"/>
      <c r="Y51" s="2"/>
      <c r="Z51" s="2"/>
    </row>
    <row r="52" spans="1:26" ht="28" x14ac:dyDescent="0.15">
      <c r="A52" s="15">
        <v>42</v>
      </c>
      <c r="B52" s="4" t="s">
        <v>74</v>
      </c>
      <c r="C52" s="1" t="s">
        <v>111</v>
      </c>
      <c r="D52" s="1" t="s">
        <v>73</v>
      </c>
      <c r="E52" s="1" t="s">
        <v>16</v>
      </c>
      <c r="F52" s="51" t="s">
        <v>110</v>
      </c>
      <c r="G52" s="6"/>
      <c r="H52" s="6"/>
      <c r="I52" s="2"/>
      <c r="J52" s="2"/>
      <c r="K52" s="2"/>
      <c r="L52" s="2"/>
      <c r="M52" s="2"/>
      <c r="N52" s="2"/>
      <c r="O52" s="2"/>
      <c r="P52" s="2"/>
      <c r="Q52" s="2"/>
      <c r="R52" s="2"/>
      <c r="S52" s="2"/>
      <c r="T52" s="2"/>
      <c r="U52" s="2"/>
      <c r="V52" s="2"/>
      <c r="W52" s="2"/>
      <c r="X52" s="2"/>
      <c r="Y52" s="2"/>
      <c r="Z52" s="2"/>
    </row>
    <row r="53" spans="1:26" ht="28" x14ac:dyDescent="0.15">
      <c r="A53" s="15">
        <v>43</v>
      </c>
      <c r="B53" s="4" t="s">
        <v>74</v>
      </c>
      <c r="C53" s="1" t="s">
        <v>112</v>
      </c>
      <c r="D53" s="1" t="s">
        <v>73</v>
      </c>
      <c r="E53" s="1" t="s">
        <v>16</v>
      </c>
      <c r="F53" s="51" t="s">
        <v>110</v>
      </c>
      <c r="G53" s="6"/>
      <c r="H53" s="6"/>
      <c r="I53" s="2"/>
      <c r="J53" s="2"/>
      <c r="K53" s="2"/>
      <c r="L53" s="2"/>
      <c r="M53" s="2"/>
      <c r="N53" s="2"/>
      <c r="O53" s="2"/>
      <c r="P53" s="2"/>
      <c r="Q53" s="2"/>
      <c r="R53" s="2"/>
      <c r="S53" s="2"/>
      <c r="T53" s="2"/>
      <c r="U53" s="2"/>
      <c r="V53" s="2"/>
      <c r="W53" s="2"/>
      <c r="X53" s="2"/>
      <c r="Y53" s="2"/>
      <c r="Z53" s="2"/>
    </row>
    <row r="54" spans="1:26" ht="28" x14ac:dyDescent="0.15">
      <c r="A54" s="15">
        <v>44</v>
      </c>
      <c r="B54" s="4" t="s">
        <v>74</v>
      </c>
      <c r="C54" s="1" t="s">
        <v>113</v>
      </c>
      <c r="D54" s="1" t="s">
        <v>73</v>
      </c>
      <c r="E54" s="1" t="s">
        <v>17</v>
      </c>
      <c r="F54" s="51" t="s">
        <v>114</v>
      </c>
      <c r="G54" s="6" t="s">
        <v>228</v>
      </c>
      <c r="H54" s="6"/>
      <c r="I54" s="2"/>
      <c r="J54" s="2"/>
      <c r="K54" s="2"/>
      <c r="L54" s="2"/>
      <c r="M54" s="2"/>
      <c r="N54" s="2"/>
      <c r="O54" s="2"/>
      <c r="P54" s="2"/>
      <c r="Q54" s="2"/>
      <c r="R54" s="2"/>
      <c r="S54" s="2"/>
      <c r="T54" s="2"/>
      <c r="U54" s="2"/>
      <c r="V54" s="2"/>
      <c r="W54" s="2"/>
      <c r="X54" s="2"/>
      <c r="Y54" s="2"/>
      <c r="Z54" s="2"/>
    </row>
    <row r="55" spans="1:26" ht="28" x14ac:dyDescent="0.15">
      <c r="A55" s="15">
        <v>45</v>
      </c>
      <c r="B55" s="4" t="s">
        <v>74</v>
      </c>
      <c r="C55" s="1" t="s">
        <v>115</v>
      </c>
      <c r="D55" s="1" t="s">
        <v>73</v>
      </c>
      <c r="E55" s="1" t="s">
        <v>16</v>
      </c>
      <c r="F55" s="51" t="s">
        <v>116</v>
      </c>
      <c r="G55" s="6"/>
      <c r="H55" s="6"/>
      <c r="I55" s="2"/>
      <c r="J55" s="2"/>
      <c r="K55" s="2"/>
      <c r="L55" s="2"/>
      <c r="M55" s="2"/>
      <c r="N55" s="2"/>
      <c r="O55" s="2"/>
      <c r="P55" s="2"/>
      <c r="Q55" s="2"/>
      <c r="R55" s="2"/>
      <c r="S55" s="2"/>
      <c r="T55" s="2"/>
      <c r="U55" s="2"/>
      <c r="V55" s="2"/>
      <c r="W55" s="2"/>
      <c r="X55" s="2"/>
      <c r="Y55" s="2"/>
      <c r="Z55" s="2"/>
    </row>
    <row r="56" spans="1:26" ht="28" x14ac:dyDescent="0.15">
      <c r="A56" s="15">
        <v>46</v>
      </c>
      <c r="B56" s="4" t="s">
        <v>74</v>
      </c>
      <c r="C56" s="1" t="s">
        <v>117</v>
      </c>
      <c r="D56" s="1" t="s">
        <v>73</v>
      </c>
      <c r="E56" s="1" t="s">
        <v>16</v>
      </c>
      <c r="F56" s="51" t="s">
        <v>116</v>
      </c>
      <c r="G56" s="6"/>
      <c r="H56" s="6"/>
      <c r="I56" s="2"/>
      <c r="J56" s="2"/>
      <c r="K56" s="2"/>
      <c r="L56" s="2"/>
      <c r="M56" s="2"/>
      <c r="N56" s="2"/>
      <c r="O56" s="2"/>
      <c r="P56" s="2"/>
      <c r="Q56" s="2"/>
      <c r="R56" s="2"/>
      <c r="S56" s="2"/>
      <c r="T56" s="2"/>
      <c r="U56" s="2"/>
      <c r="V56" s="2"/>
      <c r="W56" s="2"/>
      <c r="X56" s="2"/>
      <c r="Y56" s="2"/>
      <c r="Z56" s="2"/>
    </row>
    <row r="57" spans="1:26" ht="28" x14ac:dyDescent="0.15">
      <c r="A57" s="15">
        <v>47</v>
      </c>
      <c r="B57" s="4" t="s">
        <v>74</v>
      </c>
      <c r="C57" s="1" t="s">
        <v>118</v>
      </c>
      <c r="D57" s="1" t="s">
        <v>73</v>
      </c>
      <c r="E57" s="1" t="s">
        <v>16</v>
      </c>
      <c r="F57" s="51" t="s">
        <v>116</v>
      </c>
      <c r="G57" s="6"/>
      <c r="H57" s="6"/>
      <c r="I57" s="2"/>
      <c r="J57" s="2"/>
      <c r="K57" s="2"/>
      <c r="L57" s="2"/>
      <c r="M57" s="2"/>
      <c r="N57" s="2"/>
      <c r="O57" s="2"/>
      <c r="P57" s="2"/>
      <c r="Q57" s="2"/>
      <c r="R57" s="2"/>
      <c r="S57" s="2"/>
      <c r="T57" s="2"/>
      <c r="U57" s="2"/>
      <c r="V57" s="2"/>
      <c r="W57" s="2"/>
      <c r="X57" s="2"/>
      <c r="Y57" s="2"/>
      <c r="Z57" s="2"/>
    </row>
    <row r="58" spans="1:26" ht="28" x14ac:dyDescent="0.15">
      <c r="A58" s="15">
        <v>48</v>
      </c>
      <c r="B58" s="4" t="s">
        <v>74</v>
      </c>
      <c r="C58" s="1" t="s">
        <v>119</v>
      </c>
      <c r="D58" s="1" t="s">
        <v>73</v>
      </c>
      <c r="E58" s="1" t="s">
        <v>16</v>
      </c>
      <c r="F58" s="51" t="s">
        <v>120</v>
      </c>
      <c r="G58" s="6"/>
      <c r="H58" s="6"/>
      <c r="I58" s="2"/>
      <c r="J58" s="2"/>
      <c r="K58" s="2"/>
      <c r="L58" s="2"/>
      <c r="M58" s="2"/>
      <c r="N58" s="2"/>
      <c r="O58" s="2"/>
      <c r="P58" s="2"/>
      <c r="Q58" s="2"/>
      <c r="R58" s="2"/>
      <c r="S58" s="2"/>
      <c r="T58" s="2"/>
      <c r="U58" s="2"/>
      <c r="V58" s="2"/>
      <c r="W58" s="2"/>
      <c r="X58" s="2"/>
      <c r="Y58" s="2"/>
      <c r="Z58" s="2"/>
    </row>
    <row r="59" spans="1:26" ht="28" x14ac:dyDescent="0.15">
      <c r="A59" s="15">
        <v>49</v>
      </c>
      <c r="B59" s="4" t="s">
        <v>74</v>
      </c>
      <c r="C59" s="1" t="s">
        <v>121</v>
      </c>
      <c r="D59" s="1" t="s">
        <v>73</v>
      </c>
      <c r="E59" s="1" t="s">
        <v>17</v>
      </c>
      <c r="F59" s="51" t="s">
        <v>122</v>
      </c>
      <c r="G59" s="6" t="s">
        <v>235</v>
      </c>
      <c r="H59" s="6"/>
      <c r="I59" s="2"/>
      <c r="J59" s="2"/>
      <c r="K59" s="2"/>
      <c r="L59" s="2"/>
      <c r="M59" s="2"/>
      <c r="N59" s="2"/>
      <c r="O59" s="2"/>
      <c r="P59" s="2"/>
      <c r="Q59" s="2"/>
      <c r="R59" s="2"/>
      <c r="S59" s="2"/>
      <c r="T59" s="2"/>
      <c r="U59" s="2"/>
      <c r="V59" s="2"/>
      <c r="W59" s="2"/>
      <c r="X59" s="2"/>
      <c r="Y59" s="2"/>
      <c r="Z59" s="2"/>
    </row>
    <row r="60" spans="1:26" ht="28" x14ac:dyDescent="0.15">
      <c r="A60" s="15">
        <v>50</v>
      </c>
      <c r="B60" s="4" t="s">
        <v>74</v>
      </c>
      <c r="C60" s="1" t="s">
        <v>123</v>
      </c>
      <c r="D60" s="1" t="s">
        <v>124</v>
      </c>
      <c r="E60" s="1" t="s">
        <v>16</v>
      </c>
      <c r="F60" s="51"/>
      <c r="G60" s="6"/>
      <c r="H60" s="6"/>
      <c r="I60" s="2"/>
      <c r="J60" s="2"/>
      <c r="K60" s="2"/>
      <c r="L60" s="2"/>
      <c r="M60" s="2"/>
      <c r="N60" s="2"/>
      <c r="O60" s="2"/>
      <c r="P60" s="2"/>
      <c r="Q60" s="2"/>
      <c r="R60" s="2"/>
      <c r="S60" s="2"/>
      <c r="T60" s="2"/>
      <c r="U60" s="2"/>
      <c r="V60" s="2"/>
      <c r="W60" s="2"/>
      <c r="X60" s="2"/>
      <c r="Y60" s="2"/>
      <c r="Z60" s="2"/>
    </row>
    <row r="61" spans="1:26" ht="28" x14ac:dyDescent="0.15">
      <c r="A61" s="15">
        <v>51</v>
      </c>
      <c r="B61" s="4" t="s">
        <v>74</v>
      </c>
      <c r="C61" s="1" t="s">
        <v>125</v>
      </c>
      <c r="D61" s="1" t="s">
        <v>126</v>
      </c>
      <c r="E61" s="1" t="s">
        <v>16</v>
      </c>
      <c r="F61" s="51"/>
      <c r="G61" s="6"/>
      <c r="H61" s="6"/>
      <c r="I61" s="2"/>
      <c r="J61" s="2"/>
      <c r="K61" s="2"/>
      <c r="L61" s="2"/>
      <c r="M61" s="2"/>
      <c r="N61" s="2"/>
      <c r="O61" s="2"/>
      <c r="P61" s="2"/>
      <c r="Q61" s="2"/>
      <c r="R61" s="2"/>
      <c r="S61" s="2"/>
      <c r="T61" s="2"/>
      <c r="U61" s="2"/>
      <c r="V61" s="2"/>
      <c r="W61" s="2"/>
      <c r="X61" s="2"/>
      <c r="Y61" s="2"/>
      <c r="Z61" s="2"/>
    </row>
    <row r="62" spans="1:26" ht="28" x14ac:dyDescent="0.15">
      <c r="A62" s="15">
        <v>52</v>
      </c>
      <c r="B62" s="4" t="s">
        <v>74</v>
      </c>
      <c r="C62" s="1" t="s">
        <v>127</v>
      </c>
      <c r="D62" s="1" t="s">
        <v>126</v>
      </c>
      <c r="E62" s="1" t="s">
        <v>16</v>
      </c>
      <c r="F62" s="51"/>
      <c r="G62" s="6"/>
      <c r="H62" s="6"/>
      <c r="I62" s="2"/>
      <c r="J62" s="2"/>
      <c r="K62" s="2"/>
      <c r="L62" s="2"/>
      <c r="M62" s="2"/>
      <c r="N62" s="2"/>
      <c r="O62" s="2"/>
      <c r="P62" s="2"/>
      <c r="Q62" s="2"/>
      <c r="R62" s="2"/>
      <c r="S62" s="2"/>
      <c r="T62" s="2"/>
      <c r="U62" s="2"/>
      <c r="V62" s="2"/>
      <c r="W62" s="2"/>
      <c r="X62" s="2"/>
      <c r="Y62" s="2"/>
      <c r="Z62" s="2"/>
    </row>
    <row r="63" spans="1:26" ht="28" x14ac:dyDescent="0.15">
      <c r="A63" s="15">
        <v>53</v>
      </c>
      <c r="B63" s="4" t="s">
        <v>74</v>
      </c>
      <c r="C63" s="1" t="s">
        <v>128</v>
      </c>
      <c r="D63" s="1" t="s">
        <v>124</v>
      </c>
      <c r="E63" s="1" t="s">
        <v>16</v>
      </c>
      <c r="F63" s="51"/>
      <c r="G63" s="6"/>
      <c r="H63" s="6"/>
      <c r="I63" s="2"/>
      <c r="J63" s="2"/>
      <c r="K63" s="2"/>
      <c r="L63" s="2"/>
      <c r="M63" s="2"/>
      <c r="N63" s="2"/>
      <c r="O63" s="2"/>
      <c r="P63" s="2"/>
      <c r="Q63" s="2"/>
      <c r="R63" s="2"/>
      <c r="S63" s="2"/>
      <c r="T63" s="2"/>
      <c r="U63" s="2"/>
      <c r="V63" s="2"/>
      <c r="W63" s="2"/>
      <c r="X63" s="2"/>
      <c r="Y63" s="2"/>
      <c r="Z63" s="2"/>
    </row>
    <row r="64" spans="1:26" ht="28" x14ac:dyDescent="0.15">
      <c r="A64" s="15">
        <v>54</v>
      </c>
      <c r="B64" s="4" t="s">
        <v>74</v>
      </c>
      <c r="C64" s="1" t="s">
        <v>129</v>
      </c>
      <c r="D64" s="1" t="s">
        <v>130</v>
      </c>
      <c r="E64" s="1" t="s">
        <v>17</v>
      </c>
      <c r="F64" s="51" t="s">
        <v>131</v>
      </c>
      <c r="G64" s="6" t="s">
        <v>171</v>
      </c>
      <c r="H64" s="6"/>
      <c r="I64" s="2"/>
      <c r="J64" s="2"/>
      <c r="K64" s="2"/>
      <c r="L64" s="2"/>
      <c r="M64" s="2"/>
      <c r="N64" s="2"/>
      <c r="O64" s="2"/>
      <c r="P64" s="2"/>
      <c r="Q64" s="2"/>
      <c r="R64" s="2"/>
      <c r="S64" s="2"/>
      <c r="T64" s="2"/>
      <c r="U64" s="2"/>
      <c r="V64" s="2"/>
      <c r="W64" s="2"/>
      <c r="X64" s="2"/>
      <c r="Y64" s="2"/>
      <c r="Z64" s="2"/>
    </row>
    <row r="65" spans="1:26" ht="28" x14ac:dyDescent="0.15">
      <c r="A65" s="15">
        <v>55</v>
      </c>
      <c r="B65" s="4" t="s">
        <v>74</v>
      </c>
      <c r="C65" s="1" t="s">
        <v>132</v>
      </c>
      <c r="D65" s="1" t="s">
        <v>133</v>
      </c>
      <c r="E65" s="1" t="s">
        <v>17</v>
      </c>
      <c r="F65" s="51" t="s">
        <v>131</v>
      </c>
      <c r="G65" s="6" t="s">
        <v>171</v>
      </c>
      <c r="H65" s="6"/>
      <c r="I65" s="2"/>
      <c r="J65" s="2"/>
      <c r="K65" s="2"/>
      <c r="L65" s="2"/>
      <c r="M65" s="2"/>
      <c r="N65" s="2"/>
      <c r="O65" s="2"/>
      <c r="P65" s="2"/>
      <c r="Q65" s="2"/>
      <c r="R65" s="2"/>
      <c r="S65" s="2"/>
      <c r="T65" s="2"/>
      <c r="U65" s="2"/>
      <c r="V65" s="2"/>
      <c r="W65" s="2"/>
      <c r="X65" s="2"/>
      <c r="Y65" s="2"/>
      <c r="Z65" s="2"/>
    </row>
    <row r="66" spans="1:26" ht="28" x14ac:dyDescent="0.15">
      <c r="A66" s="15">
        <v>56</v>
      </c>
      <c r="B66" s="4" t="s">
        <v>74</v>
      </c>
      <c r="C66" s="1" t="s">
        <v>134</v>
      </c>
      <c r="D66" s="1" t="s">
        <v>73</v>
      </c>
      <c r="E66" s="1" t="s">
        <v>16</v>
      </c>
      <c r="F66" s="51"/>
      <c r="G66" s="6"/>
      <c r="H66" s="6"/>
      <c r="I66" s="2"/>
      <c r="J66" s="2"/>
      <c r="K66" s="2"/>
      <c r="L66" s="2"/>
      <c r="M66" s="2"/>
      <c r="N66" s="2"/>
      <c r="O66" s="2"/>
      <c r="P66" s="2"/>
      <c r="Q66" s="2"/>
      <c r="R66" s="2"/>
      <c r="S66" s="2"/>
      <c r="T66" s="2"/>
      <c r="U66" s="2"/>
      <c r="V66" s="2"/>
      <c r="W66" s="2"/>
      <c r="X66" s="2"/>
      <c r="Y66" s="2"/>
      <c r="Z66" s="2"/>
    </row>
    <row r="67" spans="1:26" ht="28" x14ac:dyDescent="0.15">
      <c r="A67" s="15">
        <v>57</v>
      </c>
      <c r="B67" s="4" t="s">
        <v>74</v>
      </c>
      <c r="C67" s="1" t="s">
        <v>135</v>
      </c>
      <c r="D67" s="1" t="s">
        <v>73</v>
      </c>
      <c r="E67" s="1" t="s">
        <v>16</v>
      </c>
      <c r="F67" s="51"/>
      <c r="G67" s="6"/>
      <c r="H67" s="6"/>
      <c r="I67" s="2"/>
      <c r="J67" s="2"/>
      <c r="K67" s="2"/>
      <c r="L67" s="2"/>
      <c r="M67" s="2"/>
      <c r="N67" s="2"/>
      <c r="O67" s="2"/>
      <c r="P67" s="2"/>
      <c r="Q67" s="2"/>
      <c r="R67" s="2"/>
      <c r="S67" s="2"/>
      <c r="T67" s="2"/>
      <c r="U67" s="2"/>
      <c r="V67" s="2"/>
      <c r="W67" s="2"/>
      <c r="X67" s="2"/>
      <c r="Y67" s="2"/>
      <c r="Z67" s="2"/>
    </row>
    <row r="68" spans="1:26" ht="28" x14ac:dyDescent="0.15">
      <c r="A68" s="15">
        <v>58</v>
      </c>
      <c r="B68" s="4" t="s">
        <v>74</v>
      </c>
      <c r="C68" s="1" t="s">
        <v>137</v>
      </c>
      <c r="D68" s="1" t="s">
        <v>73</v>
      </c>
      <c r="E68" s="1" t="s">
        <v>16</v>
      </c>
      <c r="F68" s="51"/>
      <c r="G68" s="6"/>
      <c r="H68" s="6"/>
      <c r="I68" s="2"/>
      <c r="J68" s="2"/>
      <c r="K68" s="2"/>
      <c r="L68" s="2"/>
      <c r="M68" s="2"/>
      <c r="N68" s="2"/>
      <c r="O68" s="2"/>
      <c r="P68" s="2"/>
      <c r="Q68" s="2"/>
      <c r="R68" s="2"/>
      <c r="S68" s="2"/>
      <c r="T68" s="2"/>
      <c r="U68" s="2"/>
      <c r="V68" s="2"/>
      <c r="W68" s="2"/>
      <c r="X68" s="2"/>
      <c r="Y68" s="2"/>
      <c r="Z68" s="2"/>
    </row>
    <row r="69" spans="1:26" ht="28" x14ac:dyDescent="0.15">
      <c r="A69" s="15">
        <v>59</v>
      </c>
      <c r="B69" s="4" t="s">
        <v>74</v>
      </c>
      <c r="C69" s="1" t="s">
        <v>136</v>
      </c>
      <c r="D69" s="1" t="s">
        <v>73</v>
      </c>
      <c r="E69" s="1" t="s">
        <v>16</v>
      </c>
      <c r="F69" s="51"/>
      <c r="G69" s="6"/>
      <c r="H69" s="6"/>
      <c r="I69" s="2"/>
      <c r="J69" s="2"/>
      <c r="K69" s="2"/>
      <c r="L69" s="2"/>
      <c r="M69" s="2"/>
      <c r="N69" s="2"/>
      <c r="O69" s="2"/>
      <c r="P69" s="2"/>
      <c r="Q69" s="2"/>
      <c r="R69" s="2"/>
      <c r="S69" s="2"/>
      <c r="T69" s="2"/>
      <c r="U69" s="2"/>
      <c r="V69" s="2"/>
      <c r="W69" s="2"/>
      <c r="X69" s="2"/>
      <c r="Y69" s="2"/>
      <c r="Z69" s="2"/>
    </row>
    <row r="70" spans="1:26" ht="28" x14ac:dyDescent="0.15">
      <c r="A70" s="15">
        <v>60</v>
      </c>
      <c r="B70" s="4" t="s">
        <v>74</v>
      </c>
      <c r="C70" s="1" t="s">
        <v>138</v>
      </c>
      <c r="D70" s="1" t="s">
        <v>73</v>
      </c>
      <c r="E70" s="1" t="s">
        <v>16</v>
      </c>
      <c r="F70" s="51"/>
      <c r="G70" s="6"/>
      <c r="H70" s="6"/>
      <c r="I70" s="2"/>
      <c r="J70" s="2"/>
      <c r="K70" s="2"/>
      <c r="L70" s="2"/>
      <c r="M70" s="2"/>
      <c r="N70" s="2"/>
      <c r="O70" s="2"/>
      <c r="P70" s="2"/>
      <c r="Q70" s="2"/>
      <c r="R70" s="2"/>
      <c r="S70" s="2"/>
      <c r="T70" s="2"/>
      <c r="U70" s="2"/>
      <c r="V70" s="2"/>
      <c r="W70" s="2"/>
      <c r="X70" s="2"/>
      <c r="Y70" s="2"/>
      <c r="Z70" s="2"/>
    </row>
    <row r="71" spans="1:26" ht="28" x14ac:dyDescent="0.15">
      <c r="A71" s="15">
        <v>61</v>
      </c>
      <c r="B71" s="4" t="s">
        <v>74</v>
      </c>
      <c r="C71" s="1" t="s">
        <v>139</v>
      </c>
      <c r="D71" s="1" t="s">
        <v>73</v>
      </c>
      <c r="E71" s="1" t="s">
        <v>16</v>
      </c>
      <c r="F71" s="51"/>
      <c r="G71" s="6"/>
      <c r="H71" s="6"/>
      <c r="I71" s="2"/>
      <c r="J71" s="2"/>
      <c r="K71" s="2"/>
      <c r="L71" s="2"/>
      <c r="M71" s="2"/>
      <c r="N71" s="2"/>
      <c r="O71" s="2"/>
      <c r="P71" s="2"/>
      <c r="Q71" s="2"/>
      <c r="R71" s="2"/>
      <c r="S71" s="2"/>
      <c r="T71" s="2"/>
      <c r="U71" s="2"/>
      <c r="V71" s="2"/>
      <c r="W71" s="2"/>
      <c r="X71" s="2"/>
      <c r="Y71" s="2"/>
      <c r="Z71" s="2"/>
    </row>
    <row r="72" spans="1:26" ht="28" x14ac:dyDescent="0.15">
      <c r="A72" s="15">
        <v>62</v>
      </c>
      <c r="B72" s="4" t="s">
        <v>74</v>
      </c>
      <c r="C72" s="1" t="s">
        <v>140</v>
      </c>
      <c r="D72" s="1" t="s">
        <v>73</v>
      </c>
      <c r="E72" s="1" t="s">
        <v>16</v>
      </c>
      <c r="F72" s="51" t="s">
        <v>142</v>
      </c>
      <c r="G72" s="6"/>
      <c r="H72" s="6"/>
      <c r="I72" s="2"/>
      <c r="J72" s="2"/>
      <c r="K72" s="2"/>
      <c r="L72" s="2"/>
      <c r="M72" s="2"/>
      <c r="N72" s="2"/>
      <c r="O72" s="2"/>
      <c r="P72" s="2"/>
      <c r="Q72" s="2"/>
      <c r="R72" s="2"/>
      <c r="S72" s="2"/>
      <c r="T72" s="2"/>
      <c r="U72" s="2"/>
      <c r="V72" s="2"/>
      <c r="W72" s="2"/>
      <c r="X72" s="2"/>
      <c r="Y72" s="2"/>
      <c r="Z72" s="2"/>
    </row>
    <row r="73" spans="1:26" ht="28" x14ac:dyDescent="0.15">
      <c r="A73" s="15">
        <v>63</v>
      </c>
      <c r="B73" s="4" t="s">
        <v>74</v>
      </c>
      <c r="C73" s="1" t="s">
        <v>141</v>
      </c>
      <c r="D73" s="1" t="s">
        <v>73</v>
      </c>
      <c r="E73" s="1" t="s">
        <v>16</v>
      </c>
      <c r="F73" s="51" t="s">
        <v>142</v>
      </c>
      <c r="G73" s="6"/>
      <c r="H73" s="6"/>
      <c r="I73" s="2"/>
      <c r="J73" s="2"/>
      <c r="K73" s="2"/>
      <c r="L73" s="2"/>
      <c r="M73" s="2"/>
      <c r="N73" s="2"/>
      <c r="O73" s="2"/>
      <c r="P73" s="2"/>
      <c r="Q73" s="2"/>
      <c r="R73" s="2"/>
      <c r="S73" s="2"/>
      <c r="T73" s="2"/>
      <c r="U73" s="2"/>
      <c r="V73" s="2"/>
      <c r="W73" s="2"/>
      <c r="X73" s="2"/>
      <c r="Y73" s="2"/>
      <c r="Z73" s="2"/>
    </row>
    <row r="74" spans="1:26" ht="28" x14ac:dyDescent="0.15">
      <c r="A74" s="15">
        <v>64</v>
      </c>
      <c r="B74" s="4" t="s">
        <v>74</v>
      </c>
      <c r="C74" s="1" t="s">
        <v>143</v>
      </c>
      <c r="D74" s="1" t="s">
        <v>73</v>
      </c>
      <c r="E74" s="1" t="s">
        <v>17</v>
      </c>
      <c r="F74" s="51" t="s">
        <v>254</v>
      </c>
      <c r="G74" s="6" t="s">
        <v>251</v>
      </c>
      <c r="H74" s="6"/>
      <c r="I74" s="2"/>
      <c r="J74" s="2"/>
      <c r="K74" s="2"/>
      <c r="L74" s="2"/>
      <c r="M74" s="2"/>
      <c r="N74" s="2"/>
      <c r="O74" s="2"/>
      <c r="P74" s="2"/>
      <c r="Q74" s="2"/>
      <c r="R74" s="2"/>
      <c r="S74" s="2"/>
      <c r="T74" s="2"/>
      <c r="U74" s="2"/>
      <c r="V74" s="2"/>
      <c r="W74" s="2"/>
      <c r="X74" s="2"/>
      <c r="Y74" s="2"/>
      <c r="Z74" s="2"/>
    </row>
    <row r="75" spans="1:26" ht="28" x14ac:dyDescent="0.15">
      <c r="A75" s="15">
        <v>65</v>
      </c>
      <c r="B75" s="4" t="s">
        <v>74</v>
      </c>
      <c r="C75" s="1" t="s">
        <v>144</v>
      </c>
      <c r="D75" s="1" t="s">
        <v>73</v>
      </c>
      <c r="E75" s="1" t="s">
        <v>17</v>
      </c>
      <c r="F75" s="51" t="s">
        <v>254</v>
      </c>
      <c r="G75" s="6" t="s">
        <v>251</v>
      </c>
      <c r="H75" s="6"/>
      <c r="I75" s="2"/>
      <c r="J75" s="2"/>
      <c r="K75" s="2"/>
      <c r="L75" s="2"/>
      <c r="M75" s="2"/>
      <c r="N75" s="2"/>
      <c r="O75" s="2"/>
      <c r="P75" s="2"/>
      <c r="Q75" s="2"/>
      <c r="R75" s="2"/>
      <c r="S75" s="2"/>
      <c r="T75" s="2"/>
      <c r="U75" s="2"/>
      <c r="V75" s="2"/>
      <c r="W75" s="2"/>
      <c r="X75" s="2"/>
      <c r="Y75" s="2"/>
      <c r="Z75" s="2"/>
    </row>
    <row r="76" spans="1:26" ht="42" x14ac:dyDescent="0.15">
      <c r="A76" s="15">
        <v>66</v>
      </c>
      <c r="B76" s="4" t="s">
        <v>74</v>
      </c>
      <c r="C76" s="1" t="s">
        <v>145</v>
      </c>
      <c r="D76" s="1" t="s">
        <v>73</v>
      </c>
      <c r="E76" s="1" t="s">
        <v>17</v>
      </c>
      <c r="F76" s="51" t="s">
        <v>157</v>
      </c>
      <c r="G76" s="6" t="s">
        <v>251</v>
      </c>
      <c r="H76" s="6"/>
      <c r="I76" s="2"/>
      <c r="J76" s="2"/>
      <c r="K76" s="2"/>
      <c r="L76" s="2"/>
      <c r="M76" s="2"/>
      <c r="N76" s="2"/>
      <c r="O76" s="2"/>
      <c r="P76" s="2"/>
      <c r="Q76" s="2"/>
      <c r="R76" s="2"/>
      <c r="S76" s="2"/>
      <c r="T76" s="2"/>
      <c r="U76" s="2"/>
      <c r="V76" s="2"/>
      <c r="W76" s="2"/>
      <c r="X76" s="2"/>
      <c r="Y76" s="2"/>
      <c r="Z76" s="2"/>
    </row>
    <row r="77" spans="1:26" ht="28" x14ac:dyDescent="0.15">
      <c r="A77" s="15">
        <v>67</v>
      </c>
      <c r="B77" s="4" t="s">
        <v>74</v>
      </c>
      <c r="C77" s="1" t="s">
        <v>146</v>
      </c>
      <c r="D77" s="1" t="s">
        <v>73</v>
      </c>
      <c r="E77" s="1" t="s">
        <v>17</v>
      </c>
      <c r="F77" s="51" t="s">
        <v>157</v>
      </c>
      <c r="G77" s="6" t="s">
        <v>251</v>
      </c>
      <c r="H77" s="6"/>
      <c r="I77" s="2"/>
      <c r="J77" s="2"/>
      <c r="K77" s="2"/>
      <c r="L77" s="2"/>
      <c r="M77" s="2"/>
      <c r="N77" s="2"/>
      <c r="O77" s="2"/>
      <c r="P77" s="2"/>
      <c r="Q77" s="2"/>
      <c r="R77" s="2"/>
      <c r="S77" s="2"/>
      <c r="T77" s="2"/>
      <c r="U77" s="2"/>
      <c r="V77" s="2"/>
      <c r="W77" s="2"/>
      <c r="X77" s="2"/>
      <c r="Y77" s="2"/>
      <c r="Z77" s="2"/>
    </row>
    <row r="78" spans="1:26" ht="28" x14ac:dyDescent="0.15">
      <c r="A78" s="15">
        <v>68</v>
      </c>
      <c r="B78" s="4" t="s">
        <v>74</v>
      </c>
      <c r="C78" s="1" t="s">
        <v>155</v>
      </c>
      <c r="D78" s="1" t="s">
        <v>73</v>
      </c>
      <c r="E78" s="1" t="s">
        <v>17</v>
      </c>
      <c r="F78" s="51" t="s">
        <v>158</v>
      </c>
      <c r="G78" s="6" t="s">
        <v>251</v>
      </c>
      <c r="H78" s="6"/>
      <c r="I78" s="2"/>
      <c r="J78" s="2"/>
      <c r="K78" s="2"/>
      <c r="L78" s="2"/>
      <c r="M78" s="2"/>
      <c r="N78" s="2"/>
      <c r="O78" s="2"/>
      <c r="P78" s="2"/>
      <c r="Q78" s="2"/>
      <c r="R78" s="2"/>
      <c r="S78" s="2"/>
      <c r="T78" s="2"/>
      <c r="U78" s="2"/>
      <c r="V78" s="2"/>
      <c r="W78" s="2"/>
      <c r="X78" s="2"/>
      <c r="Y78" s="2"/>
      <c r="Z78" s="2"/>
    </row>
    <row r="79" spans="1:26" ht="28" x14ac:dyDescent="0.15">
      <c r="A79" s="15">
        <v>69</v>
      </c>
      <c r="B79" s="4" t="s">
        <v>74</v>
      </c>
      <c r="C79" s="1" t="s">
        <v>156</v>
      </c>
      <c r="D79" s="1" t="s">
        <v>73</v>
      </c>
      <c r="E79" s="1" t="s">
        <v>17</v>
      </c>
      <c r="F79" s="51" t="s">
        <v>158</v>
      </c>
      <c r="G79" s="6" t="s">
        <v>251</v>
      </c>
      <c r="H79" s="6"/>
      <c r="I79" s="2"/>
      <c r="J79" s="2"/>
      <c r="K79" s="2"/>
      <c r="L79" s="2"/>
      <c r="M79" s="2"/>
      <c r="N79" s="2"/>
      <c r="O79" s="2"/>
      <c r="P79" s="2"/>
      <c r="Q79" s="2"/>
      <c r="R79" s="2"/>
      <c r="S79" s="2"/>
      <c r="T79" s="2"/>
      <c r="U79" s="2"/>
      <c r="V79" s="2"/>
      <c r="W79" s="2"/>
      <c r="X79" s="2"/>
      <c r="Y79" s="2"/>
      <c r="Z79" s="2"/>
    </row>
    <row r="80" spans="1:26" s="18" customFormat="1" x14ac:dyDescent="0.15"/>
    <row r="81" s="18" customFormat="1" x14ac:dyDescent="0.15"/>
    <row r="82" s="18" customFormat="1" x14ac:dyDescent="0.15"/>
    <row r="83" s="18" customFormat="1" x14ac:dyDescent="0.15"/>
    <row r="84" s="18" customFormat="1" x14ac:dyDescent="0.15"/>
    <row r="85" s="18" customFormat="1" x14ac:dyDescent="0.15"/>
    <row r="86" s="18" customFormat="1" x14ac:dyDescent="0.15"/>
    <row r="87" s="18" customFormat="1" x14ac:dyDescent="0.15"/>
    <row r="88" s="18" customFormat="1" x14ac:dyDescent="0.15"/>
    <row r="89" s="18" customFormat="1" x14ac:dyDescent="0.15"/>
    <row r="90" s="18" customFormat="1" x14ac:dyDescent="0.15"/>
    <row r="91" s="18" customFormat="1" x14ac:dyDescent="0.15"/>
    <row r="92" s="18" customFormat="1" x14ac:dyDescent="0.15"/>
    <row r="93" s="18" customFormat="1" x14ac:dyDescent="0.15"/>
    <row r="94" s="18" customFormat="1" x14ac:dyDescent="0.15"/>
    <row r="95" s="18" customFormat="1" x14ac:dyDescent="0.15"/>
    <row r="96" s="18" customFormat="1" x14ac:dyDescent="0.15"/>
    <row r="97" s="18" customFormat="1" x14ac:dyDescent="0.15"/>
    <row r="98" s="18" customFormat="1" x14ac:dyDescent="0.15"/>
    <row r="99" s="18" customFormat="1" x14ac:dyDescent="0.15"/>
    <row r="100" s="18" customFormat="1" x14ac:dyDescent="0.15"/>
    <row r="101" s="18" customFormat="1" x14ac:dyDescent="0.15"/>
    <row r="102" s="18" customFormat="1" x14ac:dyDescent="0.15"/>
    <row r="103" s="18" customFormat="1" x14ac:dyDescent="0.15"/>
    <row r="104" s="18" customFormat="1" x14ac:dyDescent="0.15"/>
    <row r="105" s="18" customFormat="1" x14ac:dyDescent="0.15"/>
    <row r="106" s="18" customFormat="1" x14ac:dyDescent="0.15"/>
    <row r="107" s="18" customFormat="1" x14ac:dyDescent="0.15"/>
    <row r="108" s="18" customFormat="1" x14ac:dyDescent="0.15"/>
    <row r="109" s="18" customFormat="1" x14ac:dyDescent="0.15"/>
    <row r="110" s="18" customFormat="1" x14ac:dyDescent="0.15"/>
    <row r="111" s="18" customFormat="1" x14ac:dyDescent="0.15"/>
    <row r="112" s="18" customFormat="1" x14ac:dyDescent="0.15"/>
    <row r="113" s="18" customFormat="1" x14ac:dyDescent="0.15"/>
    <row r="114" s="18" customFormat="1" x14ac:dyDescent="0.15"/>
    <row r="115" s="18" customFormat="1" x14ac:dyDescent="0.15"/>
    <row r="116" s="18" customFormat="1" x14ac:dyDescent="0.15"/>
    <row r="117" s="18" customFormat="1" x14ac:dyDescent="0.15"/>
    <row r="118" s="18" customFormat="1" x14ac:dyDescent="0.15"/>
    <row r="119" s="18" customFormat="1" x14ac:dyDescent="0.15"/>
    <row r="120" s="18" customFormat="1" x14ac:dyDescent="0.15"/>
    <row r="121" s="18" customFormat="1" x14ac:dyDescent="0.15"/>
    <row r="122" s="18" customFormat="1" x14ac:dyDescent="0.15"/>
    <row r="123" s="18" customFormat="1" x14ac:dyDescent="0.15"/>
    <row r="124" s="18" customFormat="1" x14ac:dyDescent="0.15"/>
    <row r="125" s="18" customFormat="1" x14ac:dyDescent="0.15"/>
    <row r="126" s="18" customFormat="1" x14ac:dyDescent="0.15"/>
    <row r="127" s="18" customFormat="1" x14ac:dyDescent="0.15"/>
    <row r="128" s="18" customFormat="1" x14ac:dyDescent="0.15"/>
    <row r="129" s="18" customFormat="1" x14ac:dyDescent="0.15"/>
    <row r="130" s="18" customFormat="1" x14ac:dyDescent="0.15"/>
    <row r="131" s="18" customFormat="1" x14ac:dyDescent="0.15"/>
    <row r="132" s="18" customFormat="1" x14ac:dyDescent="0.15"/>
    <row r="133" s="18" customFormat="1" x14ac:dyDescent="0.15"/>
    <row r="134" s="18" customFormat="1" x14ac:dyDescent="0.15"/>
    <row r="135" s="18" customFormat="1" x14ac:dyDescent="0.15"/>
    <row r="136" s="18" customFormat="1" x14ac:dyDescent="0.15"/>
    <row r="137" s="18" customFormat="1" x14ac:dyDescent="0.15"/>
    <row r="138" s="18" customFormat="1" x14ac:dyDescent="0.15"/>
    <row r="139" s="18" customFormat="1" x14ac:dyDescent="0.15"/>
    <row r="140" s="18" customFormat="1" x14ac:dyDescent="0.15"/>
    <row r="141" s="18" customFormat="1" x14ac:dyDescent="0.15"/>
    <row r="142" s="18" customFormat="1" x14ac:dyDescent="0.15"/>
    <row r="143" s="18" customFormat="1" x14ac:dyDescent="0.15"/>
    <row r="144" s="18" customFormat="1" x14ac:dyDescent="0.15"/>
    <row r="145" s="18" customFormat="1" x14ac:dyDescent="0.15"/>
    <row r="146" s="18" customFormat="1" x14ac:dyDescent="0.15"/>
    <row r="147" s="18" customFormat="1" x14ac:dyDescent="0.15"/>
    <row r="148" s="18" customFormat="1" x14ac:dyDescent="0.15"/>
    <row r="149" s="18" customFormat="1" x14ac:dyDescent="0.15"/>
    <row r="150" s="18" customFormat="1" x14ac:dyDescent="0.15"/>
    <row r="151" s="18" customFormat="1" x14ac:dyDescent="0.15"/>
    <row r="152" s="18" customFormat="1" x14ac:dyDescent="0.15"/>
    <row r="153" s="18" customFormat="1" x14ac:dyDescent="0.15"/>
    <row r="154" s="18" customFormat="1" x14ac:dyDescent="0.15"/>
    <row r="155" s="18" customFormat="1" x14ac:dyDescent="0.15"/>
    <row r="156" s="18" customFormat="1" x14ac:dyDescent="0.15"/>
    <row r="157" s="18" customFormat="1" x14ac:dyDescent="0.15"/>
    <row r="158" s="18" customFormat="1" x14ac:dyDescent="0.15"/>
    <row r="159" s="18" customFormat="1" x14ac:dyDescent="0.15"/>
    <row r="160" s="18" customFormat="1" x14ac:dyDescent="0.15"/>
    <row r="161" s="18" customFormat="1" x14ac:dyDescent="0.15"/>
    <row r="162" s="18" customFormat="1" x14ac:dyDescent="0.15"/>
    <row r="163" s="18" customFormat="1" x14ac:dyDescent="0.15"/>
    <row r="164" s="18" customFormat="1" x14ac:dyDescent="0.15"/>
    <row r="165" s="18" customFormat="1" x14ac:dyDescent="0.15"/>
    <row r="166" s="18" customFormat="1" x14ac:dyDescent="0.15"/>
    <row r="167" s="18" customFormat="1" x14ac:dyDescent="0.15"/>
    <row r="168" s="18" customFormat="1" x14ac:dyDescent="0.15"/>
    <row r="169" s="18" customFormat="1" x14ac:dyDescent="0.15"/>
    <row r="170" s="18" customFormat="1" x14ac:dyDescent="0.15"/>
    <row r="171" s="18" customFormat="1" x14ac:dyDescent="0.15"/>
    <row r="172" s="18" customFormat="1" x14ac:dyDescent="0.15"/>
    <row r="173" s="18" customFormat="1" x14ac:dyDescent="0.15"/>
    <row r="174" s="18" customFormat="1" x14ac:dyDescent="0.15"/>
    <row r="175" s="18" customFormat="1" x14ac:dyDescent="0.15"/>
    <row r="176" s="18" customFormat="1" x14ac:dyDescent="0.15"/>
    <row r="177" spans="2:26" s="18" customFormat="1" x14ac:dyDescent="0.15"/>
    <row r="178" spans="2:26" s="18" customFormat="1" x14ac:dyDescent="0.15"/>
    <row r="179" spans="2:26" s="18" customFormat="1" x14ac:dyDescent="0.15"/>
    <row r="180" spans="2:26" x14ac:dyDescent="0.15">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2:26" x14ac:dyDescent="0.15">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2:26" x14ac:dyDescent="0.15">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2:26" x14ac:dyDescent="0.15">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2:26" x14ac:dyDescent="0.15">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2:26" x14ac:dyDescent="0.15">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2:26" x14ac:dyDescent="0.15">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2:26" x14ac:dyDescent="0.15">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2:26" x14ac:dyDescent="0.15">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2:26" x14ac:dyDescent="0.15">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2:26" x14ac:dyDescent="0.15">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2:26" x14ac:dyDescent="0.15">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2:26" x14ac:dyDescent="0.15">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2:26" x14ac:dyDescent="0.15">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2:26" x14ac:dyDescent="0.15">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2:26" x14ac:dyDescent="0.15">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2:26" x14ac:dyDescent="0.15">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2:26" x14ac:dyDescent="0.15">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2:26" x14ac:dyDescent="0.15">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2:26" x14ac:dyDescent="0.15">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2:26" x14ac:dyDescent="0.15">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2:26" x14ac:dyDescent="0.15">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2:26" x14ac:dyDescent="0.15">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2:26" x14ac:dyDescent="0.15">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2:26" x14ac:dyDescent="0.15">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2:26" x14ac:dyDescent="0.15">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2:26" x14ac:dyDescent="0.15">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2:26" x14ac:dyDescent="0.15">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2:26" x14ac:dyDescent="0.15">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2:26" x14ac:dyDescent="0.15">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2:26" x14ac:dyDescent="0.15">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2:26" x14ac:dyDescent="0.15">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2:26" x14ac:dyDescent="0.15">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2:26" x14ac:dyDescent="0.15">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2:26" x14ac:dyDescent="0.15">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2:26" x14ac:dyDescent="0.15">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2:26" x14ac:dyDescent="0.15">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2:26" x14ac:dyDescent="0.15">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2:26" x14ac:dyDescent="0.15">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2:26" x14ac:dyDescent="0.15">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2:26" x14ac:dyDescent="0.15">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2:26" x14ac:dyDescent="0.15">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2:26" x14ac:dyDescent="0.15">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2:26" x14ac:dyDescent="0.15">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2:26" x14ac:dyDescent="0.15">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2:26" x14ac:dyDescent="0.15">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2:26" x14ac:dyDescent="0.15">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2:26" x14ac:dyDescent="0.15">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2:26" x14ac:dyDescent="0.15">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2:26" x14ac:dyDescent="0.15">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2:26" x14ac:dyDescent="0.15">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2:26" x14ac:dyDescent="0.15">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2:26" x14ac:dyDescent="0.15">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2:26" x14ac:dyDescent="0.15">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2:26" x14ac:dyDescent="0.15">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2:26" x14ac:dyDescent="0.15">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2:26" x14ac:dyDescent="0.15">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2:26" x14ac:dyDescent="0.15">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2:26" x14ac:dyDescent="0.15">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2:26" x14ac:dyDescent="0.15">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2:26" x14ac:dyDescent="0.15">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2:26" x14ac:dyDescent="0.15">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2:26" x14ac:dyDescent="0.15">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2:26" x14ac:dyDescent="0.15">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2:26" x14ac:dyDescent="0.15">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2:26" x14ac:dyDescent="0.15">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2:26" x14ac:dyDescent="0.15">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2:26" x14ac:dyDescent="0.15">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2:26" x14ac:dyDescent="0.15">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2:26" x14ac:dyDescent="0.15">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2:26" x14ac:dyDescent="0.15">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2:26" x14ac:dyDescent="0.15">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2:26" x14ac:dyDescent="0.15">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2:26" x14ac:dyDescent="0.15">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2:26" x14ac:dyDescent="0.15">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2:26" x14ac:dyDescent="0.15">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2:26" x14ac:dyDescent="0.15">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2:26" x14ac:dyDescent="0.15">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2:26" x14ac:dyDescent="0.15">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2:26" x14ac:dyDescent="0.15">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2:26" x14ac:dyDescent="0.15">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2:26" x14ac:dyDescent="0.15">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2:26" x14ac:dyDescent="0.15">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2:26" x14ac:dyDescent="0.15">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2:26" x14ac:dyDescent="0.15">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2:26" x14ac:dyDescent="0.15">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2:26" x14ac:dyDescent="0.15">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2:26" x14ac:dyDescent="0.15">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2:26" x14ac:dyDescent="0.15">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2:26" x14ac:dyDescent="0.15">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2:26" x14ac:dyDescent="0.15">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2:26" x14ac:dyDescent="0.15">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2:26" x14ac:dyDescent="0.15">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2:26" x14ac:dyDescent="0.15">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2:26" x14ac:dyDescent="0.15">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2:26" x14ac:dyDescent="0.15">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2:26" x14ac:dyDescent="0.15">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2:26" x14ac:dyDescent="0.15">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2:26" x14ac:dyDescent="0.15">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2:26" x14ac:dyDescent="0.15">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2:26" x14ac:dyDescent="0.15">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2:26" x14ac:dyDescent="0.15">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2:26" x14ac:dyDescent="0.15">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2:26" x14ac:dyDescent="0.15">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2:26" x14ac:dyDescent="0.15">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2:26" x14ac:dyDescent="0.15">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2:26" x14ac:dyDescent="0.15">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2:26" x14ac:dyDescent="0.15">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2:26" x14ac:dyDescent="0.15">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2:26" x14ac:dyDescent="0.15">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2:26" x14ac:dyDescent="0.15">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2:26" x14ac:dyDescent="0.15">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2:26" x14ac:dyDescent="0.15">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2:26" x14ac:dyDescent="0.15">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2:26" x14ac:dyDescent="0.15">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2:26" x14ac:dyDescent="0.15">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2:26" x14ac:dyDescent="0.15">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2:26" x14ac:dyDescent="0.15">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2:26" x14ac:dyDescent="0.15">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2:26" x14ac:dyDescent="0.15">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2:26" x14ac:dyDescent="0.15">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2:26" x14ac:dyDescent="0.15">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2:26" x14ac:dyDescent="0.15">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2:26" x14ac:dyDescent="0.15">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2:26" x14ac:dyDescent="0.15">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2:26" x14ac:dyDescent="0.15">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2:26" x14ac:dyDescent="0.15">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2:26" x14ac:dyDescent="0.15">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2:26" x14ac:dyDescent="0.15">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2:26" x14ac:dyDescent="0.15">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2:26" x14ac:dyDescent="0.15">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2:26" x14ac:dyDescent="0.15">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2:26" x14ac:dyDescent="0.15">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2:26" x14ac:dyDescent="0.15">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2:26" x14ac:dyDescent="0.15">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2:26" x14ac:dyDescent="0.15">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2:26" x14ac:dyDescent="0.15">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2:26" x14ac:dyDescent="0.15">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2:26" x14ac:dyDescent="0.15">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2:26" x14ac:dyDescent="0.15">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2:26" x14ac:dyDescent="0.15">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2:26" x14ac:dyDescent="0.15">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2:26" x14ac:dyDescent="0.15">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2:26" x14ac:dyDescent="0.15">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2:26" x14ac:dyDescent="0.15">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2:26" x14ac:dyDescent="0.15">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2:26" x14ac:dyDescent="0.15">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2:26" x14ac:dyDescent="0.15">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2:26" x14ac:dyDescent="0.15">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2:26" x14ac:dyDescent="0.15">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2:26" x14ac:dyDescent="0.15">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2:26" x14ac:dyDescent="0.15">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2:26" x14ac:dyDescent="0.15">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2:26" x14ac:dyDescent="0.15">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2:26" x14ac:dyDescent="0.15">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2:26" x14ac:dyDescent="0.15">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2:26" x14ac:dyDescent="0.15">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2:26" x14ac:dyDescent="0.15">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2:26" x14ac:dyDescent="0.15">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2:26" x14ac:dyDescent="0.15">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2:26" x14ac:dyDescent="0.15">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2:26" x14ac:dyDescent="0.15">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2:26" x14ac:dyDescent="0.15">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2:26" x14ac:dyDescent="0.15">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2:26" x14ac:dyDescent="0.15">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2:26" x14ac:dyDescent="0.15">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2:26" x14ac:dyDescent="0.15">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2:26" x14ac:dyDescent="0.15">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2:26" x14ac:dyDescent="0.15">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2:26" x14ac:dyDescent="0.15">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2:26" x14ac:dyDescent="0.15">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2:26" x14ac:dyDescent="0.15">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2:26" x14ac:dyDescent="0.15">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2:26" x14ac:dyDescent="0.15">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2:26" x14ac:dyDescent="0.15">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2:26" x14ac:dyDescent="0.15">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2:26" x14ac:dyDescent="0.15">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2:26" x14ac:dyDescent="0.15">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2:26" x14ac:dyDescent="0.15">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2:26" x14ac:dyDescent="0.15">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2:26" x14ac:dyDescent="0.15">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2:26" x14ac:dyDescent="0.15">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2:26" x14ac:dyDescent="0.15">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2:26" x14ac:dyDescent="0.15">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2:26" x14ac:dyDescent="0.15">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2:26" x14ac:dyDescent="0.15">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2:26" x14ac:dyDescent="0.15">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2:26" x14ac:dyDescent="0.15">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2:26" x14ac:dyDescent="0.15">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2:26" x14ac:dyDescent="0.15">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2:26" x14ac:dyDescent="0.15">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2:26" x14ac:dyDescent="0.15">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2:26" x14ac:dyDescent="0.15">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2:26" x14ac:dyDescent="0.15">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2:26" x14ac:dyDescent="0.15">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2:26" x14ac:dyDescent="0.15">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2:26" x14ac:dyDescent="0.15">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2:26" x14ac:dyDescent="0.15">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2:26" x14ac:dyDescent="0.15">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2:26" x14ac:dyDescent="0.15">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2:26" x14ac:dyDescent="0.15">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2:26" x14ac:dyDescent="0.15">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2:26" x14ac:dyDescent="0.15">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2:26" x14ac:dyDescent="0.15">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2:26" x14ac:dyDescent="0.15">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2:26" x14ac:dyDescent="0.15">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2:26" x14ac:dyDescent="0.15">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2:26" x14ac:dyDescent="0.15">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2:26" x14ac:dyDescent="0.15">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2:26" x14ac:dyDescent="0.15">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2:26" x14ac:dyDescent="0.15">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2:26" x14ac:dyDescent="0.15">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2:26" x14ac:dyDescent="0.15">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2:26" x14ac:dyDescent="0.15">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2:26" x14ac:dyDescent="0.15">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2:26" x14ac:dyDescent="0.15">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2:26" x14ac:dyDescent="0.15">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2:26" x14ac:dyDescent="0.15">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2:26" x14ac:dyDescent="0.15">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2:26" x14ac:dyDescent="0.15">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2:26" x14ac:dyDescent="0.15">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2:26" x14ac:dyDescent="0.15">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2:26" x14ac:dyDescent="0.15">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2:26" x14ac:dyDescent="0.15">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2:26" x14ac:dyDescent="0.15">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2:26" x14ac:dyDescent="0.15">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2:26" x14ac:dyDescent="0.15">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2:26" x14ac:dyDescent="0.15">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2:26" x14ac:dyDescent="0.15">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2:26" x14ac:dyDescent="0.15">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2:26" x14ac:dyDescent="0.15">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2:26" x14ac:dyDescent="0.15">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2:26" x14ac:dyDescent="0.15">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2:26" x14ac:dyDescent="0.15">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2:26" x14ac:dyDescent="0.15">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2:26" x14ac:dyDescent="0.15">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2:26" x14ac:dyDescent="0.15">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2:26" x14ac:dyDescent="0.15">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2:26" x14ac:dyDescent="0.15">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2:26" x14ac:dyDescent="0.15">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2:26" x14ac:dyDescent="0.15">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2:26" x14ac:dyDescent="0.15">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2:26" x14ac:dyDescent="0.15">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2:26" x14ac:dyDescent="0.15">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2:26" x14ac:dyDescent="0.15">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2:26" x14ac:dyDescent="0.15">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2:26" x14ac:dyDescent="0.15">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2:26" x14ac:dyDescent="0.15">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2:26" x14ac:dyDescent="0.15">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2:26" x14ac:dyDescent="0.15">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2:26" x14ac:dyDescent="0.15">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2:26" x14ac:dyDescent="0.15">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2:26" x14ac:dyDescent="0.15">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2:26" x14ac:dyDescent="0.15">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2:26" x14ac:dyDescent="0.15">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2:26" x14ac:dyDescent="0.15">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2:26" x14ac:dyDescent="0.15">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2:26" x14ac:dyDescent="0.15">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2:26" x14ac:dyDescent="0.15">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2:26" x14ac:dyDescent="0.15">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2:26" x14ac:dyDescent="0.15">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2:26" x14ac:dyDescent="0.15">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2:26" x14ac:dyDescent="0.15">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2:26" x14ac:dyDescent="0.15">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2:26" x14ac:dyDescent="0.15">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2:26" x14ac:dyDescent="0.15">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2:26" x14ac:dyDescent="0.15">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2:26" x14ac:dyDescent="0.15">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2:26" x14ac:dyDescent="0.15">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2:26" x14ac:dyDescent="0.15">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2:26" x14ac:dyDescent="0.15">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2:26" x14ac:dyDescent="0.15">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2:26" x14ac:dyDescent="0.15">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2:26" x14ac:dyDescent="0.15">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2:26" x14ac:dyDescent="0.15">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2:26" x14ac:dyDescent="0.15">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2:26" x14ac:dyDescent="0.15">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2:26" x14ac:dyDescent="0.15">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2:26" x14ac:dyDescent="0.15">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2:26" x14ac:dyDescent="0.15">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2:26" x14ac:dyDescent="0.15">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2:26" x14ac:dyDescent="0.15">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2:26" x14ac:dyDescent="0.15">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2:26" x14ac:dyDescent="0.15">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2:26" x14ac:dyDescent="0.15">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2:26" x14ac:dyDescent="0.15">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2:26" x14ac:dyDescent="0.15">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2:26" x14ac:dyDescent="0.15">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2:26" x14ac:dyDescent="0.15">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2:26" x14ac:dyDescent="0.15">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2:26" x14ac:dyDescent="0.15">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2:26" x14ac:dyDescent="0.15">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2:26" x14ac:dyDescent="0.15">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2:26" x14ac:dyDescent="0.15">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2:26" x14ac:dyDescent="0.15">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2:26" x14ac:dyDescent="0.15">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2:26" x14ac:dyDescent="0.15">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2:26" x14ac:dyDescent="0.15">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2:26" x14ac:dyDescent="0.15">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2:26" x14ac:dyDescent="0.15">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2:26" x14ac:dyDescent="0.15">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2:26" x14ac:dyDescent="0.15">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2:26" x14ac:dyDescent="0.15">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2:26" x14ac:dyDescent="0.15">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2:26" x14ac:dyDescent="0.15">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2:26" x14ac:dyDescent="0.15">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2:26" x14ac:dyDescent="0.15">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2:26" x14ac:dyDescent="0.15">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2:26" x14ac:dyDescent="0.15">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2:26" x14ac:dyDescent="0.15">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2:26" x14ac:dyDescent="0.15">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2:26" x14ac:dyDescent="0.15">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2:26" x14ac:dyDescent="0.15">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2:26" x14ac:dyDescent="0.15">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2:26" x14ac:dyDescent="0.15">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2:26" x14ac:dyDescent="0.15">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2:26" x14ac:dyDescent="0.15">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2:26" x14ac:dyDescent="0.15">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2:26" x14ac:dyDescent="0.15">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2:26" x14ac:dyDescent="0.15">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2:26" x14ac:dyDescent="0.15">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2:26" x14ac:dyDescent="0.15">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2:26" x14ac:dyDescent="0.15">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2:26" x14ac:dyDescent="0.15">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2:26" x14ac:dyDescent="0.15">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2:26" x14ac:dyDescent="0.15">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2:26" x14ac:dyDescent="0.15">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2:26" x14ac:dyDescent="0.15">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2:26" x14ac:dyDescent="0.15">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2:26" x14ac:dyDescent="0.15">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2:26" x14ac:dyDescent="0.15">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2:26" x14ac:dyDescent="0.15">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2:26" x14ac:dyDescent="0.15">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2:26" x14ac:dyDescent="0.15">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2:26" x14ac:dyDescent="0.15">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2:26" x14ac:dyDescent="0.15">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2:26" x14ac:dyDescent="0.15">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2:26" x14ac:dyDescent="0.15">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2:26" x14ac:dyDescent="0.15">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2:26" x14ac:dyDescent="0.15">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2:26" x14ac:dyDescent="0.15">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2:26" x14ac:dyDescent="0.15">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2:26" x14ac:dyDescent="0.15">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2:26" x14ac:dyDescent="0.15">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2:26" x14ac:dyDescent="0.15">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2:26" x14ac:dyDescent="0.15">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2:26" x14ac:dyDescent="0.15">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2:26" x14ac:dyDescent="0.15">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2:26" x14ac:dyDescent="0.15">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2:26" x14ac:dyDescent="0.15">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2:26" x14ac:dyDescent="0.15">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2:26" x14ac:dyDescent="0.15">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2:26" x14ac:dyDescent="0.15">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2:26" x14ac:dyDescent="0.15">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2:26" x14ac:dyDescent="0.15">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2:26" x14ac:dyDescent="0.15">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2:26" x14ac:dyDescent="0.15">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2:26" x14ac:dyDescent="0.15">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2:26" x14ac:dyDescent="0.15">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2:26" x14ac:dyDescent="0.15">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2:26" x14ac:dyDescent="0.15">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2:26" x14ac:dyDescent="0.15">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2:26" x14ac:dyDescent="0.15">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2:26" x14ac:dyDescent="0.15">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2:26" x14ac:dyDescent="0.15">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2:26" x14ac:dyDescent="0.15">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2:26" x14ac:dyDescent="0.15">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2:26" x14ac:dyDescent="0.15">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2:26" x14ac:dyDescent="0.15">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2:26" x14ac:dyDescent="0.15">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2:26" x14ac:dyDescent="0.15">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2:26" x14ac:dyDescent="0.15">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2:26" x14ac:dyDescent="0.15">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2:26" x14ac:dyDescent="0.15">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2:26" x14ac:dyDescent="0.15">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2:26" x14ac:dyDescent="0.15">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2:26" x14ac:dyDescent="0.15">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2:26" x14ac:dyDescent="0.15">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2:26" x14ac:dyDescent="0.15">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2:26" x14ac:dyDescent="0.15">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2:26" x14ac:dyDescent="0.15">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2:26" x14ac:dyDescent="0.15">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2:26" x14ac:dyDescent="0.15">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2:26" x14ac:dyDescent="0.15">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2:26" x14ac:dyDescent="0.15">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2:26" x14ac:dyDescent="0.15">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2:26" x14ac:dyDescent="0.15">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2:26" x14ac:dyDescent="0.15">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2:26" x14ac:dyDescent="0.15">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2:26" x14ac:dyDescent="0.15">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2:26" x14ac:dyDescent="0.15">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2:26" x14ac:dyDescent="0.15">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2:26" x14ac:dyDescent="0.15">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2:26" x14ac:dyDescent="0.15">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2:26" x14ac:dyDescent="0.15">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2:26" x14ac:dyDescent="0.15">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2:26" x14ac:dyDescent="0.15">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2:26" x14ac:dyDescent="0.15">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2:26" x14ac:dyDescent="0.15">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2:26" x14ac:dyDescent="0.15">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2:26" x14ac:dyDescent="0.15">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2:26" x14ac:dyDescent="0.15">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2:26" x14ac:dyDescent="0.15">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2:26" x14ac:dyDescent="0.15">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2:26" x14ac:dyDescent="0.15">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2:26" x14ac:dyDescent="0.15">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2:26" x14ac:dyDescent="0.15">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2:26" x14ac:dyDescent="0.15">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2:26" x14ac:dyDescent="0.15">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2:26" x14ac:dyDescent="0.15">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2:26" x14ac:dyDescent="0.15">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2:26" x14ac:dyDescent="0.15">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2:26" x14ac:dyDescent="0.15">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2:26" x14ac:dyDescent="0.15">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2:26" x14ac:dyDescent="0.15">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2:26" x14ac:dyDescent="0.15">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2:26" x14ac:dyDescent="0.15">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2:26" x14ac:dyDescent="0.15">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2:26" x14ac:dyDescent="0.15">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2:26" x14ac:dyDescent="0.15">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2:26" x14ac:dyDescent="0.15">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2:26" x14ac:dyDescent="0.15">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2:26" x14ac:dyDescent="0.15">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2:26" x14ac:dyDescent="0.15">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2:26" x14ac:dyDescent="0.15">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2:26" x14ac:dyDescent="0.15">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2:26" x14ac:dyDescent="0.15">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2:26" x14ac:dyDescent="0.15">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2:26" x14ac:dyDescent="0.15">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2:26" x14ac:dyDescent="0.15">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2:26" x14ac:dyDescent="0.15">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2:26" x14ac:dyDescent="0.15">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2:26" x14ac:dyDescent="0.15">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2:26" x14ac:dyDescent="0.15">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2:26" x14ac:dyDescent="0.15">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2:26" x14ac:dyDescent="0.15">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2:26" x14ac:dyDescent="0.15">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2:26" x14ac:dyDescent="0.15">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2:26" x14ac:dyDescent="0.15">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2:26" x14ac:dyDescent="0.15">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2:26" x14ac:dyDescent="0.15">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2:26" x14ac:dyDescent="0.15">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2:26" x14ac:dyDescent="0.15">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2:26" x14ac:dyDescent="0.15">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2:26" x14ac:dyDescent="0.15">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2:26" x14ac:dyDescent="0.15">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2:26" x14ac:dyDescent="0.15">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2:26" x14ac:dyDescent="0.15">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2:26" x14ac:dyDescent="0.15">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2:26" x14ac:dyDescent="0.15">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2:26" x14ac:dyDescent="0.15">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2:26" x14ac:dyDescent="0.15">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2:26" x14ac:dyDescent="0.15">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2:26" x14ac:dyDescent="0.15">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2:26" x14ac:dyDescent="0.15">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2:26" x14ac:dyDescent="0.15">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2:26" x14ac:dyDescent="0.15">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2:26" x14ac:dyDescent="0.15">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2:26" x14ac:dyDescent="0.15">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2:26" x14ac:dyDescent="0.15">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2:26" x14ac:dyDescent="0.15">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2:26" x14ac:dyDescent="0.15">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2:26" x14ac:dyDescent="0.15">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2:26" x14ac:dyDescent="0.15">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2:26" x14ac:dyDescent="0.15">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2:26" x14ac:dyDescent="0.15">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2:26" x14ac:dyDescent="0.15">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2:26" x14ac:dyDescent="0.15">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2:26" x14ac:dyDescent="0.15">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2:26" x14ac:dyDescent="0.15">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2:26" x14ac:dyDescent="0.15">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2:26" x14ac:dyDescent="0.15">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2:26" x14ac:dyDescent="0.15">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2:26" x14ac:dyDescent="0.15">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2:26" x14ac:dyDescent="0.15">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2:26" x14ac:dyDescent="0.15">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2:26" x14ac:dyDescent="0.15">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2:26" x14ac:dyDescent="0.15">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2:26" x14ac:dyDescent="0.15">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2:26" x14ac:dyDescent="0.15">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2:26" x14ac:dyDescent="0.15">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2:26" x14ac:dyDescent="0.15">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2:26" x14ac:dyDescent="0.15">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2:26" x14ac:dyDescent="0.15">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2:26" x14ac:dyDescent="0.15">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2:26" x14ac:dyDescent="0.15">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2:26" x14ac:dyDescent="0.15">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2:26" x14ac:dyDescent="0.15">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2:26" x14ac:dyDescent="0.15">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2:26" x14ac:dyDescent="0.15">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2:26" x14ac:dyDescent="0.15">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2:26" x14ac:dyDescent="0.15">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2:26" x14ac:dyDescent="0.15">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2:26" x14ac:dyDescent="0.15">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2:26" x14ac:dyDescent="0.15">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2:26" x14ac:dyDescent="0.15">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2:26" x14ac:dyDescent="0.15">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2:26" x14ac:dyDescent="0.15">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2:26" x14ac:dyDescent="0.15">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2:26" x14ac:dyDescent="0.15">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2:26" x14ac:dyDescent="0.15">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2:26" x14ac:dyDescent="0.15">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2:26" x14ac:dyDescent="0.15">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2:26" x14ac:dyDescent="0.15">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2:26" x14ac:dyDescent="0.15">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2:26" x14ac:dyDescent="0.15">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2:26" x14ac:dyDescent="0.15">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2:26" x14ac:dyDescent="0.15">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2:26" x14ac:dyDescent="0.15">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2:26" x14ac:dyDescent="0.15">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2:26" x14ac:dyDescent="0.15">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2:26" x14ac:dyDescent="0.15">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2:26" x14ac:dyDescent="0.15">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2:26" x14ac:dyDescent="0.15">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2:26" x14ac:dyDescent="0.15">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2:26" x14ac:dyDescent="0.15">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2:26" x14ac:dyDescent="0.15">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2:26" x14ac:dyDescent="0.15">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2:26" x14ac:dyDescent="0.15">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2:26" x14ac:dyDescent="0.15">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2:26" x14ac:dyDescent="0.15">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2:26" x14ac:dyDescent="0.15">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2:26" x14ac:dyDescent="0.15">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2:26" x14ac:dyDescent="0.15">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2:26" x14ac:dyDescent="0.15">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2:26" x14ac:dyDescent="0.15">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2:26" x14ac:dyDescent="0.15">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2:26" x14ac:dyDescent="0.15">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2:26" x14ac:dyDescent="0.15">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2:26" x14ac:dyDescent="0.15">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2:26" x14ac:dyDescent="0.15">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2:26" x14ac:dyDescent="0.15">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2:26" x14ac:dyDescent="0.15">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2:26" x14ac:dyDescent="0.15">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2:26" x14ac:dyDescent="0.15">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2:26" x14ac:dyDescent="0.15">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2:26" x14ac:dyDescent="0.15">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2:26" x14ac:dyDescent="0.15">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2:26" x14ac:dyDescent="0.15">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2:26" x14ac:dyDescent="0.15">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2:26" x14ac:dyDescent="0.15">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2:26" x14ac:dyDescent="0.15">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2:26" x14ac:dyDescent="0.15">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2:26" x14ac:dyDescent="0.15">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2:26" x14ac:dyDescent="0.15">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2:26" x14ac:dyDescent="0.15">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2:26" x14ac:dyDescent="0.15">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2:26" x14ac:dyDescent="0.15">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2:26" x14ac:dyDescent="0.15">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2:26" x14ac:dyDescent="0.15">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2:26" x14ac:dyDescent="0.15">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2:26" x14ac:dyDescent="0.15">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2:26" x14ac:dyDescent="0.15">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2:26" x14ac:dyDescent="0.15">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2:26" x14ac:dyDescent="0.15">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2:26" x14ac:dyDescent="0.15">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2:26" x14ac:dyDescent="0.15">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2:26" x14ac:dyDescent="0.15">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2:26" x14ac:dyDescent="0.15">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2:26" x14ac:dyDescent="0.15">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2:26" x14ac:dyDescent="0.15">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2:26" x14ac:dyDescent="0.15">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2:26" x14ac:dyDescent="0.15">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2:26" x14ac:dyDescent="0.15">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2:26" x14ac:dyDescent="0.15">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2:26" x14ac:dyDescent="0.15">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2:26" x14ac:dyDescent="0.15">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2:26" x14ac:dyDescent="0.15">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2:26" x14ac:dyDescent="0.15">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2:26" x14ac:dyDescent="0.15">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2:26" x14ac:dyDescent="0.15">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2:26" x14ac:dyDescent="0.15">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2:26" x14ac:dyDescent="0.15">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2:26" x14ac:dyDescent="0.15">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2:26" x14ac:dyDescent="0.15">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2:26" x14ac:dyDescent="0.15">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2:26" x14ac:dyDescent="0.15">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2:26" x14ac:dyDescent="0.15">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2:26" x14ac:dyDescent="0.15">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2:26" x14ac:dyDescent="0.15">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2:26" x14ac:dyDescent="0.15">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2:26" x14ac:dyDescent="0.15">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2:26" x14ac:dyDescent="0.15">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2:26" x14ac:dyDescent="0.15">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2:26" x14ac:dyDescent="0.15">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2:26" x14ac:dyDescent="0.15">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2:26" x14ac:dyDescent="0.15">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2:26" x14ac:dyDescent="0.15">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2:26" x14ac:dyDescent="0.15">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2:26" x14ac:dyDescent="0.15">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2:26" x14ac:dyDescent="0.15">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2:26" x14ac:dyDescent="0.15">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2:26" x14ac:dyDescent="0.15">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2:26" x14ac:dyDescent="0.15">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2:26" x14ac:dyDescent="0.15">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2:26" x14ac:dyDescent="0.15">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2:26" x14ac:dyDescent="0.15">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2:26" x14ac:dyDescent="0.15">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2:26" x14ac:dyDescent="0.15">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2:26" x14ac:dyDescent="0.15">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2:26" x14ac:dyDescent="0.15">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2:26" x14ac:dyDescent="0.15">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2:26" x14ac:dyDescent="0.15">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2:26" x14ac:dyDescent="0.15">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2:26" x14ac:dyDescent="0.15">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2:26" x14ac:dyDescent="0.15">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2:26" x14ac:dyDescent="0.15">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2:26" x14ac:dyDescent="0.15">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2:26" x14ac:dyDescent="0.15">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2:26" x14ac:dyDescent="0.15">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2:26" x14ac:dyDescent="0.15">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2:26" x14ac:dyDescent="0.15">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2:26" x14ac:dyDescent="0.15">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2:26" x14ac:dyDescent="0.15">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2:26" x14ac:dyDescent="0.15">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2:26" x14ac:dyDescent="0.15">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2:26" x14ac:dyDescent="0.15">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2:26" x14ac:dyDescent="0.15">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2:26" x14ac:dyDescent="0.15">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2:26" x14ac:dyDescent="0.15">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2:26" x14ac:dyDescent="0.15">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2:26" x14ac:dyDescent="0.15">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2:26" x14ac:dyDescent="0.15">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2:26" x14ac:dyDescent="0.15">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2:26" x14ac:dyDescent="0.15">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2:26" x14ac:dyDescent="0.15">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2:26" x14ac:dyDescent="0.15">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2:26" x14ac:dyDescent="0.15">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2:26" x14ac:dyDescent="0.15">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2:26" x14ac:dyDescent="0.15">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2:26" x14ac:dyDescent="0.15">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2:26" x14ac:dyDescent="0.15">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2:26" x14ac:dyDescent="0.15">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2:26" x14ac:dyDescent="0.15">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2:26" x14ac:dyDescent="0.15">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2:26" x14ac:dyDescent="0.15">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2:26" x14ac:dyDescent="0.15">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2:26" x14ac:dyDescent="0.15">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2:26" x14ac:dyDescent="0.15">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2:26" x14ac:dyDescent="0.15">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2:26" x14ac:dyDescent="0.15">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2:26" x14ac:dyDescent="0.15">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2:26" x14ac:dyDescent="0.15">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2:26" x14ac:dyDescent="0.15">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2:26" x14ac:dyDescent="0.15">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2:26" x14ac:dyDescent="0.15">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2:26" x14ac:dyDescent="0.15">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2:26" x14ac:dyDescent="0.15">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2:26" x14ac:dyDescent="0.15">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2:26" x14ac:dyDescent="0.15">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2:26" x14ac:dyDescent="0.15">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2:26" x14ac:dyDescent="0.15">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2:26" x14ac:dyDescent="0.15">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2:26" x14ac:dyDescent="0.15">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2:26" x14ac:dyDescent="0.15">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2:26" x14ac:dyDescent="0.15">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2:26" x14ac:dyDescent="0.15">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2:26" x14ac:dyDescent="0.15">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2:26" x14ac:dyDescent="0.15">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2:26" x14ac:dyDescent="0.15">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2:26" x14ac:dyDescent="0.15">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2:26" x14ac:dyDescent="0.15">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2:26" x14ac:dyDescent="0.15">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2:26" x14ac:dyDescent="0.15">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2:26" x14ac:dyDescent="0.15">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2:26" x14ac:dyDescent="0.15">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2:26" x14ac:dyDescent="0.15">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2:26" x14ac:dyDescent="0.15">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2:26" x14ac:dyDescent="0.15">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2:26" x14ac:dyDescent="0.15">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2:26" x14ac:dyDescent="0.15">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2:26" x14ac:dyDescent="0.15">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2:26" x14ac:dyDescent="0.15">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2:26" x14ac:dyDescent="0.15">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2:26" x14ac:dyDescent="0.15">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2:26" x14ac:dyDescent="0.15">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2:26" x14ac:dyDescent="0.15">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2:26" x14ac:dyDescent="0.15">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2:26" x14ac:dyDescent="0.15">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2:26" x14ac:dyDescent="0.15">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2:26" x14ac:dyDescent="0.15">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2:26" x14ac:dyDescent="0.15">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2:26" x14ac:dyDescent="0.15">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2:26" x14ac:dyDescent="0.15">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2:26" x14ac:dyDescent="0.15">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2:26" x14ac:dyDescent="0.15">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2:26" x14ac:dyDescent="0.15">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2:26" x14ac:dyDescent="0.15">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2:26" x14ac:dyDescent="0.15">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2:26" x14ac:dyDescent="0.15">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2:26" x14ac:dyDescent="0.15">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2:26" x14ac:dyDescent="0.15">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2:26" x14ac:dyDescent="0.15">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2:26" x14ac:dyDescent="0.15">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2:26" x14ac:dyDescent="0.15">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2:26" x14ac:dyDescent="0.15">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2:26" x14ac:dyDescent="0.15">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2:26" x14ac:dyDescent="0.15">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2:26" x14ac:dyDescent="0.15">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2:26" x14ac:dyDescent="0.15">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2:26" x14ac:dyDescent="0.15">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2:26" x14ac:dyDescent="0.15">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2:26" x14ac:dyDescent="0.15">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2:26" x14ac:dyDescent="0.15">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2:26" x14ac:dyDescent="0.15">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2:26" x14ac:dyDescent="0.15">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2:26" x14ac:dyDescent="0.15">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2:26" x14ac:dyDescent="0.15">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2:26" x14ac:dyDescent="0.15">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2:26" x14ac:dyDescent="0.15">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2:26" x14ac:dyDescent="0.15">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2:26" x14ac:dyDescent="0.15">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2:26" x14ac:dyDescent="0.15">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2:26" x14ac:dyDescent="0.15">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2:26" x14ac:dyDescent="0.15">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2:26" x14ac:dyDescent="0.15">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2:26" x14ac:dyDescent="0.15">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2:26" x14ac:dyDescent="0.15">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2:26" x14ac:dyDescent="0.15">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2:26" x14ac:dyDescent="0.15">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2:26" x14ac:dyDescent="0.15">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2:26" x14ac:dyDescent="0.15">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2:26" x14ac:dyDescent="0.15">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2:26" x14ac:dyDescent="0.15">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2:26" x14ac:dyDescent="0.15">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2:26" x14ac:dyDescent="0.15">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2:26" x14ac:dyDescent="0.15">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2:26" x14ac:dyDescent="0.15">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2:26" x14ac:dyDescent="0.15">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2:26" x14ac:dyDescent="0.15">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2:26" x14ac:dyDescent="0.15">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2:26" x14ac:dyDescent="0.15">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2:26" x14ac:dyDescent="0.15">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2:26" x14ac:dyDescent="0.15">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2:26" x14ac:dyDescent="0.15">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2:26" x14ac:dyDescent="0.15">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2:26" x14ac:dyDescent="0.15">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2:26" x14ac:dyDescent="0.15">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2:26" x14ac:dyDescent="0.15">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2:26" x14ac:dyDescent="0.15">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2:26" x14ac:dyDescent="0.15">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2:26" x14ac:dyDescent="0.15">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2:26" x14ac:dyDescent="0.15">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2:26" x14ac:dyDescent="0.15">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2:26" x14ac:dyDescent="0.15">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2:26" x14ac:dyDescent="0.15">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2:26" x14ac:dyDescent="0.15">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2:26" x14ac:dyDescent="0.15">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2:26" x14ac:dyDescent="0.15">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2:26" x14ac:dyDescent="0.15">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2:26" x14ac:dyDescent="0.15">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2:26" x14ac:dyDescent="0.15">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2:26" x14ac:dyDescent="0.15">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2:26" x14ac:dyDescent="0.15">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2:26" x14ac:dyDescent="0.15">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2:26" x14ac:dyDescent="0.15">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2:26" x14ac:dyDescent="0.15">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2:26" x14ac:dyDescent="0.15">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2:26" x14ac:dyDescent="0.15">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2:26" x14ac:dyDescent="0.15">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2:26" x14ac:dyDescent="0.15">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2:26" x14ac:dyDescent="0.15">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2:26" x14ac:dyDescent="0.15">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2:26" x14ac:dyDescent="0.15">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2:26" x14ac:dyDescent="0.15">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2:26" x14ac:dyDescent="0.15">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2:26" x14ac:dyDescent="0.15">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2:26" x14ac:dyDescent="0.15">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2:26" x14ac:dyDescent="0.15">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2:26" x14ac:dyDescent="0.15">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2:26" x14ac:dyDescent="0.15">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2:26" x14ac:dyDescent="0.15">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2:26" x14ac:dyDescent="0.15">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2:26" x14ac:dyDescent="0.15">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2:26" x14ac:dyDescent="0.15">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2:26" x14ac:dyDescent="0.15">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2:26" x14ac:dyDescent="0.15">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2:26" x14ac:dyDescent="0.15">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2:26" x14ac:dyDescent="0.15">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2:26" x14ac:dyDescent="0.15">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2:26" x14ac:dyDescent="0.15">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2:26" x14ac:dyDescent="0.15">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2:26" x14ac:dyDescent="0.15">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2:26" x14ac:dyDescent="0.15">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2:26" x14ac:dyDescent="0.15">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2:26" x14ac:dyDescent="0.15">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2:26" x14ac:dyDescent="0.15">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2:26" x14ac:dyDescent="0.15">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2:26" x14ac:dyDescent="0.15">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2:26" x14ac:dyDescent="0.15">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2:26" x14ac:dyDescent="0.15">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2:26" x14ac:dyDescent="0.15">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2:26" x14ac:dyDescent="0.15">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2:26" x14ac:dyDescent="0.15">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2:26" x14ac:dyDescent="0.15">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2:26" x14ac:dyDescent="0.15">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2:26" x14ac:dyDescent="0.15">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2:26" x14ac:dyDescent="0.15">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2:26" x14ac:dyDescent="0.15">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2:26" x14ac:dyDescent="0.15">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2:26" x14ac:dyDescent="0.15">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2:26" x14ac:dyDescent="0.15">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2:26" x14ac:dyDescent="0.15">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2:26" x14ac:dyDescent="0.15">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2:26" x14ac:dyDescent="0.15">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2:26" x14ac:dyDescent="0.15">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2:26" x14ac:dyDescent="0.15">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2:26" x14ac:dyDescent="0.15">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2:26" x14ac:dyDescent="0.15">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2:26" x14ac:dyDescent="0.15">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2:26" x14ac:dyDescent="0.15">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2:26" x14ac:dyDescent="0.15">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2:26" x14ac:dyDescent="0.15">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2:26" x14ac:dyDescent="0.15">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2:26" x14ac:dyDescent="0.15">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2:26" x14ac:dyDescent="0.15">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2:26" x14ac:dyDescent="0.15">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2:26" x14ac:dyDescent="0.15">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2:26" x14ac:dyDescent="0.15">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2:26" x14ac:dyDescent="0.15">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2:26" x14ac:dyDescent="0.15">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2:26" x14ac:dyDescent="0.15">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2:26" x14ac:dyDescent="0.15">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2:26" x14ac:dyDescent="0.15">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2:26" x14ac:dyDescent="0.15">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2:26" x14ac:dyDescent="0.15">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2:26" x14ac:dyDescent="0.15">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2:26" x14ac:dyDescent="0.15">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sheetData>
  <autoFilter ref="A10:H79" xr:uid="{00000000-0001-0000-0100-000000000000}"/>
  <conditionalFormatting sqref="E2:E6 E23:E25 E54 E74:E75 E180:E1048576 E9:E17 E19:E21">
    <cfRule type="containsText" dxfId="58" priority="55" operator="containsText" text="Не пройден">
      <formula>NOT(ISERROR(SEARCH("Не пройден",E2)))</formula>
    </cfRule>
  </conditionalFormatting>
  <conditionalFormatting sqref="E7:E8">
    <cfRule type="containsText" dxfId="57" priority="54" operator="containsText" text="Не пройден">
      <formula>NOT(ISERROR(SEARCH("Не пройден",E7)))</formula>
    </cfRule>
  </conditionalFormatting>
  <conditionalFormatting sqref="E22">
    <cfRule type="containsText" dxfId="56" priority="53" operator="containsText" text="Не пройден">
      <formula>NOT(ISERROR(SEARCH("Не пройден",E22)))</formula>
    </cfRule>
  </conditionalFormatting>
  <conditionalFormatting sqref="E26">
    <cfRule type="containsText" dxfId="55" priority="52" operator="containsText" text="Не пройден">
      <formula>NOT(ISERROR(SEARCH("Не пройден",E26)))</formula>
    </cfRule>
  </conditionalFormatting>
  <conditionalFormatting sqref="E27">
    <cfRule type="containsText" dxfId="54" priority="51" operator="containsText" text="Не пройден">
      <formula>NOT(ISERROR(SEARCH("Не пройден",E27)))</formula>
    </cfRule>
  </conditionalFormatting>
  <conditionalFormatting sqref="E28">
    <cfRule type="containsText" dxfId="53" priority="50" operator="containsText" text="Не пройден">
      <formula>NOT(ISERROR(SEARCH("Не пройден",E28)))</formula>
    </cfRule>
  </conditionalFormatting>
  <conditionalFormatting sqref="E29">
    <cfRule type="containsText" dxfId="52" priority="49" operator="containsText" text="Не пройден">
      <formula>NOT(ISERROR(SEARCH("Не пройден",E29)))</formula>
    </cfRule>
  </conditionalFormatting>
  <conditionalFormatting sqref="E30">
    <cfRule type="containsText" dxfId="51" priority="48" operator="containsText" text="Не пройден">
      <formula>NOT(ISERROR(SEARCH("Не пройден",E30)))</formula>
    </cfRule>
  </conditionalFormatting>
  <conditionalFormatting sqref="E32">
    <cfRule type="containsText" dxfId="50" priority="47" operator="containsText" text="Не пройден">
      <formula>NOT(ISERROR(SEARCH("Не пройден",E32)))</formula>
    </cfRule>
  </conditionalFormatting>
  <conditionalFormatting sqref="E31">
    <cfRule type="containsText" dxfId="49" priority="46" operator="containsText" text="Не пройден">
      <formula>NOT(ISERROR(SEARCH("Не пройден",E31)))</formula>
    </cfRule>
  </conditionalFormatting>
  <conditionalFormatting sqref="E33">
    <cfRule type="containsText" dxfId="48" priority="45" operator="containsText" text="Не пройден">
      <formula>NOT(ISERROR(SEARCH("Не пройден",E33)))</formula>
    </cfRule>
  </conditionalFormatting>
  <conditionalFormatting sqref="E34">
    <cfRule type="containsText" dxfId="47" priority="44" operator="containsText" text="Не пройден">
      <formula>NOT(ISERROR(SEARCH("Не пройден",E34)))</formula>
    </cfRule>
  </conditionalFormatting>
  <conditionalFormatting sqref="E35">
    <cfRule type="containsText" dxfId="46" priority="43" operator="containsText" text="Не пройден">
      <formula>NOT(ISERROR(SEARCH("Не пройден",E35)))</formula>
    </cfRule>
  </conditionalFormatting>
  <conditionalFormatting sqref="E36">
    <cfRule type="containsText" dxfId="45" priority="42" operator="containsText" text="Не пройден">
      <formula>NOT(ISERROR(SEARCH("Не пройден",E36)))</formula>
    </cfRule>
  </conditionalFormatting>
  <conditionalFormatting sqref="E37">
    <cfRule type="containsText" dxfId="44" priority="41" operator="containsText" text="Не пройден">
      <formula>NOT(ISERROR(SEARCH("Не пройден",E37)))</formula>
    </cfRule>
  </conditionalFormatting>
  <conditionalFormatting sqref="E38">
    <cfRule type="containsText" dxfId="43" priority="40" operator="containsText" text="Не пройден">
      <formula>NOT(ISERROR(SEARCH("Не пройден",E38)))</formula>
    </cfRule>
  </conditionalFormatting>
  <conditionalFormatting sqref="E39">
    <cfRule type="containsText" dxfId="42" priority="39" operator="containsText" text="Не пройден">
      <formula>NOT(ISERROR(SEARCH("Не пройден",E39)))</formula>
    </cfRule>
  </conditionalFormatting>
  <conditionalFormatting sqref="E40">
    <cfRule type="containsText" dxfId="41" priority="38" operator="containsText" text="Не пройден">
      <formula>NOT(ISERROR(SEARCH("Не пройден",E40)))</formula>
    </cfRule>
  </conditionalFormatting>
  <conditionalFormatting sqref="E41">
    <cfRule type="containsText" dxfId="40" priority="37" operator="containsText" text="Не пройден">
      <formula>NOT(ISERROR(SEARCH("Не пройден",E41)))</formula>
    </cfRule>
  </conditionalFormatting>
  <conditionalFormatting sqref="E42">
    <cfRule type="containsText" dxfId="39" priority="36" operator="containsText" text="Не пройден">
      <formula>NOT(ISERROR(SEARCH("Не пройден",E42)))</formula>
    </cfRule>
  </conditionalFormatting>
  <conditionalFormatting sqref="E43">
    <cfRule type="containsText" dxfId="38" priority="35" operator="containsText" text="Не пройден">
      <formula>NOT(ISERROR(SEARCH("Не пройден",E43)))</formula>
    </cfRule>
  </conditionalFormatting>
  <conditionalFormatting sqref="E44">
    <cfRule type="containsText" dxfId="37" priority="34" operator="containsText" text="Не пройден">
      <formula>NOT(ISERROR(SEARCH("Не пройден",E44)))</formula>
    </cfRule>
  </conditionalFormatting>
  <conditionalFormatting sqref="E45">
    <cfRule type="containsText" dxfId="36" priority="33" operator="containsText" text="Не пройден">
      <formula>NOT(ISERROR(SEARCH("Не пройден",E45)))</formula>
    </cfRule>
  </conditionalFormatting>
  <conditionalFormatting sqref="E46">
    <cfRule type="containsText" dxfId="35" priority="32" operator="containsText" text="Не пройден">
      <formula>NOT(ISERROR(SEARCH("Не пройден",E46)))</formula>
    </cfRule>
  </conditionalFormatting>
  <conditionalFormatting sqref="E47">
    <cfRule type="containsText" dxfId="34" priority="31" operator="containsText" text="Не пройден">
      <formula>NOT(ISERROR(SEARCH("Не пройден",E47)))</formula>
    </cfRule>
  </conditionalFormatting>
  <conditionalFormatting sqref="E48">
    <cfRule type="containsText" dxfId="33" priority="30" operator="containsText" text="Не пройден">
      <formula>NOT(ISERROR(SEARCH("Не пройден",E48)))</formula>
    </cfRule>
  </conditionalFormatting>
  <conditionalFormatting sqref="E49">
    <cfRule type="containsText" dxfId="32" priority="29" operator="containsText" text="Не пройден">
      <formula>NOT(ISERROR(SEARCH("Не пройден",E49)))</formula>
    </cfRule>
  </conditionalFormatting>
  <conditionalFormatting sqref="E50">
    <cfRule type="containsText" dxfId="31" priority="28" operator="containsText" text="Не пройден">
      <formula>NOT(ISERROR(SEARCH("Не пройден",E50)))</formula>
    </cfRule>
  </conditionalFormatting>
  <conditionalFormatting sqref="E51">
    <cfRule type="containsText" dxfId="30" priority="27" operator="containsText" text="Не пройден">
      <formula>NOT(ISERROR(SEARCH("Не пройден",E51)))</formula>
    </cfRule>
  </conditionalFormatting>
  <conditionalFormatting sqref="E52">
    <cfRule type="containsText" dxfId="29" priority="26" operator="containsText" text="Не пройден">
      <formula>NOT(ISERROR(SEARCH("Не пройден",E52)))</formula>
    </cfRule>
  </conditionalFormatting>
  <conditionalFormatting sqref="E53">
    <cfRule type="containsText" dxfId="28" priority="25" operator="containsText" text="Не пройден">
      <formula>NOT(ISERROR(SEARCH("Не пройден",E53)))</formula>
    </cfRule>
  </conditionalFormatting>
  <conditionalFormatting sqref="E55">
    <cfRule type="containsText" dxfId="27" priority="24" operator="containsText" text="Не пройден">
      <formula>NOT(ISERROR(SEARCH("Не пройден",E55)))</formula>
    </cfRule>
  </conditionalFormatting>
  <conditionalFormatting sqref="E56">
    <cfRule type="containsText" dxfId="26" priority="23" operator="containsText" text="Не пройден">
      <formula>NOT(ISERROR(SEARCH("Не пройден",E56)))</formula>
    </cfRule>
  </conditionalFormatting>
  <conditionalFormatting sqref="E57">
    <cfRule type="containsText" dxfId="25" priority="22" operator="containsText" text="Не пройден">
      <formula>NOT(ISERROR(SEARCH("Не пройден",E57)))</formula>
    </cfRule>
  </conditionalFormatting>
  <conditionalFormatting sqref="E58">
    <cfRule type="containsText" dxfId="24" priority="21" operator="containsText" text="Не пройден">
      <formula>NOT(ISERROR(SEARCH("Не пройден",E58)))</formula>
    </cfRule>
  </conditionalFormatting>
  <conditionalFormatting sqref="E59">
    <cfRule type="containsText" dxfId="23" priority="20" operator="containsText" text="Не пройден">
      <formula>NOT(ISERROR(SEARCH("Не пройден",E59)))</formula>
    </cfRule>
  </conditionalFormatting>
  <conditionalFormatting sqref="E60">
    <cfRule type="containsText" dxfId="22" priority="19" operator="containsText" text="Не пройден">
      <formula>NOT(ISERROR(SEARCH("Не пройден",E60)))</formula>
    </cfRule>
  </conditionalFormatting>
  <conditionalFormatting sqref="E61">
    <cfRule type="containsText" dxfId="21" priority="18" operator="containsText" text="Не пройден">
      <formula>NOT(ISERROR(SEARCH("Не пройден",E61)))</formula>
    </cfRule>
  </conditionalFormatting>
  <conditionalFormatting sqref="E62">
    <cfRule type="containsText" dxfId="20" priority="17" operator="containsText" text="Не пройден">
      <formula>NOT(ISERROR(SEARCH("Не пройден",E62)))</formula>
    </cfRule>
  </conditionalFormatting>
  <conditionalFormatting sqref="E63">
    <cfRule type="containsText" dxfId="19" priority="16" operator="containsText" text="Не пройден">
      <formula>NOT(ISERROR(SEARCH("Не пройден",E63)))</formula>
    </cfRule>
  </conditionalFormatting>
  <conditionalFormatting sqref="E79">
    <cfRule type="containsText" dxfId="18" priority="2" operator="containsText" text="Не пройден">
      <formula>NOT(ISERROR(SEARCH("Не пройден",E79)))</formula>
    </cfRule>
  </conditionalFormatting>
  <conditionalFormatting sqref="E64">
    <cfRule type="containsText" dxfId="17" priority="14" operator="containsText" text="Не пройден">
      <formula>NOT(ISERROR(SEARCH("Не пройден",E64)))</formula>
    </cfRule>
  </conditionalFormatting>
  <conditionalFormatting sqref="E65">
    <cfRule type="containsText" dxfId="16" priority="13" operator="containsText" text="Не пройден">
      <formula>NOT(ISERROR(SEARCH("Не пройден",E65)))</formula>
    </cfRule>
  </conditionalFormatting>
  <conditionalFormatting sqref="E66">
    <cfRule type="containsText" dxfId="15" priority="12" operator="containsText" text="Не пройден">
      <formula>NOT(ISERROR(SEARCH("Не пройден",E66)))</formula>
    </cfRule>
  </conditionalFormatting>
  <conditionalFormatting sqref="E67">
    <cfRule type="containsText" dxfId="14" priority="11" operator="containsText" text="Не пройден">
      <formula>NOT(ISERROR(SEARCH("Не пройден",E67)))</formula>
    </cfRule>
  </conditionalFormatting>
  <conditionalFormatting sqref="E68">
    <cfRule type="containsText" dxfId="13" priority="10" operator="containsText" text="Не пройден">
      <formula>NOT(ISERROR(SEARCH("Не пройден",E68)))</formula>
    </cfRule>
  </conditionalFormatting>
  <conditionalFormatting sqref="E69">
    <cfRule type="containsText" dxfId="12" priority="9" operator="containsText" text="Не пройден">
      <formula>NOT(ISERROR(SEARCH("Не пройден",E69)))</formula>
    </cfRule>
  </conditionalFormatting>
  <conditionalFormatting sqref="E70">
    <cfRule type="containsText" dxfId="11" priority="8" operator="containsText" text="Не пройден">
      <formula>NOT(ISERROR(SEARCH("Не пройден",E70)))</formula>
    </cfRule>
  </conditionalFormatting>
  <conditionalFormatting sqref="E71">
    <cfRule type="containsText" dxfId="10" priority="7" operator="containsText" text="Не пройден">
      <formula>NOT(ISERROR(SEARCH("Не пройден",E71)))</formula>
    </cfRule>
  </conditionalFormatting>
  <conditionalFormatting sqref="E72">
    <cfRule type="containsText" dxfId="9" priority="6" operator="containsText" text="Не пройден">
      <formula>NOT(ISERROR(SEARCH("Не пройден",E72)))</formula>
    </cfRule>
  </conditionalFormatting>
  <conditionalFormatting sqref="E73">
    <cfRule type="containsText" dxfId="8" priority="5" operator="containsText" text="Не пройден">
      <formula>NOT(ISERROR(SEARCH("Не пройден",E73)))</formula>
    </cfRule>
  </conditionalFormatting>
  <conditionalFormatting sqref="E76:E77">
    <cfRule type="containsText" dxfId="7" priority="4" operator="containsText" text="Не пройден">
      <formula>NOT(ISERROR(SEARCH("Не пройден",E76)))</formula>
    </cfRule>
  </conditionalFormatting>
  <conditionalFormatting sqref="E78">
    <cfRule type="containsText" dxfId="6" priority="3" operator="containsText" text="Не пройден">
      <formula>NOT(ISERROR(SEARCH("Не пройден",E78)))</formula>
    </cfRule>
  </conditionalFormatting>
  <conditionalFormatting sqref="E18">
    <cfRule type="containsText" dxfId="5" priority="1" operator="containsText" text="Не пройден">
      <formula>NOT(ISERROR(SEARCH("Не пройден",E18)))</formula>
    </cfRule>
  </conditionalFormatting>
  <hyperlinks>
    <hyperlink ref="D7" r:id="rId1" xr:uid="{37DDF1AA-3F82-CB46-B01F-32D069A3A8FE}"/>
    <hyperlink ref="D2" r:id="rId2" xr:uid="{E99CE9B3-A0F2-5241-9914-C0716870A6E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89"/>
  <sheetViews>
    <sheetView zoomScale="110" workbookViewId="0">
      <pane ySplit="10" topLeftCell="A11" activePane="bottomLeft" state="frozen"/>
      <selection pane="bottomLeft" activeCell="D21" sqref="D21:D23"/>
    </sheetView>
  </sheetViews>
  <sheetFormatPr baseColWidth="10" defaultColWidth="12.6640625" defaultRowHeight="13" x14ac:dyDescent="0.15"/>
  <cols>
    <col min="1" max="1" width="11.6640625" style="18" customWidth="1"/>
    <col min="2" max="2" width="23" style="18" customWidth="1"/>
    <col min="3" max="3" width="37.1640625" style="18" customWidth="1"/>
    <col min="4" max="4" width="28.1640625" style="18" customWidth="1"/>
    <col min="5" max="5" width="16.83203125" style="18" customWidth="1"/>
    <col min="6" max="6" width="51.1640625" style="18" customWidth="1"/>
    <col min="7" max="7" width="37.5" style="18" customWidth="1"/>
    <col min="8" max="8" width="28.1640625" style="18" customWidth="1"/>
    <col min="9" max="9" width="43.1640625" style="18" customWidth="1"/>
    <col min="10" max="11" width="30.6640625" style="18" customWidth="1"/>
    <col min="12" max="16384" width="12.6640625" style="18"/>
  </cols>
  <sheetData>
    <row r="1" spans="1:27" s="9" customFormat="1" ht="14" x14ac:dyDescent="0.15">
      <c r="B1" s="13" t="s">
        <v>64</v>
      </c>
      <c r="C1" s="13" t="s">
        <v>63</v>
      </c>
      <c r="D1" s="37" t="s">
        <v>62</v>
      </c>
    </row>
    <row r="2" spans="1:27" s="9" customFormat="1" ht="28" x14ac:dyDescent="0.15">
      <c r="B2" s="6" t="s">
        <v>0</v>
      </c>
      <c r="C2" s="6" t="s">
        <v>189</v>
      </c>
      <c r="D2" s="46" t="s">
        <v>40</v>
      </c>
      <c r="I2" s="2"/>
      <c r="J2" s="2"/>
      <c r="K2" s="2"/>
      <c r="L2" s="2"/>
      <c r="M2" s="2"/>
      <c r="N2" s="2"/>
      <c r="O2" s="2"/>
      <c r="P2" s="2"/>
      <c r="Q2" s="2"/>
      <c r="R2" s="2"/>
      <c r="S2" s="2"/>
      <c r="T2" s="2"/>
      <c r="U2" s="2"/>
      <c r="V2" s="2"/>
      <c r="W2" s="2"/>
      <c r="X2" s="2"/>
      <c r="Y2" s="2"/>
      <c r="Z2" s="2"/>
    </row>
    <row r="3" spans="1:27" s="9" customFormat="1" ht="14" x14ac:dyDescent="0.15">
      <c r="B3" s="6" t="s">
        <v>1</v>
      </c>
      <c r="C3" s="6" t="s">
        <v>2</v>
      </c>
      <c r="D3" s="36"/>
      <c r="E3" s="2"/>
      <c r="F3" s="2"/>
      <c r="G3" s="2"/>
      <c r="H3" s="2"/>
      <c r="I3" s="2"/>
      <c r="J3" s="2"/>
      <c r="K3" s="2"/>
      <c r="L3" s="2"/>
      <c r="M3" s="2"/>
      <c r="N3" s="2"/>
      <c r="O3" s="2"/>
      <c r="P3" s="2"/>
      <c r="Q3" s="2"/>
      <c r="R3" s="2"/>
      <c r="S3" s="2"/>
      <c r="T3" s="2"/>
      <c r="U3" s="2"/>
      <c r="V3" s="2"/>
      <c r="W3" s="2"/>
      <c r="X3" s="2"/>
      <c r="Y3" s="2"/>
      <c r="Z3" s="2"/>
    </row>
    <row r="4" spans="1:27" s="9" customFormat="1" ht="14" x14ac:dyDescent="0.15">
      <c r="B4" s="6" t="s">
        <v>3</v>
      </c>
      <c r="C4" s="6" t="s">
        <v>4</v>
      </c>
      <c r="D4" s="36"/>
      <c r="E4" s="2"/>
      <c r="F4" s="2"/>
      <c r="G4" s="2"/>
      <c r="H4" s="2"/>
      <c r="I4" s="2"/>
      <c r="J4" s="2"/>
      <c r="K4" s="2"/>
      <c r="L4" s="2"/>
      <c r="M4" s="2"/>
      <c r="N4" s="2"/>
      <c r="O4" s="2"/>
      <c r="P4" s="2"/>
      <c r="Q4" s="2"/>
      <c r="R4" s="2"/>
      <c r="S4" s="2"/>
      <c r="T4" s="2"/>
      <c r="U4" s="2"/>
      <c r="V4" s="2"/>
      <c r="W4" s="2"/>
      <c r="X4" s="2"/>
      <c r="Y4" s="2"/>
      <c r="Z4" s="2"/>
    </row>
    <row r="5" spans="1:27" s="9" customFormat="1" ht="28" x14ac:dyDescent="0.15">
      <c r="B5" s="6" t="s">
        <v>5</v>
      </c>
      <c r="C5" s="6" t="s">
        <v>28</v>
      </c>
      <c r="D5" s="36"/>
      <c r="I5" s="2"/>
      <c r="J5" s="2"/>
      <c r="K5" s="2"/>
      <c r="L5" s="2"/>
      <c r="M5" s="2"/>
      <c r="N5" s="2"/>
      <c r="O5" s="2"/>
      <c r="P5" s="2"/>
      <c r="Q5" s="2"/>
      <c r="R5" s="2"/>
      <c r="S5" s="2"/>
      <c r="T5" s="2"/>
      <c r="U5" s="2"/>
      <c r="V5" s="2"/>
      <c r="W5" s="2"/>
      <c r="X5" s="2"/>
      <c r="Y5" s="2"/>
      <c r="Z5" s="2"/>
    </row>
    <row r="6" spans="1:27" s="9" customFormat="1" ht="14" x14ac:dyDescent="0.15">
      <c r="B6" s="6" t="s">
        <v>9</v>
      </c>
      <c r="C6" s="6" t="s">
        <v>19</v>
      </c>
      <c r="D6" s="36"/>
      <c r="E6" s="2"/>
      <c r="F6" s="2"/>
      <c r="G6" s="2"/>
      <c r="H6" s="2"/>
      <c r="I6" s="2"/>
      <c r="J6" s="2"/>
      <c r="K6" s="2"/>
      <c r="L6" s="2"/>
      <c r="M6" s="2"/>
      <c r="N6" s="2"/>
      <c r="O6" s="2"/>
      <c r="P6" s="2"/>
      <c r="Q6" s="2"/>
      <c r="R6" s="2"/>
      <c r="S6" s="2"/>
      <c r="T6" s="2"/>
      <c r="U6" s="2"/>
      <c r="V6" s="2"/>
      <c r="W6" s="2"/>
      <c r="X6" s="2"/>
      <c r="Y6" s="2"/>
      <c r="Z6" s="2"/>
    </row>
    <row r="7" spans="1:27" s="9" customFormat="1" ht="28" x14ac:dyDescent="0.15">
      <c r="B7" s="6" t="s">
        <v>59</v>
      </c>
      <c r="C7" s="6" t="s">
        <v>60</v>
      </c>
      <c r="D7" s="46" t="s">
        <v>61</v>
      </c>
      <c r="E7" s="2"/>
      <c r="F7" s="2"/>
      <c r="G7" s="2"/>
      <c r="H7" s="2"/>
      <c r="I7" s="2"/>
      <c r="J7" s="2"/>
      <c r="K7" s="2"/>
      <c r="L7" s="2"/>
      <c r="M7" s="2"/>
      <c r="N7" s="2"/>
      <c r="O7" s="2"/>
      <c r="P7" s="2"/>
      <c r="Q7" s="2"/>
      <c r="R7" s="2"/>
      <c r="S7" s="2"/>
      <c r="T7" s="2"/>
      <c r="U7" s="2"/>
      <c r="V7" s="2"/>
      <c r="W7" s="2"/>
      <c r="X7" s="2"/>
      <c r="Y7" s="2"/>
      <c r="Z7" s="2"/>
    </row>
    <row r="8" spans="1:27" x14ac:dyDescent="0.15">
      <c r="C8" s="2"/>
      <c r="D8" s="2"/>
      <c r="E8" s="2"/>
      <c r="F8" s="2"/>
      <c r="G8" s="2"/>
      <c r="H8" s="2"/>
      <c r="I8" s="2"/>
      <c r="J8" s="2"/>
      <c r="K8" s="2"/>
      <c r="L8" s="2"/>
      <c r="M8" s="2"/>
      <c r="N8" s="2"/>
      <c r="O8" s="2"/>
      <c r="P8" s="2"/>
      <c r="Q8" s="2"/>
      <c r="R8" s="2"/>
      <c r="S8" s="2"/>
      <c r="T8" s="2"/>
      <c r="U8" s="2"/>
      <c r="V8" s="2"/>
      <c r="W8" s="2"/>
      <c r="X8" s="2"/>
      <c r="Y8" s="2"/>
      <c r="Z8" s="2"/>
      <c r="AA8" s="2"/>
    </row>
    <row r="9" spans="1:27" x14ac:dyDescent="0.15">
      <c r="D9" s="8"/>
      <c r="E9" s="48"/>
      <c r="F9" s="48"/>
      <c r="G9" s="48"/>
      <c r="H9" s="48"/>
      <c r="I9" s="48"/>
      <c r="J9" s="2"/>
      <c r="K9" s="2"/>
      <c r="L9" s="2"/>
      <c r="M9" s="2"/>
      <c r="N9" s="2"/>
      <c r="O9" s="2"/>
      <c r="P9" s="2"/>
      <c r="Q9" s="2"/>
      <c r="R9" s="2"/>
      <c r="S9" s="2"/>
      <c r="T9" s="2"/>
      <c r="U9" s="2"/>
      <c r="V9" s="2"/>
      <c r="W9" s="2"/>
      <c r="X9" s="2"/>
      <c r="Y9" s="2"/>
      <c r="Z9" s="2"/>
      <c r="AA9" s="2"/>
    </row>
    <row r="10" spans="1:27" ht="14" x14ac:dyDescent="0.15">
      <c r="A10" s="6" t="s">
        <v>6</v>
      </c>
      <c r="B10" s="6" t="s">
        <v>14</v>
      </c>
      <c r="C10" s="6" t="s">
        <v>7</v>
      </c>
      <c r="D10" s="6" t="s">
        <v>8</v>
      </c>
      <c r="E10" s="6" t="s">
        <v>9</v>
      </c>
      <c r="F10" s="6" t="s">
        <v>10</v>
      </c>
      <c r="G10" s="6" t="s">
        <v>11</v>
      </c>
      <c r="H10" s="6" t="s">
        <v>12</v>
      </c>
      <c r="I10" s="38" t="s">
        <v>175</v>
      </c>
      <c r="J10" s="6" t="s">
        <v>29</v>
      </c>
      <c r="K10" s="6" t="s">
        <v>13</v>
      </c>
      <c r="L10" s="2"/>
      <c r="M10" s="2"/>
      <c r="N10" s="2"/>
      <c r="O10" s="2"/>
      <c r="P10" s="2"/>
      <c r="Q10" s="2"/>
      <c r="R10" s="2"/>
      <c r="S10" s="2"/>
      <c r="T10" s="2"/>
      <c r="U10" s="2"/>
      <c r="V10" s="2"/>
      <c r="W10" s="2"/>
      <c r="X10" s="2"/>
      <c r="Y10" s="2"/>
      <c r="Z10" s="2"/>
      <c r="AA10" s="2"/>
    </row>
    <row r="11" spans="1:27" ht="42" x14ac:dyDescent="0.15">
      <c r="A11" s="19">
        <v>1</v>
      </c>
      <c r="B11" s="20" t="s">
        <v>162</v>
      </c>
      <c r="C11" s="21" t="s">
        <v>188</v>
      </c>
      <c r="D11" s="22" t="s">
        <v>55</v>
      </c>
      <c r="E11" s="6" t="s">
        <v>39</v>
      </c>
      <c r="F11" s="6" t="s">
        <v>46</v>
      </c>
      <c r="G11" s="22" t="s">
        <v>58</v>
      </c>
      <c r="H11" s="22" t="s">
        <v>16</v>
      </c>
      <c r="I11" s="38"/>
      <c r="J11" s="6"/>
      <c r="K11" s="6"/>
      <c r="L11" s="2"/>
      <c r="M11" s="2"/>
      <c r="N11" s="2"/>
      <c r="O11" s="2"/>
      <c r="P11" s="2"/>
      <c r="Q11" s="2"/>
      <c r="R11" s="2"/>
      <c r="S11" s="2"/>
      <c r="T11" s="2"/>
      <c r="U11" s="2"/>
      <c r="V11" s="2"/>
      <c r="W11" s="2"/>
      <c r="X11" s="2"/>
      <c r="Y11" s="2"/>
      <c r="Z11" s="2"/>
      <c r="AA11" s="2"/>
    </row>
    <row r="12" spans="1:27" ht="70" x14ac:dyDescent="0.15">
      <c r="A12" s="23"/>
      <c r="B12" s="24"/>
      <c r="C12" s="25"/>
      <c r="D12" s="26"/>
      <c r="E12" s="7" t="s">
        <v>20</v>
      </c>
      <c r="F12" s="6" t="s">
        <v>47</v>
      </c>
      <c r="G12" s="26"/>
      <c r="H12" s="26"/>
      <c r="I12" s="38"/>
      <c r="J12" s="6"/>
      <c r="K12" s="6"/>
      <c r="L12" s="2"/>
      <c r="M12" s="2"/>
      <c r="N12" s="2"/>
      <c r="O12" s="2"/>
      <c r="P12" s="2"/>
      <c r="Q12" s="2"/>
      <c r="R12" s="2"/>
      <c r="S12" s="2"/>
      <c r="T12" s="2"/>
      <c r="U12" s="2"/>
      <c r="V12" s="2"/>
      <c r="W12" s="2"/>
      <c r="X12" s="2"/>
      <c r="Y12" s="2"/>
      <c r="Z12" s="2"/>
      <c r="AA12" s="2"/>
    </row>
    <row r="13" spans="1:27" ht="70" x14ac:dyDescent="0.15">
      <c r="A13" s="23"/>
      <c r="B13" s="24"/>
      <c r="C13" s="25"/>
      <c r="D13" s="26"/>
      <c r="E13" s="7" t="s">
        <v>40</v>
      </c>
      <c r="F13" s="6" t="s">
        <v>48</v>
      </c>
      <c r="G13" s="26"/>
      <c r="H13" s="26"/>
      <c r="I13" s="38"/>
      <c r="J13" s="6"/>
      <c r="K13" s="6"/>
      <c r="L13" s="2"/>
      <c r="M13" s="2"/>
      <c r="N13" s="2"/>
      <c r="O13" s="2"/>
      <c r="P13" s="2"/>
      <c r="Q13" s="2"/>
      <c r="R13" s="2"/>
      <c r="S13" s="2"/>
      <c r="T13" s="2"/>
      <c r="U13" s="2"/>
      <c r="V13" s="2"/>
      <c r="W13" s="2"/>
      <c r="X13" s="2"/>
      <c r="Y13" s="2"/>
      <c r="Z13" s="2"/>
      <c r="AA13" s="2"/>
    </row>
    <row r="14" spans="1:27" ht="70" x14ac:dyDescent="0.15">
      <c r="A14" s="23"/>
      <c r="B14" s="24"/>
      <c r="C14" s="25"/>
      <c r="D14" s="26"/>
      <c r="E14" s="7" t="s">
        <v>33</v>
      </c>
      <c r="F14" s="6" t="s">
        <v>49</v>
      </c>
      <c r="G14" s="26"/>
      <c r="H14" s="26"/>
      <c r="I14" s="38"/>
      <c r="J14" s="6"/>
      <c r="K14" s="6"/>
      <c r="L14" s="2"/>
      <c r="M14" s="2"/>
      <c r="N14" s="2"/>
      <c r="O14" s="2"/>
      <c r="P14" s="2"/>
      <c r="Q14" s="2"/>
      <c r="R14" s="2"/>
      <c r="S14" s="2"/>
      <c r="T14" s="2"/>
      <c r="U14" s="2"/>
      <c r="V14" s="2"/>
      <c r="W14" s="2"/>
      <c r="X14" s="2"/>
      <c r="Y14" s="2"/>
      <c r="Z14" s="2"/>
      <c r="AA14" s="2"/>
    </row>
    <row r="15" spans="1:27" ht="70" x14ac:dyDescent="0.15">
      <c r="A15" s="23"/>
      <c r="B15" s="24"/>
      <c r="C15" s="25"/>
      <c r="D15" s="26"/>
      <c r="E15" s="7" t="s">
        <v>41</v>
      </c>
      <c r="F15" s="6" t="s">
        <v>50</v>
      </c>
      <c r="G15" s="26"/>
      <c r="H15" s="26"/>
      <c r="I15" s="38"/>
      <c r="J15" s="6"/>
      <c r="K15" s="6"/>
      <c r="L15" s="2"/>
      <c r="M15" s="2"/>
      <c r="N15" s="2"/>
      <c r="O15" s="2"/>
      <c r="P15" s="2"/>
      <c r="Q15" s="2"/>
      <c r="R15" s="2"/>
      <c r="S15" s="2"/>
      <c r="T15" s="2"/>
      <c r="U15" s="2"/>
      <c r="V15" s="2"/>
      <c r="W15" s="2"/>
      <c r="X15" s="2"/>
      <c r="Y15" s="2"/>
      <c r="Z15" s="2"/>
      <c r="AA15" s="2"/>
    </row>
    <row r="16" spans="1:27" ht="70" x14ac:dyDescent="0.15">
      <c r="A16" s="23"/>
      <c r="B16" s="24"/>
      <c r="C16" s="25"/>
      <c r="D16" s="26"/>
      <c r="E16" s="7" t="s">
        <v>42</v>
      </c>
      <c r="F16" s="6" t="s">
        <v>51</v>
      </c>
      <c r="G16" s="26"/>
      <c r="H16" s="26"/>
      <c r="I16" s="39"/>
      <c r="J16" s="6"/>
      <c r="K16" s="6"/>
      <c r="L16" s="2"/>
      <c r="M16" s="2"/>
      <c r="N16" s="2"/>
      <c r="O16" s="2"/>
      <c r="P16" s="2"/>
      <c r="Q16" s="2"/>
      <c r="R16" s="2"/>
      <c r="S16" s="2"/>
      <c r="T16" s="2"/>
      <c r="U16" s="2"/>
      <c r="V16" s="2"/>
      <c r="W16" s="2"/>
      <c r="X16" s="2"/>
      <c r="Y16" s="2"/>
      <c r="Z16" s="2"/>
      <c r="AA16" s="2"/>
    </row>
    <row r="17" spans="1:27" ht="70" x14ac:dyDescent="0.15">
      <c r="A17" s="23"/>
      <c r="B17" s="24"/>
      <c r="C17" s="25"/>
      <c r="D17" s="26"/>
      <c r="E17" s="7" t="s">
        <v>43</v>
      </c>
      <c r="F17" s="6" t="s">
        <v>52</v>
      </c>
      <c r="G17" s="26"/>
      <c r="H17" s="26"/>
      <c r="I17" s="40"/>
      <c r="J17" s="6"/>
      <c r="K17" s="6"/>
      <c r="L17" s="2"/>
      <c r="M17" s="2"/>
      <c r="N17" s="2"/>
      <c r="O17" s="2"/>
      <c r="P17" s="2"/>
      <c r="Q17" s="2"/>
      <c r="R17" s="2"/>
      <c r="S17" s="2"/>
      <c r="T17" s="2"/>
      <c r="U17" s="2"/>
      <c r="V17" s="2"/>
      <c r="W17" s="2"/>
      <c r="X17" s="2"/>
      <c r="Y17" s="2"/>
      <c r="Z17" s="2"/>
      <c r="AA17" s="2"/>
    </row>
    <row r="18" spans="1:27" ht="70" x14ac:dyDescent="0.15">
      <c r="A18" s="23"/>
      <c r="B18" s="24"/>
      <c r="C18" s="25"/>
      <c r="D18" s="26"/>
      <c r="E18" s="7" t="s">
        <v>44</v>
      </c>
      <c r="F18" s="6" t="s">
        <v>53</v>
      </c>
      <c r="G18" s="26"/>
      <c r="H18" s="26"/>
      <c r="I18" s="40"/>
      <c r="J18" s="6"/>
      <c r="K18" s="6"/>
      <c r="L18" s="2"/>
      <c r="M18" s="2"/>
      <c r="N18" s="2"/>
      <c r="O18" s="2"/>
      <c r="P18" s="2"/>
      <c r="Q18" s="2"/>
      <c r="R18" s="2"/>
      <c r="S18" s="2"/>
      <c r="T18" s="2"/>
      <c r="U18" s="2"/>
      <c r="V18" s="2"/>
      <c r="W18" s="2"/>
      <c r="X18" s="2"/>
      <c r="Y18" s="2"/>
      <c r="Z18" s="2"/>
      <c r="AA18" s="2"/>
    </row>
    <row r="19" spans="1:27" ht="70" x14ac:dyDescent="0.15">
      <c r="A19" s="23"/>
      <c r="B19" s="24"/>
      <c r="C19" s="25"/>
      <c r="D19" s="26"/>
      <c r="E19" s="7" t="s">
        <v>45</v>
      </c>
      <c r="F19" s="6" t="s">
        <v>54</v>
      </c>
      <c r="G19" s="26"/>
      <c r="H19" s="26"/>
      <c r="I19" s="40"/>
      <c r="J19" s="6"/>
      <c r="K19" s="6"/>
      <c r="L19" s="2"/>
      <c r="M19" s="2"/>
      <c r="N19" s="2"/>
      <c r="O19" s="2"/>
      <c r="P19" s="2"/>
      <c r="Q19" s="2"/>
      <c r="R19" s="2"/>
      <c r="S19" s="2"/>
      <c r="T19" s="2"/>
      <c r="U19" s="2"/>
      <c r="V19" s="2"/>
      <c r="W19" s="2"/>
      <c r="X19" s="2"/>
      <c r="Y19" s="2"/>
      <c r="Z19" s="2"/>
      <c r="AA19" s="2"/>
    </row>
    <row r="20" spans="1:27" ht="56" x14ac:dyDescent="0.15">
      <c r="A20" s="27"/>
      <c r="B20" s="28"/>
      <c r="C20" s="29"/>
      <c r="D20" s="30"/>
      <c r="E20" s="6"/>
      <c r="F20" s="6" t="s">
        <v>56</v>
      </c>
      <c r="G20" s="30"/>
      <c r="H20" s="30"/>
      <c r="I20" s="41" t="s">
        <v>203</v>
      </c>
      <c r="J20" s="6"/>
      <c r="K20" s="6"/>
      <c r="L20" s="2"/>
      <c r="M20" s="2"/>
      <c r="N20" s="2"/>
      <c r="O20" s="2"/>
      <c r="P20" s="2"/>
      <c r="Q20" s="2"/>
      <c r="R20" s="2"/>
      <c r="S20" s="2"/>
      <c r="T20" s="2"/>
      <c r="U20" s="2"/>
      <c r="V20" s="2"/>
      <c r="W20" s="2"/>
      <c r="X20" s="2"/>
      <c r="Y20" s="2"/>
      <c r="Z20" s="2"/>
      <c r="AA20" s="2"/>
    </row>
    <row r="21" spans="1:27" ht="56" x14ac:dyDescent="0.15">
      <c r="A21" s="31">
        <v>2</v>
      </c>
      <c r="B21" s="32" t="s">
        <v>162</v>
      </c>
      <c r="C21" s="33" t="s">
        <v>200</v>
      </c>
      <c r="D21" s="33" t="s">
        <v>201</v>
      </c>
      <c r="E21" s="6"/>
      <c r="F21" s="16" t="s">
        <v>205</v>
      </c>
      <c r="G21" s="5" t="s">
        <v>202</v>
      </c>
      <c r="H21" s="5" t="s">
        <v>16</v>
      </c>
      <c r="I21" s="42" t="s">
        <v>204</v>
      </c>
      <c r="J21" s="6"/>
      <c r="K21" s="6"/>
      <c r="L21" s="2"/>
      <c r="M21" s="2"/>
      <c r="N21" s="2"/>
      <c r="O21" s="2"/>
      <c r="P21" s="2"/>
      <c r="Q21" s="2"/>
      <c r="R21" s="2"/>
      <c r="S21" s="2"/>
      <c r="T21" s="2"/>
      <c r="U21" s="2"/>
      <c r="V21" s="2"/>
      <c r="W21" s="2"/>
      <c r="X21" s="2"/>
      <c r="Y21" s="2"/>
      <c r="Z21" s="2"/>
      <c r="AA21" s="2"/>
    </row>
    <row r="22" spans="1:27" ht="56" x14ac:dyDescent="0.15">
      <c r="A22" s="31"/>
      <c r="B22" s="32"/>
      <c r="C22" s="33"/>
      <c r="D22" s="33"/>
      <c r="E22" s="34" t="s">
        <v>207</v>
      </c>
      <c r="F22" s="4" t="s">
        <v>214</v>
      </c>
      <c r="G22" s="1" t="s">
        <v>208</v>
      </c>
      <c r="H22" s="5" t="s">
        <v>16</v>
      </c>
      <c r="I22" s="43" t="s">
        <v>210</v>
      </c>
      <c r="J22" s="6"/>
      <c r="K22" s="6"/>
      <c r="L22" s="2"/>
      <c r="M22" s="2"/>
      <c r="N22" s="2"/>
      <c r="O22" s="2"/>
      <c r="P22" s="2"/>
      <c r="Q22" s="2"/>
      <c r="R22" s="2"/>
      <c r="S22" s="2"/>
      <c r="T22" s="2"/>
      <c r="U22" s="2"/>
      <c r="V22" s="2"/>
      <c r="W22" s="2"/>
      <c r="X22" s="2"/>
      <c r="Y22" s="2"/>
      <c r="Z22" s="2"/>
      <c r="AA22" s="2"/>
    </row>
    <row r="23" spans="1:27" ht="84" x14ac:dyDescent="0.15">
      <c r="A23" s="19"/>
      <c r="B23" s="20"/>
      <c r="C23" s="22"/>
      <c r="D23" s="22"/>
      <c r="E23" s="35" t="s">
        <v>211</v>
      </c>
      <c r="F23" s="10" t="s">
        <v>206</v>
      </c>
      <c r="G23" s="1" t="s">
        <v>209</v>
      </c>
      <c r="H23" s="5" t="s">
        <v>16</v>
      </c>
      <c r="I23" s="44"/>
      <c r="J23" s="6"/>
      <c r="K23" s="6"/>
      <c r="L23" s="2"/>
      <c r="M23" s="2"/>
      <c r="N23" s="2"/>
      <c r="O23" s="2"/>
      <c r="P23" s="2"/>
      <c r="Q23" s="2"/>
      <c r="R23" s="2"/>
      <c r="S23" s="2"/>
      <c r="T23" s="2"/>
      <c r="U23" s="2"/>
      <c r="V23" s="2"/>
      <c r="W23" s="2"/>
      <c r="X23" s="2"/>
      <c r="Y23" s="2"/>
      <c r="Z23" s="2"/>
      <c r="AA23" s="2"/>
    </row>
    <row r="24" spans="1:27" ht="112" x14ac:dyDescent="0.15">
      <c r="A24" s="36">
        <v>3</v>
      </c>
      <c r="B24" s="37" t="s">
        <v>162</v>
      </c>
      <c r="C24" s="34" t="s">
        <v>212</v>
      </c>
      <c r="D24" s="34" t="s">
        <v>201</v>
      </c>
      <c r="E24" s="34" t="s">
        <v>213</v>
      </c>
      <c r="F24" s="6" t="s">
        <v>215</v>
      </c>
      <c r="G24" s="4" t="s">
        <v>216</v>
      </c>
      <c r="H24" s="1" t="s">
        <v>17</v>
      </c>
      <c r="I24" s="45" t="s">
        <v>218</v>
      </c>
      <c r="J24" s="6" t="s">
        <v>217</v>
      </c>
      <c r="K24" s="6"/>
      <c r="L24" s="2"/>
      <c r="M24" s="2"/>
      <c r="N24" s="2"/>
      <c r="O24" s="2"/>
      <c r="P24" s="2"/>
      <c r="Q24" s="2"/>
      <c r="R24" s="2"/>
      <c r="S24" s="2"/>
      <c r="T24" s="2"/>
      <c r="U24" s="2"/>
      <c r="V24" s="2"/>
      <c r="W24" s="2"/>
      <c r="X24" s="2"/>
      <c r="Y24" s="2"/>
      <c r="Z24" s="2"/>
      <c r="AA24" s="2"/>
    </row>
    <row r="40" spans="3:27" x14ac:dyDescent="0.15">
      <c r="C40" s="2"/>
      <c r="D40" s="2"/>
      <c r="E40" s="2"/>
      <c r="F40" s="2"/>
      <c r="G40" s="2"/>
      <c r="H40" s="2"/>
      <c r="I40" s="2"/>
      <c r="J40" s="2"/>
      <c r="K40" s="2"/>
      <c r="L40" s="2"/>
      <c r="M40" s="2"/>
      <c r="N40" s="2"/>
      <c r="O40" s="2"/>
      <c r="P40" s="2"/>
      <c r="Q40" s="2"/>
      <c r="R40" s="2"/>
      <c r="S40" s="2"/>
      <c r="T40" s="2"/>
      <c r="U40" s="2"/>
      <c r="V40" s="2"/>
      <c r="W40" s="2"/>
      <c r="X40" s="2"/>
      <c r="Y40" s="2"/>
      <c r="Z40" s="2"/>
      <c r="AA40" s="2"/>
    </row>
    <row r="41" spans="3:27" x14ac:dyDescent="0.15">
      <c r="C41" s="2"/>
      <c r="D41" s="2"/>
      <c r="E41" s="2"/>
      <c r="F41" s="2"/>
      <c r="G41" s="2"/>
      <c r="H41" s="2"/>
      <c r="I41" s="2"/>
      <c r="J41" s="2"/>
      <c r="K41" s="2"/>
      <c r="L41" s="2"/>
      <c r="M41" s="2"/>
      <c r="N41" s="2"/>
      <c r="O41" s="2"/>
      <c r="P41" s="2"/>
      <c r="Q41" s="2"/>
      <c r="R41" s="2"/>
      <c r="S41" s="2"/>
      <c r="T41" s="2"/>
      <c r="U41" s="2"/>
      <c r="V41" s="2"/>
      <c r="W41" s="2"/>
      <c r="X41" s="2"/>
      <c r="Y41" s="2"/>
      <c r="Z41" s="2"/>
      <c r="AA41" s="2"/>
    </row>
    <row r="42" spans="3:27" x14ac:dyDescent="0.15">
      <c r="C42" s="2"/>
      <c r="D42" s="2"/>
      <c r="E42" s="2"/>
      <c r="F42" s="2"/>
      <c r="G42" s="2"/>
      <c r="H42" s="2"/>
      <c r="I42" s="2"/>
      <c r="J42" s="2"/>
      <c r="K42" s="2"/>
      <c r="L42" s="2"/>
      <c r="M42" s="2"/>
      <c r="N42" s="2"/>
      <c r="O42" s="2"/>
      <c r="P42" s="2"/>
      <c r="Q42" s="2"/>
      <c r="R42" s="2"/>
      <c r="S42" s="2"/>
      <c r="T42" s="2"/>
      <c r="U42" s="2"/>
      <c r="V42" s="2"/>
      <c r="W42" s="2"/>
      <c r="X42" s="2"/>
      <c r="Y42" s="2"/>
      <c r="Z42" s="2"/>
      <c r="AA42" s="2"/>
    </row>
    <row r="43" spans="3:27" x14ac:dyDescent="0.15">
      <c r="C43" s="2"/>
      <c r="D43" s="2"/>
      <c r="E43" s="2"/>
      <c r="F43" s="2"/>
      <c r="G43" s="2"/>
      <c r="H43" s="2"/>
      <c r="I43" s="2"/>
      <c r="J43" s="2"/>
      <c r="K43" s="2"/>
      <c r="L43" s="2"/>
      <c r="M43" s="2"/>
      <c r="N43" s="2"/>
      <c r="O43" s="2"/>
      <c r="P43" s="2"/>
      <c r="Q43" s="2"/>
      <c r="R43" s="2"/>
      <c r="S43" s="2"/>
      <c r="T43" s="2"/>
      <c r="U43" s="2"/>
      <c r="V43" s="2"/>
      <c r="W43" s="2"/>
      <c r="X43" s="2"/>
      <c r="Y43" s="2"/>
      <c r="Z43" s="2"/>
      <c r="AA43" s="2"/>
    </row>
    <row r="44" spans="3:27" x14ac:dyDescent="0.15">
      <c r="C44" s="2"/>
      <c r="D44" s="2"/>
      <c r="E44" s="2"/>
      <c r="F44" s="2"/>
      <c r="G44" s="2"/>
      <c r="H44" s="2"/>
      <c r="I44" s="2"/>
      <c r="J44" s="2"/>
      <c r="K44" s="2"/>
      <c r="L44" s="2"/>
      <c r="M44" s="2"/>
      <c r="N44" s="2"/>
      <c r="O44" s="2"/>
      <c r="P44" s="2"/>
      <c r="Q44" s="2"/>
      <c r="R44" s="2"/>
      <c r="S44" s="2"/>
      <c r="T44" s="2"/>
      <c r="U44" s="2"/>
      <c r="V44" s="2"/>
      <c r="W44" s="2"/>
      <c r="X44" s="2"/>
      <c r="Y44" s="2"/>
      <c r="Z44" s="2"/>
      <c r="AA44" s="2"/>
    </row>
    <row r="45" spans="3:27" x14ac:dyDescent="0.15">
      <c r="C45" s="2"/>
      <c r="D45" s="2"/>
      <c r="E45" s="2"/>
      <c r="F45" s="2"/>
      <c r="G45" s="2"/>
      <c r="H45" s="2"/>
      <c r="I45" s="2"/>
      <c r="J45" s="2"/>
      <c r="K45" s="2"/>
      <c r="L45" s="2"/>
      <c r="M45" s="2"/>
      <c r="N45" s="2"/>
      <c r="O45" s="2"/>
      <c r="P45" s="2"/>
      <c r="Q45" s="2"/>
      <c r="R45" s="2"/>
      <c r="S45" s="2"/>
      <c r="T45" s="2"/>
      <c r="U45" s="2"/>
      <c r="V45" s="2"/>
      <c r="W45" s="2"/>
      <c r="X45" s="2"/>
      <c r="Y45" s="2"/>
      <c r="Z45" s="2"/>
      <c r="AA45" s="2"/>
    </row>
    <row r="46" spans="3:27" x14ac:dyDescent="0.15">
      <c r="C46" s="2"/>
      <c r="D46" s="2"/>
      <c r="E46" s="2"/>
      <c r="F46" s="2"/>
      <c r="G46" s="2"/>
      <c r="H46" s="2"/>
      <c r="I46" s="2"/>
      <c r="J46" s="2"/>
      <c r="K46" s="2"/>
      <c r="L46" s="2"/>
      <c r="M46" s="2"/>
      <c r="N46" s="2"/>
      <c r="O46" s="2"/>
      <c r="P46" s="2"/>
      <c r="Q46" s="2"/>
      <c r="R46" s="2"/>
      <c r="S46" s="2"/>
      <c r="T46" s="2"/>
      <c r="U46" s="2"/>
      <c r="V46" s="2"/>
      <c r="W46" s="2"/>
      <c r="X46" s="2"/>
      <c r="Y46" s="2"/>
      <c r="Z46" s="2"/>
      <c r="AA46" s="2"/>
    </row>
    <row r="47" spans="3:27" x14ac:dyDescent="0.15">
      <c r="C47" s="2"/>
      <c r="D47" s="2"/>
      <c r="E47" s="2"/>
      <c r="F47" s="2"/>
      <c r="G47" s="2"/>
      <c r="H47" s="2"/>
      <c r="I47" s="2"/>
      <c r="J47" s="2"/>
      <c r="K47" s="2"/>
      <c r="L47" s="2"/>
      <c r="M47" s="2"/>
      <c r="N47" s="2"/>
      <c r="O47" s="2"/>
      <c r="P47" s="2"/>
      <c r="Q47" s="2"/>
      <c r="R47" s="2"/>
      <c r="S47" s="2"/>
      <c r="T47" s="2"/>
      <c r="U47" s="2"/>
      <c r="V47" s="2"/>
      <c r="W47" s="2"/>
      <c r="X47" s="2"/>
      <c r="Y47" s="2"/>
      <c r="Z47" s="2"/>
      <c r="AA47" s="2"/>
    </row>
    <row r="48" spans="3:27" x14ac:dyDescent="0.15">
      <c r="C48" s="2"/>
      <c r="D48" s="2"/>
      <c r="E48" s="2"/>
      <c r="F48" s="2"/>
      <c r="G48" s="2"/>
      <c r="H48" s="2"/>
      <c r="I48" s="2"/>
      <c r="J48" s="2"/>
      <c r="K48" s="2"/>
      <c r="L48" s="2"/>
      <c r="M48" s="2"/>
      <c r="N48" s="2"/>
      <c r="O48" s="2"/>
      <c r="P48" s="2"/>
      <c r="Q48" s="2"/>
      <c r="R48" s="2"/>
      <c r="S48" s="2"/>
      <c r="T48" s="2"/>
      <c r="U48" s="2"/>
      <c r="V48" s="2"/>
      <c r="W48" s="2"/>
      <c r="X48" s="2"/>
      <c r="Y48" s="2"/>
      <c r="Z48" s="2"/>
      <c r="AA48" s="2"/>
    </row>
    <row r="49" spans="3:27" x14ac:dyDescent="0.15">
      <c r="C49" s="2"/>
      <c r="D49" s="2"/>
      <c r="E49" s="2"/>
      <c r="F49" s="2"/>
      <c r="G49" s="2"/>
      <c r="H49" s="2"/>
      <c r="I49" s="2"/>
      <c r="J49" s="2"/>
      <c r="K49" s="2"/>
      <c r="L49" s="2"/>
      <c r="M49" s="2"/>
      <c r="N49" s="2"/>
      <c r="O49" s="2"/>
      <c r="P49" s="2"/>
      <c r="Q49" s="2"/>
      <c r="R49" s="2"/>
      <c r="S49" s="2"/>
      <c r="T49" s="2"/>
      <c r="U49" s="2"/>
      <c r="V49" s="2"/>
      <c r="W49" s="2"/>
      <c r="X49" s="2"/>
      <c r="Y49" s="2"/>
      <c r="Z49" s="2"/>
      <c r="AA49" s="2"/>
    </row>
    <row r="50" spans="3:27" x14ac:dyDescent="0.15">
      <c r="C50" s="2"/>
      <c r="D50" s="2"/>
      <c r="E50" s="2"/>
      <c r="F50" s="2"/>
      <c r="G50" s="2"/>
      <c r="H50" s="2"/>
      <c r="I50" s="2"/>
      <c r="J50" s="2"/>
      <c r="K50" s="2"/>
      <c r="L50" s="2"/>
      <c r="M50" s="2"/>
      <c r="N50" s="2"/>
      <c r="O50" s="2"/>
      <c r="P50" s="2"/>
      <c r="Q50" s="2"/>
      <c r="R50" s="2"/>
      <c r="S50" s="2"/>
      <c r="T50" s="2"/>
      <c r="U50" s="2"/>
      <c r="V50" s="2"/>
      <c r="W50" s="2"/>
      <c r="X50" s="2"/>
      <c r="Y50" s="2"/>
      <c r="Z50" s="2"/>
      <c r="AA50" s="2"/>
    </row>
    <row r="51" spans="3:27" x14ac:dyDescent="0.15">
      <c r="C51" s="2"/>
      <c r="D51" s="2"/>
      <c r="E51" s="2"/>
      <c r="F51" s="2"/>
      <c r="G51" s="2"/>
      <c r="H51" s="2"/>
      <c r="I51" s="2"/>
      <c r="J51" s="2"/>
      <c r="K51" s="2"/>
      <c r="L51" s="2"/>
      <c r="M51" s="2"/>
      <c r="N51" s="2"/>
      <c r="O51" s="2"/>
      <c r="P51" s="2"/>
      <c r="Q51" s="2"/>
      <c r="R51" s="2"/>
      <c r="S51" s="2"/>
      <c r="T51" s="2"/>
      <c r="U51" s="2"/>
      <c r="V51" s="2"/>
      <c r="W51" s="2"/>
      <c r="X51" s="2"/>
      <c r="Y51" s="2"/>
      <c r="Z51" s="2"/>
      <c r="AA51" s="2"/>
    </row>
    <row r="52" spans="3:27" x14ac:dyDescent="0.15">
      <c r="C52" s="2"/>
      <c r="D52" s="2"/>
      <c r="E52" s="2"/>
      <c r="F52" s="2"/>
      <c r="G52" s="2"/>
      <c r="H52" s="2"/>
      <c r="I52" s="2"/>
      <c r="J52" s="2"/>
      <c r="K52" s="2"/>
      <c r="L52" s="2"/>
      <c r="M52" s="2"/>
      <c r="N52" s="2"/>
      <c r="O52" s="2"/>
      <c r="P52" s="2"/>
      <c r="Q52" s="2"/>
      <c r="R52" s="2"/>
      <c r="S52" s="2"/>
      <c r="T52" s="2"/>
      <c r="U52" s="2"/>
      <c r="V52" s="2"/>
      <c r="W52" s="2"/>
      <c r="X52" s="2"/>
      <c r="Y52" s="2"/>
      <c r="Z52" s="2"/>
      <c r="AA52" s="2"/>
    </row>
    <row r="53" spans="3:27" x14ac:dyDescent="0.15">
      <c r="C53" s="2"/>
      <c r="D53" s="2"/>
      <c r="E53" s="2"/>
      <c r="F53" s="2"/>
      <c r="G53" s="2"/>
      <c r="H53" s="2"/>
      <c r="I53" s="2"/>
      <c r="J53" s="2"/>
      <c r="K53" s="2"/>
      <c r="L53" s="2"/>
      <c r="M53" s="2"/>
      <c r="N53" s="2"/>
      <c r="O53" s="2"/>
      <c r="P53" s="2"/>
      <c r="Q53" s="2"/>
      <c r="R53" s="2"/>
      <c r="S53" s="2"/>
      <c r="T53" s="2"/>
      <c r="U53" s="2"/>
      <c r="V53" s="2"/>
      <c r="W53" s="2"/>
      <c r="X53" s="2"/>
      <c r="Y53" s="2"/>
      <c r="Z53" s="2"/>
      <c r="AA53" s="2"/>
    </row>
    <row r="54" spans="3:27" x14ac:dyDescent="0.15">
      <c r="C54" s="2"/>
      <c r="D54" s="2"/>
      <c r="E54" s="2"/>
      <c r="F54" s="2"/>
      <c r="G54" s="2"/>
      <c r="H54" s="2"/>
      <c r="I54" s="2"/>
      <c r="J54" s="2"/>
      <c r="K54" s="2"/>
      <c r="L54" s="2"/>
      <c r="M54" s="2"/>
      <c r="N54" s="2"/>
      <c r="O54" s="2"/>
      <c r="P54" s="2"/>
      <c r="Q54" s="2"/>
      <c r="R54" s="2"/>
      <c r="S54" s="2"/>
      <c r="T54" s="2"/>
      <c r="U54" s="2"/>
      <c r="V54" s="2"/>
      <c r="W54" s="2"/>
      <c r="X54" s="2"/>
      <c r="Y54" s="2"/>
      <c r="Z54" s="2"/>
      <c r="AA54" s="2"/>
    </row>
    <row r="55" spans="3:27" x14ac:dyDescent="0.15">
      <c r="C55" s="2"/>
      <c r="D55" s="2"/>
      <c r="E55" s="2"/>
      <c r="F55" s="2"/>
      <c r="G55" s="2"/>
      <c r="H55" s="2"/>
      <c r="I55" s="2"/>
      <c r="J55" s="2"/>
      <c r="K55" s="2"/>
      <c r="L55" s="2"/>
      <c r="M55" s="2"/>
      <c r="N55" s="2"/>
      <c r="O55" s="2"/>
      <c r="P55" s="2"/>
      <c r="Q55" s="2"/>
      <c r="R55" s="2"/>
      <c r="S55" s="2"/>
      <c r="T55" s="2"/>
      <c r="U55" s="2"/>
      <c r="V55" s="2"/>
      <c r="W55" s="2"/>
      <c r="X55" s="2"/>
      <c r="Y55" s="2"/>
      <c r="Z55" s="2"/>
      <c r="AA55" s="2"/>
    </row>
    <row r="56" spans="3:27" x14ac:dyDescent="0.15">
      <c r="C56" s="2"/>
      <c r="D56" s="2"/>
      <c r="E56" s="2"/>
      <c r="F56" s="2"/>
      <c r="G56" s="2"/>
      <c r="H56" s="2"/>
      <c r="I56" s="2"/>
      <c r="J56" s="2"/>
      <c r="K56" s="2"/>
      <c r="L56" s="2"/>
      <c r="M56" s="2"/>
      <c r="N56" s="2"/>
      <c r="O56" s="2"/>
      <c r="P56" s="2"/>
      <c r="Q56" s="2"/>
      <c r="R56" s="2"/>
      <c r="S56" s="2"/>
      <c r="T56" s="2"/>
      <c r="U56" s="2"/>
      <c r="V56" s="2"/>
      <c r="W56" s="2"/>
      <c r="X56" s="2"/>
      <c r="Y56" s="2"/>
      <c r="Z56" s="2"/>
      <c r="AA56" s="2"/>
    </row>
    <row r="57" spans="3:27" x14ac:dyDescent="0.15">
      <c r="C57" s="2"/>
      <c r="D57" s="2"/>
      <c r="E57" s="2"/>
      <c r="F57" s="2"/>
      <c r="G57" s="2"/>
      <c r="H57" s="2"/>
      <c r="I57" s="2"/>
      <c r="J57" s="2"/>
      <c r="K57" s="2"/>
      <c r="L57" s="2"/>
      <c r="M57" s="2"/>
      <c r="N57" s="2"/>
      <c r="O57" s="2"/>
      <c r="P57" s="2"/>
      <c r="Q57" s="2"/>
      <c r="R57" s="2"/>
      <c r="S57" s="2"/>
      <c r="T57" s="2"/>
      <c r="U57" s="2"/>
      <c r="V57" s="2"/>
      <c r="W57" s="2"/>
      <c r="X57" s="2"/>
      <c r="Y57" s="2"/>
      <c r="Z57" s="2"/>
      <c r="AA57" s="2"/>
    </row>
    <row r="58" spans="3:27" x14ac:dyDescent="0.15">
      <c r="C58" s="2"/>
      <c r="D58" s="2"/>
      <c r="E58" s="2"/>
      <c r="F58" s="2"/>
      <c r="G58" s="2"/>
      <c r="H58" s="2"/>
      <c r="I58" s="2"/>
      <c r="J58" s="2"/>
      <c r="K58" s="2"/>
      <c r="L58" s="2"/>
      <c r="M58" s="2"/>
      <c r="N58" s="2"/>
      <c r="O58" s="2"/>
      <c r="P58" s="2"/>
      <c r="Q58" s="2"/>
      <c r="R58" s="2"/>
      <c r="S58" s="2"/>
      <c r="T58" s="2"/>
      <c r="U58" s="2"/>
      <c r="V58" s="2"/>
      <c r="W58" s="2"/>
      <c r="X58" s="2"/>
      <c r="Y58" s="2"/>
      <c r="Z58" s="2"/>
      <c r="AA58" s="2"/>
    </row>
    <row r="59" spans="3:27" x14ac:dyDescent="0.15">
      <c r="C59" s="2"/>
      <c r="D59" s="2"/>
      <c r="E59" s="2"/>
      <c r="F59" s="2"/>
      <c r="G59" s="2"/>
      <c r="H59" s="2"/>
      <c r="I59" s="2"/>
      <c r="J59" s="2"/>
      <c r="K59" s="2"/>
      <c r="L59" s="2"/>
      <c r="M59" s="2"/>
      <c r="N59" s="2"/>
      <c r="O59" s="2"/>
      <c r="P59" s="2"/>
      <c r="Q59" s="2"/>
      <c r="R59" s="2"/>
      <c r="S59" s="2"/>
      <c r="T59" s="2"/>
      <c r="U59" s="2"/>
      <c r="V59" s="2"/>
      <c r="W59" s="2"/>
      <c r="X59" s="2"/>
      <c r="Y59" s="2"/>
      <c r="Z59" s="2"/>
      <c r="AA59" s="2"/>
    </row>
    <row r="60" spans="3:27" x14ac:dyDescent="0.15">
      <c r="C60" s="2"/>
      <c r="D60" s="2"/>
      <c r="E60" s="2"/>
      <c r="F60" s="2"/>
      <c r="G60" s="2"/>
      <c r="H60" s="2"/>
      <c r="I60" s="2"/>
      <c r="J60" s="2"/>
      <c r="K60" s="2"/>
      <c r="L60" s="2"/>
      <c r="M60" s="2"/>
      <c r="N60" s="2"/>
      <c r="O60" s="2"/>
      <c r="P60" s="2"/>
      <c r="Q60" s="2"/>
      <c r="R60" s="2"/>
      <c r="S60" s="2"/>
      <c r="T60" s="2"/>
      <c r="U60" s="2"/>
      <c r="V60" s="2"/>
      <c r="W60" s="2"/>
      <c r="X60" s="2"/>
      <c r="Y60" s="2"/>
      <c r="Z60" s="2"/>
      <c r="AA60" s="2"/>
    </row>
    <row r="61" spans="3:27" x14ac:dyDescent="0.15">
      <c r="C61" s="2"/>
      <c r="D61" s="2"/>
      <c r="E61" s="2"/>
      <c r="F61" s="2"/>
      <c r="G61" s="2"/>
      <c r="H61" s="2"/>
      <c r="I61" s="2"/>
      <c r="J61" s="2"/>
      <c r="K61" s="2"/>
      <c r="L61" s="2"/>
      <c r="M61" s="2"/>
      <c r="N61" s="2"/>
      <c r="O61" s="2"/>
      <c r="P61" s="2"/>
      <c r="Q61" s="2"/>
      <c r="R61" s="2"/>
      <c r="S61" s="2"/>
      <c r="T61" s="2"/>
      <c r="U61" s="2"/>
      <c r="V61" s="2"/>
      <c r="W61" s="2"/>
      <c r="X61" s="2"/>
      <c r="Y61" s="2"/>
      <c r="Z61" s="2"/>
      <c r="AA61" s="2"/>
    </row>
    <row r="62" spans="3:27" x14ac:dyDescent="0.15">
      <c r="C62" s="2"/>
      <c r="D62" s="2"/>
      <c r="E62" s="2"/>
      <c r="F62" s="2"/>
      <c r="G62" s="2"/>
      <c r="H62" s="2"/>
      <c r="I62" s="2"/>
      <c r="J62" s="2"/>
      <c r="K62" s="2"/>
      <c r="L62" s="2"/>
      <c r="M62" s="2"/>
      <c r="N62" s="2"/>
      <c r="O62" s="2"/>
      <c r="P62" s="2"/>
      <c r="Q62" s="2"/>
      <c r="R62" s="2"/>
      <c r="S62" s="2"/>
      <c r="T62" s="2"/>
      <c r="U62" s="2"/>
      <c r="V62" s="2"/>
      <c r="W62" s="2"/>
      <c r="X62" s="2"/>
      <c r="Y62" s="2"/>
      <c r="Z62" s="2"/>
      <c r="AA62" s="2"/>
    </row>
    <row r="63" spans="3:27" x14ac:dyDescent="0.15">
      <c r="C63" s="2"/>
      <c r="D63" s="2"/>
      <c r="E63" s="2"/>
      <c r="F63" s="2"/>
      <c r="G63" s="2"/>
      <c r="H63" s="2"/>
      <c r="I63" s="2"/>
      <c r="J63" s="2"/>
      <c r="K63" s="2"/>
      <c r="L63" s="2"/>
      <c r="M63" s="2"/>
      <c r="N63" s="2"/>
      <c r="O63" s="2"/>
      <c r="P63" s="2"/>
      <c r="Q63" s="2"/>
      <c r="R63" s="2"/>
      <c r="S63" s="2"/>
      <c r="T63" s="2"/>
      <c r="U63" s="2"/>
      <c r="V63" s="2"/>
      <c r="W63" s="2"/>
      <c r="X63" s="2"/>
      <c r="Y63" s="2"/>
      <c r="Z63" s="2"/>
      <c r="AA63" s="2"/>
    </row>
    <row r="64" spans="3:27" x14ac:dyDescent="0.15">
      <c r="C64" s="2"/>
      <c r="D64" s="2"/>
      <c r="E64" s="2"/>
      <c r="F64" s="2"/>
      <c r="G64" s="2"/>
      <c r="H64" s="2"/>
      <c r="I64" s="2"/>
      <c r="J64" s="2"/>
      <c r="K64" s="2"/>
      <c r="L64" s="2"/>
      <c r="M64" s="2"/>
      <c r="N64" s="2"/>
      <c r="O64" s="2"/>
      <c r="P64" s="2"/>
      <c r="Q64" s="2"/>
      <c r="R64" s="2"/>
      <c r="S64" s="2"/>
      <c r="T64" s="2"/>
      <c r="U64" s="2"/>
      <c r="V64" s="2"/>
      <c r="W64" s="2"/>
      <c r="X64" s="2"/>
      <c r="Y64" s="2"/>
      <c r="Z64" s="2"/>
      <c r="AA64" s="2"/>
    </row>
    <row r="65" spans="3:27" x14ac:dyDescent="0.15">
      <c r="C65" s="2"/>
      <c r="D65" s="2"/>
      <c r="E65" s="2"/>
      <c r="F65" s="2"/>
      <c r="G65" s="2"/>
      <c r="H65" s="2"/>
      <c r="I65" s="2"/>
      <c r="J65" s="2"/>
      <c r="K65" s="2"/>
      <c r="L65" s="2"/>
      <c r="M65" s="2"/>
      <c r="N65" s="2"/>
      <c r="O65" s="2"/>
      <c r="P65" s="2"/>
      <c r="Q65" s="2"/>
      <c r="R65" s="2"/>
      <c r="S65" s="2"/>
      <c r="T65" s="2"/>
      <c r="U65" s="2"/>
      <c r="V65" s="2"/>
      <c r="W65" s="2"/>
      <c r="X65" s="2"/>
      <c r="Y65" s="2"/>
      <c r="Z65" s="2"/>
      <c r="AA65" s="2"/>
    </row>
    <row r="66" spans="3:27" x14ac:dyDescent="0.15">
      <c r="C66" s="2"/>
      <c r="D66" s="2"/>
      <c r="E66" s="2"/>
      <c r="F66" s="2"/>
      <c r="G66" s="2"/>
      <c r="H66" s="2"/>
      <c r="I66" s="2"/>
      <c r="J66" s="2"/>
      <c r="K66" s="2"/>
      <c r="L66" s="2"/>
      <c r="M66" s="2"/>
      <c r="N66" s="2"/>
      <c r="O66" s="2"/>
      <c r="P66" s="2"/>
      <c r="Q66" s="2"/>
      <c r="R66" s="2"/>
      <c r="S66" s="2"/>
      <c r="T66" s="2"/>
      <c r="U66" s="2"/>
      <c r="V66" s="2"/>
      <c r="W66" s="2"/>
      <c r="X66" s="2"/>
      <c r="Y66" s="2"/>
      <c r="Z66" s="2"/>
      <c r="AA66" s="2"/>
    </row>
    <row r="67" spans="3:27" x14ac:dyDescent="0.15">
      <c r="C67" s="2"/>
      <c r="D67" s="2"/>
      <c r="E67" s="2"/>
      <c r="F67" s="2"/>
      <c r="G67" s="2"/>
      <c r="H67" s="2"/>
      <c r="I67" s="2"/>
      <c r="J67" s="2"/>
      <c r="K67" s="2"/>
      <c r="L67" s="2"/>
      <c r="M67" s="2"/>
      <c r="N67" s="2"/>
      <c r="O67" s="2"/>
      <c r="P67" s="2"/>
      <c r="Q67" s="2"/>
      <c r="R67" s="2"/>
      <c r="S67" s="2"/>
      <c r="T67" s="2"/>
      <c r="U67" s="2"/>
      <c r="V67" s="2"/>
      <c r="W67" s="2"/>
      <c r="X67" s="2"/>
      <c r="Y67" s="2"/>
      <c r="Z67" s="2"/>
      <c r="AA67" s="2"/>
    </row>
    <row r="68" spans="3:27" x14ac:dyDescent="0.15">
      <c r="C68" s="2"/>
      <c r="D68" s="2"/>
      <c r="E68" s="2"/>
      <c r="F68" s="2"/>
      <c r="G68" s="2"/>
      <c r="H68" s="2"/>
      <c r="I68" s="2"/>
      <c r="J68" s="2"/>
      <c r="K68" s="2"/>
      <c r="L68" s="2"/>
      <c r="M68" s="2"/>
      <c r="N68" s="2"/>
      <c r="O68" s="2"/>
      <c r="P68" s="2"/>
      <c r="Q68" s="2"/>
      <c r="R68" s="2"/>
      <c r="S68" s="2"/>
      <c r="T68" s="2"/>
      <c r="U68" s="2"/>
      <c r="V68" s="2"/>
      <c r="W68" s="2"/>
      <c r="X68" s="2"/>
      <c r="Y68" s="2"/>
      <c r="Z68" s="2"/>
      <c r="AA68" s="2"/>
    </row>
    <row r="69" spans="3:27" x14ac:dyDescent="0.15">
      <c r="C69" s="2"/>
      <c r="D69" s="2"/>
      <c r="E69" s="2"/>
      <c r="F69" s="2"/>
      <c r="G69" s="2"/>
      <c r="H69" s="2"/>
      <c r="I69" s="2"/>
      <c r="J69" s="2"/>
      <c r="K69" s="2"/>
      <c r="L69" s="2"/>
      <c r="M69" s="2"/>
      <c r="N69" s="2"/>
      <c r="O69" s="2"/>
      <c r="P69" s="2"/>
      <c r="Q69" s="2"/>
      <c r="R69" s="2"/>
      <c r="S69" s="2"/>
      <c r="T69" s="2"/>
      <c r="U69" s="2"/>
      <c r="V69" s="2"/>
      <c r="W69" s="2"/>
      <c r="X69" s="2"/>
      <c r="Y69" s="2"/>
      <c r="Z69" s="2"/>
      <c r="AA69" s="2"/>
    </row>
    <row r="70" spans="3:27" x14ac:dyDescent="0.15">
      <c r="C70" s="2"/>
      <c r="D70" s="2"/>
      <c r="E70" s="2"/>
      <c r="F70" s="2"/>
      <c r="G70" s="2"/>
      <c r="H70" s="2"/>
      <c r="I70" s="2"/>
      <c r="J70" s="2"/>
      <c r="K70" s="2"/>
      <c r="L70" s="2"/>
      <c r="M70" s="2"/>
      <c r="N70" s="2"/>
      <c r="O70" s="2"/>
      <c r="P70" s="2"/>
      <c r="Q70" s="2"/>
      <c r="R70" s="2"/>
      <c r="S70" s="2"/>
      <c r="T70" s="2"/>
      <c r="U70" s="2"/>
      <c r="V70" s="2"/>
      <c r="W70" s="2"/>
      <c r="X70" s="2"/>
      <c r="Y70" s="2"/>
      <c r="Z70" s="2"/>
      <c r="AA70" s="2"/>
    </row>
    <row r="71" spans="3:27" x14ac:dyDescent="0.15">
      <c r="C71" s="2"/>
      <c r="D71" s="2"/>
      <c r="E71" s="2"/>
      <c r="F71" s="2"/>
      <c r="G71" s="2"/>
      <c r="H71" s="2"/>
      <c r="I71" s="2"/>
      <c r="J71" s="2"/>
      <c r="K71" s="2"/>
      <c r="L71" s="2"/>
      <c r="M71" s="2"/>
      <c r="N71" s="2"/>
      <c r="O71" s="2"/>
      <c r="P71" s="2"/>
      <c r="Q71" s="2"/>
      <c r="R71" s="2"/>
      <c r="S71" s="2"/>
      <c r="T71" s="2"/>
      <c r="U71" s="2"/>
      <c r="V71" s="2"/>
      <c r="W71" s="2"/>
      <c r="X71" s="2"/>
      <c r="Y71" s="2"/>
      <c r="Z71" s="2"/>
      <c r="AA71" s="2"/>
    </row>
    <row r="72" spans="3:27" x14ac:dyDescent="0.15">
      <c r="C72" s="2"/>
      <c r="D72" s="2"/>
      <c r="E72" s="2"/>
      <c r="F72" s="2"/>
      <c r="G72" s="2"/>
      <c r="H72" s="2"/>
      <c r="I72" s="2"/>
      <c r="J72" s="2"/>
      <c r="K72" s="2"/>
      <c r="L72" s="2"/>
      <c r="M72" s="2"/>
      <c r="N72" s="2"/>
      <c r="O72" s="2"/>
      <c r="P72" s="2"/>
      <c r="Q72" s="2"/>
      <c r="R72" s="2"/>
      <c r="S72" s="2"/>
      <c r="T72" s="2"/>
      <c r="U72" s="2"/>
      <c r="V72" s="2"/>
      <c r="W72" s="2"/>
      <c r="X72" s="2"/>
      <c r="Y72" s="2"/>
      <c r="Z72" s="2"/>
      <c r="AA72" s="2"/>
    </row>
    <row r="73" spans="3:27" x14ac:dyDescent="0.15">
      <c r="C73" s="2"/>
      <c r="D73" s="2"/>
      <c r="E73" s="2"/>
      <c r="F73" s="2"/>
      <c r="G73" s="2"/>
      <c r="H73" s="2"/>
      <c r="I73" s="2"/>
      <c r="J73" s="2"/>
      <c r="K73" s="2"/>
      <c r="L73" s="2"/>
      <c r="M73" s="2"/>
      <c r="N73" s="2"/>
      <c r="O73" s="2"/>
      <c r="P73" s="2"/>
      <c r="Q73" s="2"/>
      <c r="R73" s="2"/>
      <c r="S73" s="2"/>
      <c r="T73" s="2"/>
      <c r="U73" s="2"/>
      <c r="V73" s="2"/>
      <c r="W73" s="2"/>
      <c r="X73" s="2"/>
      <c r="Y73" s="2"/>
      <c r="Z73" s="2"/>
      <c r="AA73" s="2"/>
    </row>
    <row r="74" spans="3:27" x14ac:dyDescent="0.15">
      <c r="C74" s="2"/>
      <c r="D74" s="2"/>
      <c r="E74" s="2"/>
      <c r="F74" s="2"/>
      <c r="G74" s="2"/>
      <c r="H74" s="2"/>
      <c r="I74" s="2"/>
      <c r="J74" s="2"/>
      <c r="K74" s="2"/>
      <c r="L74" s="2"/>
      <c r="M74" s="2"/>
      <c r="N74" s="2"/>
      <c r="O74" s="2"/>
      <c r="P74" s="2"/>
      <c r="Q74" s="2"/>
      <c r="R74" s="2"/>
      <c r="S74" s="2"/>
      <c r="T74" s="2"/>
      <c r="U74" s="2"/>
      <c r="V74" s="2"/>
      <c r="W74" s="2"/>
      <c r="X74" s="2"/>
      <c r="Y74" s="2"/>
      <c r="Z74" s="2"/>
      <c r="AA74" s="2"/>
    </row>
    <row r="75" spans="3:27" x14ac:dyDescent="0.15">
      <c r="C75" s="2"/>
      <c r="D75" s="2"/>
      <c r="E75" s="2"/>
      <c r="F75" s="2"/>
      <c r="G75" s="2"/>
      <c r="H75" s="2"/>
      <c r="I75" s="2"/>
      <c r="J75" s="2"/>
      <c r="K75" s="2"/>
      <c r="L75" s="2"/>
      <c r="M75" s="2"/>
      <c r="N75" s="2"/>
      <c r="O75" s="2"/>
      <c r="P75" s="2"/>
      <c r="Q75" s="2"/>
      <c r="R75" s="2"/>
      <c r="S75" s="2"/>
      <c r="T75" s="2"/>
      <c r="U75" s="2"/>
      <c r="V75" s="2"/>
      <c r="W75" s="2"/>
      <c r="X75" s="2"/>
      <c r="Y75" s="2"/>
      <c r="Z75" s="2"/>
      <c r="AA75" s="2"/>
    </row>
    <row r="76" spans="3:27" x14ac:dyDescent="0.15">
      <c r="C76" s="2"/>
      <c r="D76" s="2"/>
      <c r="E76" s="2"/>
      <c r="F76" s="2"/>
      <c r="G76" s="2"/>
      <c r="H76" s="2"/>
      <c r="I76" s="2"/>
      <c r="J76" s="2"/>
      <c r="K76" s="2"/>
      <c r="L76" s="2"/>
      <c r="M76" s="2"/>
      <c r="N76" s="2"/>
      <c r="O76" s="2"/>
      <c r="P76" s="2"/>
      <c r="Q76" s="2"/>
      <c r="R76" s="2"/>
      <c r="S76" s="2"/>
      <c r="T76" s="2"/>
      <c r="U76" s="2"/>
      <c r="V76" s="2"/>
      <c r="W76" s="2"/>
      <c r="X76" s="2"/>
      <c r="Y76" s="2"/>
      <c r="Z76" s="2"/>
      <c r="AA76" s="2"/>
    </row>
    <row r="77" spans="3:27" x14ac:dyDescent="0.15">
      <c r="C77" s="2"/>
      <c r="D77" s="2"/>
      <c r="E77" s="2"/>
      <c r="F77" s="2"/>
      <c r="G77" s="2"/>
      <c r="H77" s="2"/>
      <c r="I77" s="2"/>
      <c r="J77" s="2"/>
      <c r="K77" s="2"/>
      <c r="L77" s="2"/>
      <c r="M77" s="2"/>
      <c r="N77" s="2"/>
      <c r="O77" s="2"/>
      <c r="P77" s="2"/>
      <c r="Q77" s="2"/>
      <c r="R77" s="2"/>
      <c r="S77" s="2"/>
      <c r="T77" s="2"/>
      <c r="U77" s="2"/>
      <c r="V77" s="2"/>
      <c r="W77" s="2"/>
      <c r="X77" s="2"/>
      <c r="Y77" s="2"/>
      <c r="Z77" s="2"/>
      <c r="AA77" s="2"/>
    </row>
    <row r="78" spans="3:27" x14ac:dyDescent="0.15">
      <c r="C78" s="2"/>
      <c r="D78" s="2"/>
      <c r="E78" s="2"/>
      <c r="F78" s="2"/>
      <c r="G78" s="2"/>
      <c r="H78" s="2"/>
      <c r="I78" s="2"/>
      <c r="J78" s="2"/>
      <c r="K78" s="2"/>
      <c r="L78" s="2"/>
      <c r="M78" s="2"/>
      <c r="N78" s="2"/>
      <c r="O78" s="2"/>
      <c r="P78" s="2"/>
      <c r="Q78" s="2"/>
      <c r="R78" s="2"/>
      <c r="S78" s="2"/>
      <c r="T78" s="2"/>
      <c r="U78" s="2"/>
      <c r="V78" s="2"/>
      <c r="W78" s="2"/>
      <c r="X78" s="2"/>
      <c r="Y78" s="2"/>
      <c r="Z78" s="2"/>
      <c r="AA78" s="2"/>
    </row>
    <row r="79" spans="3:27" x14ac:dyDescent="0.15">
      <c r="C79" s="2"/>
      <c r="D79" s="2"/>
      <c r="E79" s="2"/>
      <c r="F79" s="2"/>
      <c r="G79" s="2"/>
      <c r="H79" s="2"/>
      <c r="I79" s="2"/>
      <c r="J79" s="2"/>
      <c r="K79" s="2"/>
      <c r="L79" s="2"/>
      <c r="M79" s="2"/>
      <c r="N79" s="2"/>
      <c r="O79" s="2"/>
      <c r="P79" s="2"/>
      <c r="Q79" s="2"/>
      <c r="R79" s="2"/>
      <c r="S79" s="2"/>
      <c r="T79" s="2"/>
      <c r="U79" s="2"/>
      <c r="V79" s="2"/>
      <c r="W79" s="2"/>
      <c r="X79" s="2"/>
      <c r="Y79" s="2"/>
      <c r="Z79" s="2"/>
      <c r="AA79" s="2"/>
    </row>
    <row r="80" spans="3:27" x14ac:dyDescent="0.15">
      <c r="C80" s="2"/>
      <c r="D80" s="2"/>
      <c r="E80" s="2"/>
      <c r="F80" s="2"/>
      <c r="G80" s="2"/>
      <c r="H80" s="2"/>
      <c r="I80" s="2"/>
      <c r="J80" s="2"/>
      <c r="K80" s="2"/>
      <c r="L80" s="2"/>
      <c r="M80" s="2"/>
      <c r="N80" s="2"/>
      <c r="O80" s="2"/>
      <c r="P80" s="2"/>
      <c r="Q80" s="2"/>
      <c r="R80" s="2"/>
      <c r="S80" s="2"/>
      <c r="T80" s="2"/>
      <c r="U80" s="2"/>
      <c r="V80" s="2"/>
      <c r="W80" s="2"/>
      <c r="X80" s="2"/>
      <c r="Y80" s="2"/>
      <c r="Z80" s="2"/>
      <c r="AA80" s="2"/>
    </row>
    <row r="81" spans="3:27" x14ac:dyDescent="0.15">
      <c r="C81" s="2"/>
      <c r="D81" s="2"/>
      <c r="E81" s="2"/>
      <c r="F81" s="2"/>
      <c r="G81" s="2"/>
      <c r="H81" s="2"/>
      <c r="I81" s="2"/>
      <c r="J81" s="2"/>
      <c r="K81" s="2"/>
      <c r="L81" s="2"/>
      <c r="M81" s="2"/>
      <c r="N81" s="2"/>
      <c r="O81" s="2"/>
      <c r="P81" s="2"/>
      <c r="Q81" s="2"/>
      <c r="R81" s="2"/>
      <c r="S81" s="2"/>
      <c r="T81" s="2"/>
      <c r="U81" s="2"/>
      <c r="V81" s="2"/>
      <c r="W81" s="2"/>
      <c r="X81" s="2"/>
      <c r="Y81" s="2"/>
      <c r="Z81" s="2"/>
      <c r="AA81" s="2"/>
    </row>
    <row r="82" spans="3:27" x14ac:dyDescent="0.15">
      <c r="C82" s="2"/>
      <c r="D82" s="2"/>
      <c r="E82" s="2"/>
      <c r="F82" s="2"/>
      <c r="G82" s="2"/>
      <c r="H82" s="2"/>
      <c r="I82" s="2"/>
      <c r="J82" s="2"/>
      <c r="K82" s="2"/>
      <c r="L82" s="2"/>
      <c r="M82" s="2"/>
      <c r="N82" s="2"/>
      <c r="O82" s="2"/>
      <c r="P82" s="2"/>
      <c r="Q82" s="2"/>
      <c r="R82" s="2"/>
      <c r="S82" s="2"/>
      <c r="T82" s="2"/>
      <c r="U82" s="2"/>
      <c r="V82" s="2"/>
      <c r="W82" s="2"/>
      <c r="X82" s="2"/>
      <c r="Y82" s="2"/>
      <c r="Z82" s="2"/>
      <c r="AA82" s="2"/>
    </row>
    <row r="83" spans="3:27" x14ac:dyDescent="0.15">
      <c r="C83" s="2"/>
      <c r="D83" s="2"/>
      <c r="E83" s="2"/>
      <c r="F83" s="2"/>
      <c r="G83" s="2"/>
      <c r="H83" s="2"/>
      <c r="I83" s="2"/>
      <c r="J83" s="2"/>
      <c r="K83" s="2"/>
      <c r="L83" s="2"/>
      <c r="M83" s="2"/>
      <c r="N83" s="2"/>
      <c r="O83" s="2"/>
      <c r="P83" s="2"/>
      <c r="Q83" s="2"/>
      <c r="R83" s="2"/>
      <c r="S83" s="2"/>
      <c r="T83" s="2"/>
      <c r="U83" s="2"/>
      <c r="V83" s="2"/>
      <c r="W83" s="2"/>
      <c r="X83" s="2"/>
      <c r="Y83" s="2"/>
      <c r="Z83" s="2"/>
      <c r="AA83" s="2"/>
    </row>
    <row r="84" spans="3:27" x14ac:dyDescent="0.15">
      <c r="C84" s="2"/>
      <c r="D84" s="2"/>
      <c r="E84" s="2"/>
      <c r="F84" s="2"/>
      <c r="G84" s="2"/>
      <c r="H84" s="2"/>
      <c r="I84" s="2"/>
      <c r="J84" s="2"/>
      <c r="K84" s="2"/>
      <c r="L84" s="2"/>
      <c r="M84" s="2"/>
      <c r="N84" s="2"/>
      <c r="O84" s="2"/>
      <c r="P84" s="2"/>
      <c r="Q84" s="2"/>
      <c r="R84" s="2"/>
      <c r="S84" s="2"/>
      <c r="T84" s="2"/>
      <c r="U84" s="2"/>
      <c r="V84" s="2"/>
      <c r="W84" s="2"/>
      <c r="X84" s="2"/>
      <c r="Y84" s="2"/>
      <c r="Z84" s="2"/>
      <c r="AA84" s="2"/>
    </row>
    <row r="85" spans="3:27" x14ac:dyDescent="0.15">
      <c r="C85" s="2"/>
      <c r="D85" s="2"/>
      <c r="E85" s="2"/>
      <c r="F85" s="2"/>
      <c r="G85" s="2"/>
      <c r="H85" s="2"/>
      <c r="I85" s="2"/>
      <c r="J85" s="2"/>
      <c r="K85" s="2"/>
      <c r="L85" s="2"/>
      <c r="M85" s="2"/>
      <c r="N85" s="2"/>
      <c r="O85" s="2"/>
      <c r="P85" s="2"/>
      <c r="Q85" s="2"/>
      <c r="R85" s="2"/>
      <c r="S85" s="2"/>
      <c r="T85" s="2"/>
      <c r="U85" s="2"/>
      <c r="V85" s="2"/>
      <c r="W85" s="2"/>
      <c r="X85" s="2"/>
      <c r="Y85" s="2"/>
      <c r="Z85" s="2"/>
      <c r="AA85" s="2"/>
    </row>
    <row r="86" spans="3:27" x14ac:dyDescent="0.15">
      <c r="C86" s="2"/>
      <c r="D86" s="2"/>
      <c r="E86" s="2"/>
      <c r="F86" s="2"/>
      <c r="G86" s="2"/>
      <c r="H86" s="2"/>
      <c r="I86" s="2"/>
      <c r="J86" s="2"/>
      <c r="K86" s="2"/>
      <c r="L86" s="2"/>
      <c r="M86" s="2"/>
      <c r="N86" s="2"/>
      <c r="O86" s="2"/>
      <c r="P86" s="2"/>
      <c r="Q86" s="2"/>
      <c r="R86" s="2"/>
      <c r="S86" s="2"/>
      <c r="T86" s="2"/>
      <c r="U86" s="2"/>
      <c r="V86" s="2"/>
      <c r="W86" s="2"/>
      <c r="X86" s="2"/>
      <c r="Y86" s="2"/>
      <c r="Z86" s="2"/>
      <c r="AA86" s="2"/>
    </row>
    <row r="87" spans="3:27" x14ac:dyDescent="0.15">
      <c r="C87" s="2"/>
      <c r="D87" s="2"/>
      <c r="E87" s="2"/>
      <c r="F87" s="2"/>
      <c r="G87" s="2"/>
      <c r="H87" s="2"/>
      <c r="I87" s="2"/>
      <c r="J87" s="2"/>
      <c r="K87" s="2"/>
      <c r="L87" s="2"/>
      <c r="M87" s="2"/>
      <c r="N87" s="2"/>
      <c r="O87" s="2"/>
      <c r="P87" s="2"/>
      <c r="Q87" s="2"/>
      <c r="R87" s="2"/>
      <c r="S87" s="2"/>
      <c r="T87" s="2"/>
      <c r="U87" s="2"/>
      <c r="V87" s="2"/>
      <c r="W87" s="2"/>
      <c r="X87" s="2"/>
      <c r="Y87" s="2"/>
      <c r="Z87" s="2"/>
      <c r="AA87" s="2"/>
    </row>
    <row r="88" spans="3:27" x14ac:dyDescent="0.15">
      <c r="C88" s="2"/>
      <c r="D88" s="2"/>
      <c r="E88" s="2"/>
      <c r="F88" s="2"/>
      <c r="G88" s="2"/>
      <c r="H88" s="2"/>
      <c r="I88" s="2"/>
      <c r="J88" s="2"/>
      <c r="K88" s="2"/>
      <c r="L88" s="2"/>
      <c r="M88" s="2"/>
      <c r="N88" s="2"/>
      <c r="O88" s="2"/>
      <c r="P88" s="2"/>
      <c r="Q88" s="2"/>
      <c r="R88" s="2"/>
      <c r="S88" s="2"/>
      <c r="T88" s="2"/>
      <c r="U88" s="2"/>
      <c r="V88" s="2"/>
      <c r="W88" s="2"/>
      <c r="X88" s="2"/>
      <c r="Y88" s="2"/>
      <c r="Z88" s="2"/>
      <c r="AA88" s="2"/>
    </row>
    <row r="89" spans="3:27" x14ac:dyDescent="0.15">
      <c r="C89" s="2"/>
      <c r="D89" s="2"/>
      <c r="E89" s="2"/>
      <c r="F89" s="2"/>
      <c r="G89" s="2"/>
      <c r="H89" s="2"/>
      <c r="I89" s="2"/>
      <c r="J89" s="2"/>
      <c r="K89" s="2"/>
      <c r="L89" s="2"/>
      <c r="M89" s="2"/>
      <c r="N89" s="2"/>
      <c r="O89" s="2"/>
      <c r="P89" s="2"/>
      <c r="Q89" s="2"/>
      <c r="R89" s="2"/>
      <c r="S89" s="2"/>
      <c r="T89" s="2"/>
      <c r="U89" s="2"/>
      <c r="V89" s="2"/>
      <c r="W89" s="2"/>
      <c r="X89" s="2"/>
      <c r="Y89" s="2"/>
      <c r="Z89" s="2"/>
      <c r="AA89" s="2"/>
    </row>
    <row r="90" spans="3:27" x14ac:dyDescent="0.15">
      <c r="C90" s="2"/>
      <c r="D90" s="2"/>
      <c r="E90" s="2"/>
      <c r="F90" s="2"/>
      <c r="G90" s="2"/>
      <c r="H90" s="2"/>
      <c r="I90" s="2"/>
      <c r="J90" s="2"/>
      <c r="K90" s="2"/>
      <c r="L90" s="2"/>
      <c r="M90" s="2"/>
      <c r="N90" s="2"/>
      <c r="O90" s="2"/>
      <c r="P90" s="2"/>
      <c r="Q90" s="2"/>
      <c r="R90" s="2"/>
      <c r="S90" s="2"/>
      <c r="T90" s="2"/>
      <c r="U90" s="2"/>
      <c r="V90" s="2"/>
      <c r="W90" s="2"/>
      <c r="X90" s="2"/>
      <c r="Y90" s="2"/>
      <c r="Z90" s="2"/>
      <c r="AA90" s="2"/>
    </row>
    <row r="91" spans="3:27" x14ac:dyDescent="0.15">
      <c r="C91" s="2"/>
      <c r="D91" s="2"/>
      <c r="E91" s="2"/>
      <c r="F91" s="2"/>
      <c r="G91" s="2"/>
      <c r="H91" s="2"/>
      <c r="I91" s="2"/>
      <c r="J91" s="2"/>
      <c r="K91" s="2"/>
      <c r="L91" s="2"/>
      <c r="M91" s="2"/>
      <c r="N91" s="2"/>
      <c r="O91" s="2"/>
      <c r="P91" s="2"/>
      <c r="Q91" s="2"/>
      <c r="R91" s="2"/>
      <c r="S91" s="2"/>
      <c r="T91" s="2"/>
      <c r="U91" s="2"/>
      <c r="V91" s="2"/>
      <c r="W91" s="2"/>
      <c r="X91" s="2"/>
      <c r="Y91" s="2"/>
      <c r="Z91" s="2"/>
      <c r="AA91" s="2"/>
    </row>
    <row r="92" spans="3:27" x14ac:dyDescent="0.15">
      <c r="C92" s="2"/>
      <c r="D92" s="2"/>
      <c r="E92" s="2"/>
      <c r="F92" s="2"/>
      <c r="G92" s="2"/>
      <c r="H92" s="2"/>
      <c r="I92" s="2"/>
      <c r="J92" s="2"/>
      <c r="K92" s="2"/>
      <c r="L92" s="2"/>
      <c r="M92" s="2"/>
      <c r="N92" s="2"/>
      <c r="O92" s="2"/>
      <c r="P92" s="2"/>
      <c r="Q92" s="2"/>
      <c r="R92" s="2"/>
      <c r="S92" s="2"/>
      <c r="T92" s="2"/>
      <c r="U92" s="2"/>
      <c r="V92" s="2"/>
      <c r="W92" s="2"/>
      <c r="X92" s="2"/>
      <c r="Y92" s="2"/>
      <c r="Z92" s="2"/>
      <c r="AA92" s="2"/>
    </row>
    <row r="93" spans="3:27" x14ac:dyDescent="0.15">
      <c r="C93" s="2"/>
      <c r="D93" s="2"/>
      <c r="E93" s="2"/>
      <c r="F93" s="2"/>
      <c r="G93" s="2"/>
      <c r="H93" s="2"/>
      <c r="I93" s="2"/>
      <c r="J93" s="2"/>
      <c r="K93" s="2"/>
      <c r="L93" s="2"/>
      <c r="M93" s="2"/>
      <c r="N93" s="2"/>
      <c r="O93" s="2"/>
      <c r="P93" s="2"/>
      <c r="Q93" s="2"/>
      <c r="R93" s="2"/>
      <c r="S93" s="2"/>
      <c r="T93" s="2"/>
      <c r="U93" s="2"/>
      <c r="V93" s="2"/>
      <c r="W93" s="2"/>
      <c r="X93" s="2"/>
      <c r="Y93" s="2"/>
      <c r="Z93" s="2"/>
      <c r="AA93" s="2"/>
    </row>
    <row r="94" spans="3:27" x14ac:dyDescent="0.15">
      <c r="C94" s="2"/>
      <c r="D94" s="2"/>
      <c r="E94" s="2"/>
      <c r="F94" s="2"/>
      <c r="G94" s="2"/>
      <c r="H94" s="2"/>
      <c r="I94" s="2"/>
      <c r="J94" s="2"/>
      <c r="K94" s="2"/>
      <c r="L94" s="2"/>
      <c r="M94" s="2"/>
      <c r="N94" s="2"/>
      <c r="O94" s="2"/>
      <c r="P94" s="2"/>
      <c r="Q94" s="2"/>
      <c r="R94" s="2"/>
      <c r="S94" s="2"/>
      <c r="T94" s="2"/>
      <c r="U94" s="2"/>
      <c r="V94" s="2"/>
      <c r="W94" s="2"/>
      <c r="X94" s="2"/>
      <c r="Y94" s="2"/>
      <c r="Z94" s="2"/>
      <c r="AA94" s="2"/>
    </row>
    <row r="95" spans="3:27" x14ac:dyDescent="0.15">
      <c r="C95" s="2"/>
      <c r="D95" s="2"/>
      <c r="E95" s="2"/>
      <c r="F95" s="2"/>
      <c r="G95" s="2"/>
      <c r="H95" s="2"/>
      <c r="I95" s="2"/>
      <c r="J95" s="2"/>
      <c r="K95" s="2"/>
      <c r="L95" s="2"/>
      <c r="M95" s="2"/>
      <c r="N95" s="2"/>
      <c r="O95" s="2"/>
      <c r="P95" s="2"/>
      <c r="Q95" s="2"/>
      <c r="R95" s="2"/>
      <c r="S95" s="2"/>
      <c r="T95" s="2"/>
      <c r="U95" s="2"/>
      <c r="V95" s="2"/>
      <c r="W95" s="2"/>
      <c r="X95" s="2"/>
      <c r="Y95" s="2"/>
      <c r="Z95" s="2"/>
      <c r="AA95" s="2"/>
    </row>
    <row r="96" spans="3:27" x14ac:dyDescent="0.15">
      <c r="C96" s="2"/>
      <c r="D96" s="2"/>
      <c r="E96" s="2"/>
      <c r="F96" s="2"/>
      <c r="G96" s="2"/>
      <c r="H96" s="2"/>
      <c r="I96" s="2"/>
      <c r="J96" s="2"/>
      <c r="K96" s="2"/>
      <c r="L96" s="2"/>
      <c r="M96" s="2"/>
      <c r="N96" s="2"/>
      <c r="O96" s="2"/>
      <c r="P96" s="2"/>
      <c r="Q96" s="2"/>
      <c r="R96" s="2"/>
      <c r="S96" s="2"/>
      <c r="T96" s="2"/>
      <c r="U96" s="2"/>
      <c r="V96" s="2"/>
      <c r="W96" s="2"/>
      <c r="X96" s="2"/>
      <c r="Y96" s="2"/>
      <c r="Z96" s="2"/>
      <c r="AA96" s="2"/>
    </row>
    <row r="97" spans="3:27" x14ac:dyDescent="0.15">
      <c r="C97" s="2"/>
      <c r="D97" s="2"/>
      <c r="E97" s="2"/>
      <c r="F97" s="2"/>
      <c r="G97" s="2"/>
      <c r="H97" s="2"/>
      <c r="I97" s="2"/>
      <c r="J97" s="2"/>
      <c r="K97" s="2"/>
      <c r="L97" s="2"/>
      <c r="M97" s="2"/>
      <c r="N97" s="2"/>
      <c r="O97" s="2"/>
      <c r="P97" s="2"/>
      <c r="Q97" s="2"/>
      <c r="R97" s="2"/>
      <c r="S97" s="2"/>
      <c r="T97" s="2"/>
      <c r="U97" s="2"/>
      <c r="V97" s="2"/>
      <c r="W97" s="2"/>
      <c r="X97" s="2"/>
      <c r="Y97" s="2"/>
      <c r="Z97" s="2"/>
      <c r="AA97" s="2"/>
    </row>
    <row r="98" spans="3:27" x14ac:dyDescent="0.15">
      <c r="C98" s="2"/>
      <c r="D98" s="2"/>
      <c r="E98" s="2"/>
      <c r="F98" s="2"/>
      <c r="G98" s="2"/>
      <c r="H98" s="2"/>
      <c r="I98" s="2"/>
      <c r="J98" s="2"/>
      <c r="K98" s="2"/>
      <c r="L98" s="2"/>
      <c r="M98" s="2"/>
      <c r="N98" s="2"/>
      <c r="O98" s="2"/>
      <c r="P98" s="2"/>
      <c r="Q98" s="2"/>
      <c r="R98" s="2"/>
      <c r="S98" s="2"/>
      <c r="T98" s="2"/>
      <c r="U98" s="2"/>
      <c r="V98" s="2"/>
      <c r="W98" s="2"/>
      <c r="X98" s="2"/>
      <c r="Y98" s="2"/>
      <c r="Z98" s="2"/>
      <c r="AA98" s="2"/>
    </row>
    <row r="99" spans="3:27" x14ac:dyDescent="0.15">
      <c r="C99" s="2"/>
      <c r="D99" s="2"/>
      <c r="E99" s="2"/>
      <c r="F99" s="2"/>
      <c r="G99" s="2"/>
      <c r="H99" s="2"/>
      <c r="I99" s="2"/>
      <c r="J99" s="2"/>
      <c r="K99" s="2"/>
      <c r="L99" s="2"/>
      <c r="M99" s="2"/>
      <c r="N99" s="2"/>
      <c r="O99" s="2"/>
      <c r="P99" s="2"/>
      <c r="Q99" s="2"/>
      <c r="R99" s="2"/>
      <c r="S99" s="2"/>
      <c r="T99" s="2"/>
      <c r="U99" s="2"/>
      <c r="V99" s="2"/>
      <c r="W99" s="2"/>
      <c r="X99" s="2"/>
      <c r="Y99" s="2"/>
      <c r="Z99" s="2"/>
      <c r="AA99" s="2"/>
    </row>
    <row r="100" spans="3:27" x14ac:dyDescent="0.15">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3:27" x14ac:dyDescent="0.15">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3:27" x14ac:dyDescent="0.15">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3:27" x14ac:dyDescent="0.15">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3:27" x14ac:dyDescent="0.15">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3:27" x14ac:dyDescent="0.15">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3:27" x14ac:dyDescent="0.15">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3:27" x14ac:dyDescent="0.15">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3:27" x14ac:dyDescent="0.15">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3:27" x14ac:dyDescent="0.15">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3:27" x14ac:dyDescent="0.15">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3:27" x14ac:dyDescent="0.15">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3:27" x14ac:dyDescent="0.15">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3:27" x14ac:dyDescent="0.15">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3:27" x14ac:dyDescent="0.15">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3:27" x14ac:dyDescent="0.15">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3:27" x14ac:dyDescent="0.15">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3:27" x14ac:dyDescent="0.15">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3:27" x14ac:dyDescent="0.15">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3:27" x14ac:dyDescent="0.15">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3:27" x14ac:dyDescent="0.15">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3:27" x14ac:dyDescent="0.15">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3:27" x14ac:dyDescent="0.15">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3:27" x14ac:dyDescent="0.15">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3:27" x14ac:dyDescent="0.15">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3:27" x14ac:dyDescent="0.15">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3:27" x14ac:dyDescent="0.15">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3:27" x14ac:dyDescent="0.15">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3:27" x14ac:dyDescent="0.15">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3:27" x14ac:dyDescent="0.15">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3:27" x14ac:dyDescent="0.15">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3:27" x14ac:dyDescent="0.15">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3:27" x14ac:dyDescent="0.15">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3:27" x14ac:dyDescent="0.15">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3:27" x14ac:dyDescent="0.15">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3:27" x14ac:dyDescent="0.15">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3:27" x14ac:dyDescent="0.15">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3:27" x14ac:dyDescent="0.15">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3:27" x14ac:dyDescent="0.15">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3:27" x14ac:dyDescent="0.15">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3:27" x14ac:dyDescent="0.15">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3:27" x14ac:dyDescent="0.15">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3:27" x14ac:dyDescent="0.15">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3:27" x14ac:dyDescent="0.15">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3:27" x14ac:dyDescent="0.15">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3:27" x14ac:dyDescent="0.15">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3:27" x14ac:dyDescent="0.15">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3:27" x14ac:dyDescent="0.15">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3:27" x14ac:dyDescent="0.15">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3:27" x14ac:dyDescent="0.15">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3:27" x14ac:dyDescent="0.15">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3:27" x14ac:dyDescent="0.15">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3:27" x14ac:dyDescent="0.15">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3:27" x14ac:dyDescent="0.15">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3:27" x14ac:dyDescent="0.15">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3:27" x14ac:dyDescent="0.15">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3:27" x14ac:dyDescent="0.15">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3:27" x14ac:dyDescent="0.15">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3:27" x14ac:dyDescent="0.15">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3:27" x14ac:dyDescent="0.15">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3:27" x14ac:dyDescent="0.15">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3:27" x14ac:dyDescent="0.15">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3:27" x14ac:dyDescent="0.15">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3:27" x14ac:dyDescent="0.15">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3:27" x14ac:dyDescent="0.15">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3:27" x14ac:dyDescent="0.15">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3:27" x14ac:dyDescent="0.15">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3:27" x14ac:dyDescent="0.15">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3:27" x14ac:dyDescent="0.15">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3:27" x14ac:dyDescent="0.15">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3:27" x14ac:dyDescent="0.15">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3:27" x14ac:dyDescent="0.15">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3:27" x14ac:dyDescent="0.15">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3:27" x14ac:dyDescent="0.15">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3:27" x14ac:dyDescent="0.15">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3:27" x14ac:dyDescent="0.15">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3:27" x14ac:dyDescent="0.15">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3:27" x14ac:dyDescent="0.15">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3:27" x14ac:dyDescent="0.15">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3:27" x14ac:dyDescent="0.15">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3:27" x14ac:dyDescent="0.15">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3:27" x14ac:dyDescent="0.15">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3:27" x14ac:dyDescent="0.15">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3:27" x14ac:dyDescent="0.15">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3:27" x14ac:dyDescent="0.15">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3:27" x14ac:dyDescent="0.15">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3:27" x14ac:dyDescent="0.15">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3:27" x14ac:dyDescent="0.15">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3:27" x14ac:dyDescent="0.15">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3:27" x14ac:dyDescent="0.15">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3:27" x14ac:dyDescent="0.15">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3:27" x14ac:dyDescent="0.15">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3:27" x14ac:dyDescent="0.15">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3:27" x14ac:dyDescent="0.15">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3:27" x14ac:dyDescent="0.15">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3:27" x14ac:dyDescent="0.15">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3:27" x14ac:dyDescent="0.15">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3:27" x14ac:dyDescent="0.15">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3:27" x14ac:dyDescent="0.15">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3:27" x14ac:dyDescent="0.15">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3:27" x14ac:dyDescent="0.15">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3:27" x14ac:dyDescent="0.15">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3:27" x14ac:dyDescent="0.15">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3:27" x14ac:dyDescent="0.15">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3:27" x14ac:dyDescent="0.15">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3:27" x14ac:dyDescent="0.15">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3:27" x14ac:dyDescent="0.15">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3:27" x14ac:dyDescent="0.15">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3:27" x14ac:dyDescent="0.15">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3:27" x14ac:dyDescent="0.15">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3:27" x14ac:dyDescent="0.15">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3:27" x14ac:dyDescent="0.15">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3:27" x14ac:dyDescent="0.15">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3:27" x14ac:dyDescent="0.15">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3:27" x14ac:dyDescent="0.15">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3:27" x14ac:dyDescent="0.15">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3:27" x14ac:dyDescent="0.15">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3:27" x14ac:dyDescent="0.15">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3:27" x14ac:dyDescent="0.15">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3:27" x14ac:dyDescent="0.15">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3:27" x14ac:dyDescent="0.15">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3:27" x14ac:dyDescent="0.15">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3:27" x14ac:dyDescent="0.15">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3:27" x14ac:dyDescent="0.15">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3:27" x14ac:dyDescent="0.15">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3:27" x14ac:dyDescent="0.15">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3:27" x14ac:dyDescent="0.15">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3:27" x14ac:dyDescent="0.15">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3:27" x14ac:dyDescent="0.15">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3:27" x14ac:dyDescent="0.15">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3:27" x14ac:dyDescent="0.15">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3:27" x14ac:dyDescent="0.15">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3:27" x14ac:dyDescent="0.15">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3:27" x14ac:dyDescent="0.15">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3:27" x14ac:dyDescent="0.15">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3:27" x14ac:dyDescent="0.15">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3:27" x14ac:dyDescent="0.15">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3:27" x14ac:dyDescent="0.15">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3:27" x14ac:dyDescent="0.15">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3:27" x14ac:dyDescent="0.15">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3:27" x14ac:dyDescent="0.15">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3:27" x14ac:dyDescent="0.15">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3:27" x14ac:dyDescent="0.15">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3:27" x14ac:dyDescent="0.15">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3:27" x14ac:dyDescent="0.15">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3:27" x14ac:dyDescent="0.15">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3:27" x14ac:dyDescent="0.15">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3:27" x14ac:dyDescent="0.15">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3:27" x14ac:dyDescent="0.15">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3:27" x14ac:dyDescent="0.15">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3:27" x14ac:dyDescent="0.15">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3:27" x14ac:dyDescent="0.15">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3:27" x14ac:dyDescent="0.15">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3:27" x14ac:dyDescent="0.15">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3:27" x14ac:dyDescent="0.15">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3:27" x14ac:dyDescent="0.15">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3:27" x14ac:dyDescent="0.15">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3:27" x14ac:dyDescent="0.15">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3:27" x14ac:dyDescent="0.15">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3:27" x14ac:dyDescent="0.15">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3:27" x14ac:dyDescent="0.15">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3:27" x14ac:dyDescent="0.15">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3:27" x14ac:dyDescent="0.15">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3:27" x14ac:dyDescent="0.15">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3:27" x14ac:dyDescent="0.15">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3:27" x14ac:dyDescent="0.15">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3:27" x14ac:dyDescent="0.15">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3:27" x14ac:dyDescent="0.15">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3:27" x14ac:dyDescent="0.15">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3:27" x14ac:dyDescent="0.15">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3:27" x14ac:dyDescent="0.15">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3:27" x14ac:dyDescent="0.15">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3:27" x14ac:dyDescent="0.15">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3:27" x14ac:dyDescent="0.15">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3:27" x14ac:dyDescent="0.15">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3:27" x14ac:dyDescent="0.15">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3:27" x14ac:dyDescent="0.15">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3:27" x14ac:dyDescent="0.15">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3:27" x14ac:dyDescent="0.15">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3:27" x14ac:dyDescent="0.15">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3:27" x14ac:dyDescent="0.15">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3:27" x14ac:dyDescent="0.15">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3:27" x14ac:dyDescent="0.15">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3:27" x14ac:dyDescent="0.15">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3:27" x14ac:dyDescent="0.15">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3:27" x14ac:dyDescent="0.15">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3:27" x14ac:dyDescent="0.15">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3:27" x14ac:dyDescent="0.15">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3:27" x14ac:dyDescent="0.15">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3:27" x14ac:dyDescent="0.15">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3:27" x14ac:dyDescent="0.15">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3:27" x14ac:dyDescent="0.15">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3:27" x14ac:dyDescent="0.15">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3:27" x14ac:dyDescent="0.15">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3:27" x14ac:dyDescent="0.15">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3:27" x14ac:dyDescent="0.15">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3:27" x14ac:dyDescent="0.15">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3:27" x14ac:dyDescent="0.15">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3:27" x14ac:dyDescent="0.15">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3:27" x14ac:dyDescent="0.15">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3:27" x14ac:dyDescent="0.15">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3:27" x14ac:dyDescent="0.15">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3:27" x14ac:dyDescent="0.15">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3:27" x14ac:dyDescent="0.15">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3:27" x14ac:dyDescent="0.15">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3:27" x14ac:dyDescent="0.15">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3:27" x14ac:dyDescent="0.15">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3:27" x14ac:dyDescent="0.15">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3:27" x14ac:dyDescent="0.15">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3:27" x14ac:dyDescent="0.15">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3:27" x14ac:dyDescent="0.15">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3:27" x14ac:dyDescent="0.15">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3:27" x14ac:dyDescent="0.15">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3:27" x14ac:dyDescent="0.15">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3:27" x14ac:dyDescent="0.15">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3:27" x14ac:dyDescent="0.15">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3:27" x14ac:dyDescent="0.15">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3:27" x14ac:dyDescent="0.15">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3:27" x14ac:dyDescent="0.15">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3:27" x14ac:dyDescent="0.15">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3:27" x14ac:dyDescent="0.15">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3:27" x14ac:dyDescent="0.15">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3:27" x14ac:dyDescent="0.15">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3:27" x14ac:dyDescent="0.15">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3:27" x14ac:dyDescent="0.15">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3:27" x14ac:dyDescent="0.15">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3:27" x14ac:dyDescent="0.15">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3:27" x14ac:dyDescent="0.15">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3:27" x14ac:dyDescent="0.15">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3:27" x14ac:dyDescent="0.15">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3:27" x14ac:dyDescent="0.15">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3:27" x14ac:dyDescent="0.15">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3:27" x14ac:dyDescent="0.15">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3:27" x14ac:dyDescent="0.15">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3:27" x14ac:dyDescent="0.15">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3:27" x14ac:dyDescent="0.15">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3:27" x14ac:dyDescent="0.15">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3:27" x14ac:dyDescent="0.15">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3:27" x14ac:dyDescent="0.15">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3:27" x14ac:dyDescent="0.15">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3:27" x14ac:dyDescent="0.15">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3:27" x14ac:dyDescent="0.15">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3:27" x14ac:dyDescent="0.15">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3:27" x14ac:dyDescent="0.15">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3:27" x14ac:dyDescent="0.15">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3:27" x14ac:dyDescent="0.15">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3:27" x14ac:dyDescent="0.15">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3:27" x14ac:dyDescent="0.15">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3:27" x14ac:dyDescent="0.15">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3:27" x14ac:dyDescent="0.15">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3:27" x14ac:dyDescent="0.15">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3:27" x14ac:dyDescent="0.15">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3:27" x14ac:dyDescent="0.15">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3:27" x14ac:dyDescent="0.15">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3:27" x14ac:dyDescent="0.15">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3:27" x14ac:dyDescent="0.15">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3:27" x14ac:dyDescent="0.15">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3:27" x14ac:dyDescent="0.15">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3:27" x14ac:dyDescent="0.15">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3:27" x14ac:dyDescent="0.15">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3:27" x14ac:dyDescent="0.15">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3:27" x14ac:dyDescent="0.15">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3:27" x14ac:dyDescent="0.15">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3:27" x14ac:dyDescent="0.15">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3:27" x14ac:dyDescent="0.15">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3:27" x14ac:dyDescent="0.15">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3:27" x14ac:dyDescent="0.15">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3:27" x14ac:dyDescent="0.15">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3:27" x14ac:dyDescent="0.15">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3:27" x14ac:dyDescent="0.15">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3:27" x14ac:dyDescent="0.15">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3:27" x14ac:dyDescent="0.15">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3:27" x14ac:dyDescent="0.15">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3:27" x14ac:dyDescent="0.15">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3:27" x14ac:dyDescent="0.15">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3:27" x14ac:dyDescent="0.15">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3:27" x14ac:dyDescent="0.15">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3:27" x14ac:dyDescent="0.15">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3:27" x14ac:dyDescent="0.15">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3:27" x14ac:dyDescent="0.15">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3:27" x14ac:dyDescent="0.15">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3:27" x14ac:dyDescent="0.15">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3:27" x14ac:dyDescent="0.15">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3:27" x14ac:dyDescent="0.15">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3:27" x14ac:dyDescent="0.15">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3:27" x14ac:dyDescent="0.15">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3:27" x14ac:dyDescent="0.15">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3:27" x14ac:dyDescent="0.15">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3:27" x14ac:dyDescent="0.15">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3:27" x14ac:dyDescent="0.15">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3:27" x14ac:dyDescent="0.15">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3:27" x14ac:dyDescent="0.15">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3:27" x14ac:dyDescent="0.15">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3:27" x14ac:dyDescent="0.15">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3:27" x14ac:dyDescent="0.15">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3:27" x14ac:dyDescent="0.15">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3:27" x14ac:dyDescent="0.15">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3:27" x14ac:dyDescent="0.15">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3:27" x14ac:dyDescent="0.15">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3:27" x14ac:dyDescent="0.15">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3:27" x14ac:dyDescent="0.15">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3:27" x14ac:dyDescent="0.15">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3:27" x14ac:dyDescent="0.15">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3:27" x14ac:dyDescent="0.15">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3:27" x14ac:dyDescent="0.15">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3:27" x14ac:dyDescent="0.15">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3:27" x14ac:dyDescent="0.15">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3:27" x14ac:dyDescent="0.15">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3:27" x14ac:dyDescent="0.15">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3:27" x14ac:dyDescent="0.15">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3:27" x14ac:dyDescent="0.15">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3:27" x14ac:dyDescent="0.15">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3:27" x14ac:dyDescent="0.15">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3:27" x14ac:dyDescent="0.15">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3:27" x14ac:dyDescent="0.15">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3:27" x14ac:dyDescent="0.15">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3:27" x14ac:dyDescent="0.15">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3:27" x14ac:dyDescent="0.15">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3:27" x14ac:dyDescent="0.15">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3:27" x14ac:dyDescent="0.15">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3:27" x14ac:dyDescent="0.15">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3:27" x14ac:dyDescent="0.15">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3:27" x14ac:dyDescent="0.15">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3:27" x14ac:dyDescent="0.15">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3:27" x14ac:dyDescent="0.15">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3:27" x14ac:dyDescent="0.15">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3:27" x14ac:dyDescent="0.15">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3:27" x14ac:dyDescent="0.15">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3:27" x14ac:dyDescent="0.15">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3:27" x14ac:dyDescent="0.15">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3:27" x14ac:dyDescent="0.15">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3:27" x14ac:dyDescent="0.15">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3:27" x14ac:dyDescent="0.15">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3:27" x14ac:dyDescent="0.15">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3:27" x14ac:dyDescent="0.15">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3:27" x14ac:dyDescent="0.15">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3:27" x14ac:dyDescent="0.15">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3:27" x14ac:dyDescent="0.15">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3:27" x14ac:dyDescent="0.15">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3:27" x14ac:dyDescent="0.15">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3:27" x14ac:dyDescent="0.15">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3:27" x14ac:dyDescent="0.15">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3:27" x14ac:dyDescent="0.15">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3:27" x14ac:dyDescent="0.15">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3:27" x14ac:dyDescent="0.15">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3:27" x14ac:dyDescent="0.15">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3:27" x14ac:dyDescent="0.15">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3:27" x14ac:dyDescent="0.15">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3:27" x14ac:dyDescent="0.15">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3:27" x14ac:dyDescent="0.15">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3:27" x14ac:dyDescent="0.15">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3:27" x14ac:dyDescent="0.15">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3:27" x14ac:dyDescent="0.15">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3:27" x14ac:dyDescent="0.15">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3:27" x14ac:dyDescent="0.15">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3:27" x14ac:dyDescent="0.15">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3:27" x14ac:dyDescent="0.15">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3:27" x14ac:dyDescent="0.15">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3:27" x14ac:dyDescent="0.15">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3:27" x14ac:dyDescent="0.15">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3:27" x14ac:dyDescent="0.15">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3:27" x14ac:dyDescent="0.15">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3:27" x14ac:dyDescent="0.15">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3:27" x14ac:dyDescent="0.15">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3:27" x14ac:dyDescent="0.15">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3:27" x14ac:dyDescent="0.15">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3:27" x14ac:dyDescent="0.15">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3:27" x14ac:dyDescent="0.15">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3:27" x14ac:dyDescent="0.15">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3:27" x14ac:dyDescent="0.15">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3:27" x14ac:dyDescent="0.15">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3:27" x14ac:dyDescent="0.15">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3:27" x14ac:dyDescent="0.15">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3:27" x14ac:dyDescent="0.15">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3:27" x14ac:dyDescent="0.15">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3:27" x14ac:dyDescent="0.15">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3:27" x14ac:dyDescent="0.15">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3:27" x14ac:dyDescent="0.15">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3:27" x14ac:dyDescent="0.15">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3:27" x14ac:dyDescent="0.15">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3:27" x14ac:dyDescent="0.15">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3:27" x14ac:dyDescent="0.15">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3:27" x14ac:dyDescent="0.15">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3:27" x14ac:dyDescent="0.15">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3:27" x14ac:dyDescent="0.15">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3:27" x14ac:dyDescent="0.15">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3:27" x14ac:dyDescent="0.15">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3:27" x14ac:dyDescent="0.15">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3:27" x14ac:dyDescent="0.15">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3:27" x14ac:dyDescent="0.15">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3:27" x14ac:dyDescent="0.15">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3:27" x14ac:dyDescent="0.15">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3:27" x14ac:dyDescent="0.15">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3:27" x14ac:dyDescent="0.15">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3:27" x14ac:dyDescent="0.15">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3:27" x14ac:dyDescent="0.15">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3:27" x14ac:dyDescent="0.15">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3:27" x14ac:dyDescent="0.15">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3:27" x14ac:dyDescent="0.15">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3:27" x14ac:dyDescent="0.15">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3:27" x14ac:dyDescent="0.15">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3:27" x14ac:dyDescent="0.15">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3:27" x14ac:dyDescent="0.15">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3:27" x14ac:dyDescent="0.15">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3:27" x14ac:dyDescent="0.15">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3:27" x14ac:dyDescent="0.15">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3:27" x14ac:dyDescent="0.15">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3:27" x14ac:dyDescent="0.15">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3:27" x14ac:dyDescent="0.15">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3:27" x14ac:dyDescent="0.15">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3:27" x14ac:dyDescent="0.15">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3:27" x14ac:dyDescent="0.15">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3:27" x14ac:dyDescent="0.15">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3:27" x14ac:dyDescent="0.15">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3:27" x14ac:dyDescent="0.15">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3:27" x14ac:dyDescent="0.15">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3:27" x14ac:dyDescent="0.15">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3:27" x14ac:dyDescent="0.15">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3:27" x14ac:dyDescent="0.15">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3:27" x14ac:dyDescent="0.15">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3:27" x14ac:dyDescent="0.15">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3:27" x14ac:dyDescent="0.15">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3:27" x14ac:dyDescent="0.15">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3:27" x14ac:dyDescent="0.15">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3:27" x14ac:dyDescent="0.15">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3:27" x14ac:dyDescent="0.15">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3:27" x14ac:dyDescent="0.15">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3:27" x14ac:dyDescent="0.15">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3:27" x14ac:dyDescent="0.15">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3:27" x14ac:dyDescent="0.15">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3:27" x14ac:dyDescent="0.15">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3:27" x14ac:dyDescent="0.15">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3:27" x14ac:dyDescent="0.15">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3:27" x14ac:dyDescent="0.15">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3:27" x14ac:dyDescent="0.15">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3:27" x14ac:dyDescent="0.15">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3:27" x14ac:dyDescent="0.15">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3:27" x14ac:dyDescent="0.15">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3:27" x14ac:dyDescent="0.15">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3:27" x14ac:dyDescent="0.15">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3:27" x14ac:dyDescent="0.15">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3:27" x14ac:dyDescent="0.15">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3:27" x14ac:dyDescent="0.15">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3:27" x14ac:dyDescent="0.15">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3:27" x14ac:dyDescent="0.15">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3:27" x14ac:dyDescent="0.15">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3:27" x14ac:dyDescent="0.15">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3:27" x14ac:dyDescent="0.15">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3:27" x14ac:dyDescent="0.15">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3:27" x14ac:dyDescent="0.15">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3:27" x14ac:dyDescent="0.15">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3:27" x14ac:dyDescent="0.15">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3:27" x14ac:dyDescent="0.15">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3:27" x14ac:dyDescent="0.15">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3:27" x14ac:dyDescent="0.15">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3:27" x14ac:dyDescent="0.15">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3:27" x14ac:dyDescent="0.15">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3:27" x14ac:dyDescent="0.15">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3:27" x14ac:dyDescent="0.15">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3:27" x14ac:dyDescent="0.15">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3:27" x14ac:dyDescent="0.15">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3:27" x14ac:dyDescent="0.15">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3:27" x14ac:dyDescent="0.15">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3:27" x14ac:dyDescent="0.15">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3:27" x14ac:dyDescent="0.15">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3:27" x14ac:dyDescent="0.15">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3:27" x14ac:dyDescent="0.15">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3:27" x14ac:dyDescent="0.15">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3:27" x14ac:dyDescent="0.15">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3:27" x14ac:dyDescent="0.15">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3:27" x14ac:dyDescent="0.15">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3:27" x14ac:dyDescent="0.15">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3:27" x14ac:dyDescent="0.15">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3:27" x14ac:dyDescent="0.15">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3:27" x14ac:dyDescent="0.15">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3:27" x14ac:dyDescent="0.15">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3:27" x14ac:dyDescent="0.15">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3:27" x14ac:dyDescent="0.15">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3:27" x14ac:dyDescent="0.15">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3:27" x14ac:dyDescent="0.15">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3:27" x14ac:dyDescent="0.15">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3:27" x14ac:dyDescent="0.15">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3:27" x14ac:dyDescent="0.15">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3:27" x14ac:dyDescent="0.15">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3:27" x14ac:dyDescent="0.15">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3:27" x14ac:dyDescent="0.15">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3:27" x14ac:dyDescent="0.15">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3:27" x14ac:dyDescent="0.15">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3:27" x14ac:dyDescent="0.15">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3:27" x14ac:dyDescent="0.15">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3:27" x14ac:dyDescent="0.15">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3:27" x14ac:dyDescent="0.15">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3:27" x14ac:dyDescent="0.15">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3:27" x14ac:dyDescent="0.15">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3:27" x14ac:dyDescent="0.15">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3:27" x14ac:dyDescent="0.15">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3:27" x14ac:dyDescent="0.15">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3:27" x14ac:dyDescent="0.15">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3:27" x14ac:dyDescent="0.15">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3:27" x14ac:dyDescent="0.15">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3:27" x14ac:dyDescent="0.15">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3:27" x14ac:dyDescent="0.15">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3:27" x14ac:dyDescent="0.15">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3:27" x14ac:dyDescent="0.15">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3:27" x14ac:dyDescent="0.15">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3:27" x14ac:dyDescent="0.15">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3:27" x14ac:dyDescent="0.15">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3:27" x14ac:dyDescent="0.15">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3:27" x14ac:dyDescent="0.15">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3:27" x14ac:dyDescent="0.15">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3:27" x14ac:dyDescent="0.15">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3:27" x14ac:dyDescent="0.15">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3:27" x14ac:dyDescent="0.15">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3:27" x14ac:dyDescent="0.15">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3:27" x14ac:dyDescent="0.15">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3:27" x14ac:dyDescent="0.15">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3:27" x14ac:dyDescent="0.15">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3:27" x14ac:dyDescent="0.15">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3:27" x14ac:dyDescent="0.15">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3:27" x14ac:dyDescent="0.15">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3:27" x14ac:dyDescent="0.15">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3:27" x14ac:dyDescent="0.15">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3:27" x14ac:dyDescent="0.15">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3:27" x14ac:dyDescent="0.15">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3:27" x14ac:dyDescent="0.15">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3:27" x14ac:dyDescent="0.15">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3:27" x14ac:dyDescent="0.15">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3:27" x14ac:dyDescent="0.15">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3:27" x14ac:dyDescent="0.15">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3:27" x14ac:dyDescent="0.15">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3:27" x14ac:dyDescent="0.15">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3:27" x14ac:dyDescent="0.15">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3:27" x14ac:dyDescent="0.15">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3:27" x14ac:dyDescent="0.15">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3:27" x14ac:dyDescent="0.15">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3:27" x14ac:dyDescent="0.15">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3:27" x14ac:dyDescent="0.15">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3:27" x14ac:dyDescent="0.15">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3:27" x14ac:dyDescent="0.15">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3:27" x14ac:dyDescent="0.15">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3:27" x14ac:dyDescent="0.15">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3:27" x14ac:dyDescent="0.15">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3:27" x14ac:dyDescent="0.15">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3:27" x14ac:dyDescent="0.15">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3:27" x14ac:dyDescent="0.15">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3:27" x14ac:dyDescent="0.15">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3:27" x14ac:dyDescent="0.15">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3:27" x14ac:dyDescent="0.15">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3:27" x14ac:dyDescent="0.15">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3:27" x14ac:dyDescent="0.15">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3:27" x14ac:dyDescent="0.15">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3:27" x14ac:dyDescent="0.15">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3:27" x14ac:dyDescent="0.15">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3:27" x14ac:dyDescent="0.15">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3:27" x14ac:dyDescent="0.15">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3:27" x14ac:dyDescent="0.15">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3:27" x14ac:dyDescent="0.15">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3:27" x14ac:dyDescent="0.15">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3:27" x14ac:dyDescent="0.15">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3:27" x14ac:dyDescent="0.15">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3:27" x14ac:dyDescent="0.15">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3:27" x14ac:dyDescent="0.15">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3:27" x14ac:dyDescent="0.15">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3:27" x14ac:dyDescent="0.15">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3:27" x14ac:dyDescent="0.15">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3:27" x14ac:dyDescent="0.15">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3:27" x14ac:dyDescent="0.15">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3:27" x14ac:dyDescent="0.15">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3:27" x14ac:dyDescent="0.15">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3:27" x14ac:dyDescent="0.15">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3:27" x14ac:dyDescent="0.15">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3:27" x14ac:dyDescent="0.15">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3:27" x14ac:dyDescent="0.15">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3:27" x14ac:dyDescent="0.15">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3:27" x14ac:dyDescent="0.15">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3:27" x14ac:dyDescent="0.15">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3:27" x14ac:dyDescent="0.15">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3:27" x14ac:dyDescent="0.15">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3:27" x14ac:dyDescent="0.15">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3:27" x14ac:dyDescent="0.15">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3:27" x14ac:dyDescent="0.15">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3:27" x14ac:dyDescent="0.15">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3:27" x14ac:dyDescent="0.15">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3:27" x14ac:dyDescent="0.15">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3:27" x14ac:dyDescent="0.15">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3:27" x14ac:dyDescent="0.15">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3:27" x14ac:dyDescent="0.15">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3:27" x14ac:dyDescent="0.15">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3:27" x14ac:dyDescent="0.15">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3:27" x14ac:dyDescent="0.15">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3:27" x14ac:dyDescent="0.15">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3:27" x14ac:dyDescent="0.15">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3:27" x14ac:dyDescent="0.15">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3:27" x14ac:dyDescent="0.15">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3:27" x14ac:dyDescent="0.15">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3:27" x14ac:dyDescent="0.15">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3:27" x14ac:dyDescent="0.15">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3:27" x14ac:dyDescent="0.15">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3:27" x14ac:dyDescent="0.15">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3:27" x14ac:dyDescent="0.15">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3:27" x14ac:dyDescent="0.15">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3:27" x14ac:dyDescent="0.15">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3:27" x14ac:dyDescent="0.15">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3:27" x14ac:dyDescent="0.15">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3:27" x14ac:dyDescent="0.15">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3:27" x14ac:dyDescent="0.15">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3:27" x14ac:dyDescent="0.15">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3:27" x14ac:dyDescent="0.15">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3:27" x14ac:dyDescent="0.15">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3:27" x14ac:dyDescent="0.15">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3:27" x14ac:dyDescent="0.15">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3:27" x14ac:dyDescent="0.15">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3:27" x14ac:dyDescent="0.15">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3:27" x14ac:dyDescent="0.15">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3:27" x14ac:dyDescent="0.15">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3:27" x14ac:dyDescent="0.15">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3:27" x14ac:dyDescent="0.15">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3:27" x14ac:dyDescent="0.15">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3:27" x14ac:dyDescent="0.15">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3:27" x14ac:dyDescent="0.15">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3:27" x14ac:dyDescent="0.15">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3:27" x14ac:dyDescent="0.15">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3:27" x14ac:dyDescent="0.15">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3:27" x14ac:dyDescent="0.15">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3:27" x14ac:dyDescent="0.15">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3:27" x14ac:dyDescent="0.15">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3:27" x14ac:dyDescent="0.15">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3:27" x14ac:dyDescent="0.15">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3:27" x14ac:dyDescent="0.15">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3:27" x14ac:dyDescent="0.15">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3:27" x14ac:dyDescent="0.15">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3:27" x14ac:dyDescent="0.15">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3:27" x14ac:dyDescent="0.15">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3:27" x14ac:dyDescent="0.15">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3:27" x14ac:dyDescent="0.15">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3:27" x14ac:dyDescent="0.15">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3:27" x14ac:dyDescent="0.15">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3:27" x14ac:dyDescent="0.15">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3:27" x14ac:dyDescent="0.15">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3:27" x14ac:dyDescent="0.15">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3:27" x14ac:dyDescent="0.15">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3:27" x14ac:dyDescent="0.15">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3:27" x14ac:dyDescent="0.15">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3:27" x14ac:dyDescent="0.15">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3:27" x14ac:dyDescent="0.15">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3:27" x14ac:dyDescent="0.15">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3:27" x14ac:dyDescent="0.15">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3:27" x14ac:dyDescent="0.15">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3:27" x14ac:dyDescent="0.15">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3:27" x14ac:dyDescent="0.15">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3:27" x14ac:dyDescent="0.15">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3:27" x14ac:dyDescent="0.15">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3:27" x14ac:dyDescent="0.15">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3:27" x14ac:dyDescent="0.15">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3:27" x14ac:dyDescent="0.15">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3:27" x14ac:dyDescent="0.15">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3:27" x14ac:dyDescent="0.15">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3:27" x14ac:dyDescent="0.15">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3:27" x14ac:dyDescent="0.15">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3:27" x14ac:dyDescent="0.15">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3:27" x14ac:dyDescent="0.15">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3:27" x14ac:dyDescent="0.15">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3:27" x14ac:dyDescent="0.15">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3:27" x14ac:dyDescent="0.15">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3:27" x14ac:dyDescent="0.15">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3:27" x14ac:dyDescent="0.15">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3:27" x14ac:dyDescent="0.15">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3:27" x14ac:dyDescent="0.15">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3:27" x14ac:dyDescent="0.15">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3:27" x14ac:dyDescent="0.15">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3:27" x14ac:dyDescent="0.15">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3:27" x14ac:dyDescent="0.15">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3:27" x14ac:dyDescent="0.15">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3:27" x14ac:dyDescent="0.15">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3:27" x14ac:dyDescent="0.15">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3:27" x14ac:dyDescent="0.15">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3:27" x14ac:dyDescent="0.15">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3:27" x14ac:dyDescent="0.15">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3:27" x14ac:dyDescent="0.15">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3:27" x14ac:dyDescent="0.15">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3:27" x14ac:dyDescent="0.15">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3:27" x14ac:dyDescent="0.15">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3:27" x14ac:dyDescent="0.15">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3:27" x14ac:dyDescent="0.15">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3:27" x14ac:dyDescent="0.15">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3:27" x14ac:dyDescent="0.15">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3:27" x14ac:dyDescent="0.15">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3:27" x14ac:dyDescent="0.15">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3:27" x14ac:dyDescent="0.15">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3:27" x14ac:dyDescent="0.15">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3:27" x14ac:dyDescent="0.15">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3:27" x14ac:dyDescent="0.15">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3:27" x14ac:dyDescent="0.15">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3:27" x14ac:dyDescent="0.15">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3:27" x14ac:dyDescent="0.15">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3:27" x14ac:dyDescent="0.15">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3:27" x14ac:dyDescent="0.15">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3:27" x14ac:dyDescent="0.15">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3:27" x14ac:dyDescent="0.15">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3:27" x14ac:dyDescent="0.15">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3:27" x14ac:dyDescent="0.15">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3:27" x14ac:dyDescent="0.15">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3:27" x14ac:dyDescent="0.15">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3:27" x14ac:dyDescent="0.15">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3:27" x14ac:dyDescent="0.15">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3:27" x14ac:dyDescent="0.15">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3:27" x14ac:dyDescent="0.15">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3:27" x14ac:dyDescent="0.15">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3:27" x14ac:dyDescent="0.15">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3:27" x14ac:dyDescent="0.15">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3:27" x14ac:dyDescent="0.15">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3:27" x14ac:dyDescent="0.15">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3:27" x14ac:dyDescent="0.15">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3:27" x14ac:dyDescent="0.15">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3:27" x14ac:dyDescent="0.15">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3:27" x14ac:dyDescent="0.15">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3:27" x14ac:dyDescent="0.15">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3:27" x14ac:dyDescent="0.15">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3:27" x14ac:dyDescent="0.15">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3:27" x14ac:dyDescent="0.15">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3:27" x14ac:dyDescent="0.15">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3:27" x14ac:dyDescent="0.15">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3:27" x14ac:dyDescent="0.15">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3:27" x14ac:dyDescent="0.15">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3:27" x14ac:dyDescent="0.15">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3:27" x14ac:dyDescent="0.15">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3:27" x14ac:dyDescent="0.15">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3:27" x14ac:dyDescent="0.15">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3:27" x14ac:dyDescent="0.15">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3:27" x14ac:dyDescent="0.15">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3:27" x14ac:dyDescent="0.15">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3:27" x14ac:dyDescent="0.15">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3:27" x14ac:dyDescent="0.15">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3:27" x14ac:dyDescent="0.15">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3:27" x14ac:dyDescent="0.15">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3:27" x14ac:dyDescent="0.15">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3:27" x14ac:dyDescent="0.15">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3:27" x14ac:dyDescent="0.15">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3:27" x14ac:dyDescent="0.15">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3:27" x14ac:dyDescent="0.15">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3:27" x14ac:dyDescent="0.15">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3:27" x14ac:dyDescent="0.15">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3:27" x14ac:dyDescent="0.15">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3:27" x14ac:dyDescent="0.15">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3:27" x14ac:dyDescent="0.15">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3:27" x14ac:dyDescent="0.15">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3:27" x14ac:dyDescent="0.15">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3:27" x14ac:dyDescent="0.15">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3:27" x14ac:dyDescent="0.15">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3:27" x14ac:dyDescent="0.15">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3:27" x14ac:dyDescent="0.15">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3:27" x14ac:dyDescent="0.15">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3:27" x14ac:dyDescent="0.15">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3:27" x14ac:dyDescent="0.15">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3:27" x14ac:dyDescent="0.15">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3:27" x14ac:dyDescent="0.15">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3:27" x14ac:dyDescent="0.15">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3:27" x14ac:dyDescent="0.15">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3:27" x14ac:dyDescent="0.15">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3:27" x14ac:dyDescent="0.15">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3:27" x14ac:dyDescent="0.15">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3:27" x14ac:dyDescent="0.15">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3:27" x14ac:dyDescent="0.15">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3:27" x14ac:dyDescent="0.15">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3:27" x14ac:dyDescent="0.15">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3:27" x14ac:dyDescent="0.15">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3:27" x14ac:dyDescent="0.15">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3:27" x14ac:dyDescent="0.15">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3:27" x14ac:dyDescent="0.15">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3:27" x14ac:dyDescent="0.15">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3:27" x14ac:dyDescent="0.15">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3:27" x14ac:dyDescent="0.15">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3:27" x14ac:dyDescent="0.15">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3:27" x14ac:dyDescent="0.15">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3:27" x14ac:dyDescent="0.15">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3:27" x14ac:dyDescent="0.15">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3:27" x14ac:dyDescent="0.15">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3:27" x14ac:dyDescent="0.15">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3:27" x14ac:dyDescent="0.15">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3:27" x14ac:dyDescent="0.15">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3:27" x14ac:dyDescent="0.15">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3:27" x14ac:dyDescent="0.15">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3:27" x14ac:dyDescent="0.15">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3:27" x14ac:dyDescent="0.15">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3:27" x14ac:dyDescent="0.15">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3:27" x14ac:dyDescent="0.15">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3:27" x14ac:dyDescent="0.15">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3:27" x14ac:dyDescent="0.15">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3:27" x14ac:dyDescent="0.15">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3:27" x14ac:dyDescent="0.15">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3:27" x14ac:dyDescent="0.15">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3:27" x14ac:dyDescent="0.15">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3:27" x14ac:dyDescent="0.15">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3:27" x14ac:dyDescent="0.15">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3:27" x14ac:dyDescent="0.15">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3:27" x14ac:dyDescent="0.15">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3:27" x14ac:dyDescent="0.15">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3:27" x14ac:dyDescent="0.15">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3:27" x14ac:dyDescent="0.15">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3:27" x14ac:dyDescent="0.15">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3:27" x14ac:dyDescent="0.15">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3:27" x14ac:dyDescent="0.15">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3:27" x14ac:dyDescent="0.15">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3:27" x14ac:dyDescent="0.15">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3:27" x14ac:dyDescent="0.15">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3:27" x14ac:dyDescent="0.15">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3:27" x14ac:dyDescent="0.15">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3:27" x14ac:dyDescent="0.15">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3:27" x14ac:dyDescent="0.15">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3:27" x14ac:dyDescent="0.15">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3:27" x14ac:dyDescent="0.15">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3:27" x14ac:dyDescent="0.15">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3:27" x14ac:dyDescent="0.15">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3:27" x14ac:dyDescent="0.15">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3:27" x14ac:dyDescent="0.15">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3:27" x14ac:dyDescent="0.15">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3:27" x14ac:dyDescent="0.15">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3:27" x14ac:dyDescent="0.15">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3:27" x14ac:dyDescent="0.15">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3:27" x14ac:dyDescent="0.15">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3:27" x14ac:dyDescent="0.15">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3:27" x14ac:dyDescent="0.15">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3:27" x14ac:dyDescent="0.15">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3:27" x14ac:dyDescent="0.15">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3:27" x14ac:dyDescent="0.15">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3:27" x14ac:dyDescent="0.15">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3:27" x14ac:dyDescent="0.15">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3:27" x14ac:dyDescent="0.15">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3:27" x14ac:dyDescent="0.15">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3:27" x14ac:dyDescent="0.15">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3:27" x14ac:dyDescent="0.15">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3:27" x14ac:dyDescent="0.15">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3:27" x14ac:dyDescent="0.15">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3:27" x14ac:dyDescent="0.15">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3:27" x14ac:dyDescent="0.15">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3:27" x14ac:dyDescent="0.15">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3:27" x14ac:dyDescent="0.15">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3:27" x14ac:dyDescent="0.15">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3:27" x14ac:dyDescent="0.15">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3:27" x14ac:dyDescent="0.15">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3:27" x14ac:dyDescent="0.15">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3:27" x14ac:dyDescent="0.15">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3:27" x14ac:dyDescent="0.15">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3:27" x14ac:dyDescent="0.15">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3:27" x14ac:dyDescent="0.15">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3:27" x14ac:dyDescent="0.15">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3:27" x14ac:dyDescent="0.15">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3:27" x14ac:dyDescent="0.15">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3:27" x14ac:dyDescent="0.15">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3:27" x14ac:dyDescent="0.15">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3:27" x14ac:dyDescent="0.15">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3:27" x14ac:dyDescent="0.15">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3:27" x14ac:dyDescent="0.15">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3:27" x14ac:dyDescent="0.15">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3:27" x14ac:dyDescent="0.15">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3:27" x14ac:dyDescent="0.15">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3:27" x14ac:dyDescent="0.15">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3:27" x14ac:dyDescent="0.15">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3:27" x14ac:dyDescent="0.15">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3:27" x14ac:dyDescent="0.15">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3:27" x14ac:dyDescent="0.15">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3:27" x14ac:dyDescent="0.15">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3:27" x14ac:dyDescent="0.15">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3:27" x14ac:dyDescent="0.15">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3:27" x14ac:dyDescent="0.15">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3:27" x14ac:dyDescent="0.15">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3:27" x14ac:dyDescent="0.15">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3:27" x14ac:dyDescent="0.15">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3:27" x14ac:dyDescent="0.15">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3:27" x14ac:dyDescent="0.15">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3:27" x14ac:dyDescent="0.15">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3:27" x14ac:dyDescent="0.15">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3:27" x14ac:dyDescent="0.15">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3:27" x14ac:dyDescent="0.15">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3:27" x14ac:dyDescent="0.15">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3:27" x14ac:dyDescent="0.15">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3:27" x14ac:dyDescent="0.15">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3:27" x14ac:dyDescent="0.15">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3:27" x14ac:dyDescent="0.15">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3:27" x14ac:dyDescent="0.15">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3:27" x14ac:dyDescent="0.15">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3:27" x14ac:dyDescent="0.15">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3:27" x14ac:dyDescent="0.15">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3:27" x14ac:dyDescent="0.15">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3:27" x14ac:dyDescent="0.15">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3:27" x14ac:dyDescent="0.15">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3:27" x14ac:dyDescent="0.15">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3:27" x14ac:dyDescent="0.15">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3:27" x14ac:dyDescent="0.15">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3:27" x14ac:dyDescent="0.15">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sheetData>
  <mergeCells count="12">
    <mergeCell ref="I22:I23"/>
    <mergeCell ref="A21:A23"/>
    <mergeCell ref="B21:B23"/>
    <mergeCell ref="C21:C23"/>
    <mergeCell ref="D21:D23"/>
    <mergeCell ref="D11:D20"/>
    <mergeCell ref="C11:C20"/>
    <mergeCell ref="A11:A20"/>
    <mergeCell ref="D9:I9"/>
    <mergeCell ref="B11:B20"/>
    <mergeCell ref="G11:G20"/>
    <mergeCell ref="H11:H20"/>
  </mergeCells>
  <conditionalFormatting sqref="H8:H11 H21:H24 H40:H1048576">
    <cfRule type="containsText" dxfId="4" priority="5" operator="containsText" text="Не пройден">
      <formula>NOT(ISERROR(SEARCH("Не пройден",H8)))</formula>
    </cfRule>
  </conditionalFormatting>
  <conditionalFormatting sqref="E2:E6">
    <cfRule type="containsText" dxfId="3" priority="2" operator="containsText" text="Не пройден">
      <formula>NOT(ISERROR(SEARCH("Не пройден",E2)))</formula>
    </cfRule>
  </conditionalFormatting>
  <conditionalFormatting sqref="E7">
    <cfRule type="containsText" dxfId="2" priority="1" operator="containsText" text="Не пройден">
      <formula>NOT(ISERROR(SEARCH("Не пройден",E7)))</formula>
    </cfRule>
  </conditionalFormatting>
  <hyperlinks>
    <hyperlink ref="E12" r:id="rId1" xr:uid="{57EF4052-78B2-864B-B69B-EFF5A0B491C4}"/>
    <hyperlink ref="E13" r:id="rId2" xr:uid="{329BA2E1-5A65-6E48-AA4F-0E94FD770094}"/>
    <hyperlink ref="E14" r:id="rId3" xr:uid="{999DB909-4138-7247-835C-D42718FD8F5B}"/>
    <hyperlink ref="E15" r:id="rId4" xr:uid="{F46F4278-7ADE-574E-8D62-0CA5242BFE53}"/>
    <hyperlink ref="E16" r:id="rId5" xr:uid="{DFFCC2B9-8DBF-A345-8034-E26BD2AFB4AB}"/>
    <hyperlink ref="E17" r:id="rId6" xr:uid="{89D690E3-46C2-D743-96A4-24E573D1A692}"/>
    <hyperlink ref="E18" r:id="rId7" xr:uid="{4514D7AE-EF34-8B4E-80A4-E178F569803F}"/>
    <hyperlink ref="E19" r:id="rId8" xr:uid="{AD1822F9-FCA3-D34F-85DF-1E1C033BA144}"/>
    <hyperlink ref="D7" r:id="rId9" xr:uid="{AE4C63AF-37E9-7848-ABE7-38533D0BF33C}"/>
    <hyperlink ref="D2" r:id="rId10" xr:uid="{3C29B24A-C81C-C24F-96CA-76C7C8B29461}"/>
    <hyperlink ref="I20" r:id="rId11" xr:uid="{59A5BFA4-DEC9-EF45-87D7-F1D176419DF9}"/>
    <hyperlink ref="I21" r:id="rId12" xr:uid="{71725EA2-B2F5-4040-ABE7-8A73CF5ACEE1}"/>
    <hyperlink ref="I22" r:id="rId13" xr:uid="{6F0B1A29-68C6-284D-B3CB-9C3A42790629}"/>
    <hyperlink ref="I24" r:id="rId14" xr:uid="{0B2A2BC7-9FC6-F14E-9C49-443C5B791D7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19711-14FA-F549-B779-24FB4A42303F}">
  <dimension ref="A1:AA32"/>
  <sheetViews>
    <sheetView workbookViewId="0">
      <pane xSplit="5" ySplit="10" topLeftCell="F21" activePane="bottomRight" state="frozen"/>
      <selection pane="topRight" activeCell="F1" sqref="F1"/>
      <selection pane="bottomLeft" activeCell="A11" sqref="A11"/>
      <selection pane="bottomRight" activeCell="F11" sqref="A11:XFD11"/>
    </sheetView>
  </sheetViews>
  <sheetFormatPr baseColWidth="10" defaultRowHeight="13" x14ac:dyDescent="0.15"/>
  <cols>
    <col min="1" max="1" width="10.83203125" style="9"/>
    <col min="2" max="2" width="26.6640625" style="9" customWidth="1"/>
    <col min="3" max="3" width="49.5" style="9" customWidth="1"/>
    <col min="4" max="4" width="20.83203125" style="9" customWidth="1"/>
    <col min="5" max="5" width="26.83203125" style="9" customWidth="1"/>
    <col min="6" max="6" width="33.6640625" style="9" customWidth="1"/>
    <col min="7" max="7" width="21" style="9" customWidth="1"/>
    <col min="8" max="8" width="29.1640625" style="9" customWidth="1"/>
    <col min="9" max="9" width="79" style="9" customWidth="1"/>
    <col min="10" max="10" width="21" style="9" customWidth="1"/>
    <col min="11" max="16384" width="10.83203125" style="9"/>
  </cols>
  <sheetData>
    <row r="1" spans="1:27" ht="14" x14ac:dyDescent="0.15">
      <c r="B1" s="13" t="s">
        <v>64</v>
      </c>
      <c r="C1" s="13" t="s">
        <v>63</v>
      </c>
      <c r="D1" s="37" t="s">
        <v>62</v>
      </c>
    </row>
    <row r="2" spans="1:27" ht="14" x14ac:dyDescent="0.15">
      <c r="B2" s="6" t="s">
        <v>0</v>
      </c>
      <c r="C2" s="6" t="s">
        <v>285</v>
      </c>
      <c r="D2" s="46" t="s">
        <v>40</v>
      </c>
      <c r="I2" s="2"/>
      <c r="J2" s="2"/>
      <c r="K2" s="2"/>
      <c r="L2" s="2"/>
      <c r="M2" s="2"/>
      <c r="N2" s="2"/>
      <c r="O2" s="2"/>
      <c r="P2" s="2"/>
      <c r="Q2" s="2"/>
      <c r="R2" s="2"/>
      <c r="S2" s="2"/>
      <c r="T2" s="2"/>
      <c r="U2" s="2"/>
      <c r="V2" s="2"/>
      <c r="W2" s="2"/>
      <c r="X2" s="2"/>
      <c r="Y2" s="2"/>
      <c r="Z2" s="2"/>
    </row>
    <row r="3" spans="1:27" ht="14" x14ac:dyDescent="0.15">
      <c r="B3" s="6" t="s">
        <v>1</v>
      </c>
      <c r="C3" s="6" t="s">
        <v>2</v>
      </c>
      <c r="D3" s="36"/>
      <c r="E3" s="2"/>
      <c r="F3" s="2"/>
      <c r="G3" s="2"/>
      <c r="H3" s="2"/>
      <c r="I3" s="2"/>
      <c r="J3" s="2"/>
      <c r="K3" s="2"/>
      <c r="L3" s="2"/>
      <c r="M3" s="2"/>
      <c r="N3" s="2"/>
      <c r="O3" s="2"/>
      <c r="P3" s="2"/>
      <c r="Q3" s="2"/>
      <c r="R3" s="2"/>
      <c r="S3" s="2"/>
      <c r="T3" s="2"/>
      <c r="U3" s="2"/>
      <c r="V3" s="2"/>
      <c r="W3" s="2"/>
      <c r="X3" s="2"/>
      <c r="Y3" s="2"/>
      <c r="Z3" s="2"/>
    </row>
    <row r="4" spans="1:27" ht="14" x14ac:dyDescent="0.15">
      <c r="B4" s="6" t="s">
        <v>3</v>
      </c>
      <c r="C4" s="6" t="s">
        <v>4</v>
      </c>
      <c r="D4" s="36"/>
      <c r="E4" s="2"/>
      <c r="F4" s="2"/>
      <c r="G4" s="2"/>
      <c r="H4" s="2"/>
      <c r="I4" s="2"/>
      <c r="J4" s="2"/>
      <c r="K4" s="2"/>
      <c r="L4" s="2"/>
      <c r="M4" s="2"/>
      <c r="N4" s="2"/>
      <c r="O4" s="2"/>
      <c r="P4" s="2"/>
      <c r="Q4" s="2"/>
      <c r="R4" s="2"/>
      <c r="S4" s="2"/>
      <c r="T4" s="2"/>
      <c r="U4" s="2"/>
      <c r="V4" s="2"/>
      <c r="W4" s="2"/>
      <c r="X4" s="2"/>
      <c r="Y4" s="2"/>
      <c r="Z4" s="2"/>
    </row>
    <row r="5" spans="1:27" ht="28" x14ac:dyDescent="0.15">
      <c r="B5" s="6" t="s">
        <v>5</v>
      </c>
      <c r="C5" s="6" t="s">
        <v>28</v>
      </c>
      <c r="D5" s="36"/>
      <c r="I5" s="2"/>
      <c r="J5" s="2"/>
      <c r="K5" s="2"/>
      <c r="L5" s="2"/>
      <c r="M5" s="2"/>
      <c r="N5" s="2"/>
      <c r="O5" s="2"/>
      <c r="P5" s="2"/>
      <c r="Q5" s="2"/>
      <c r="R5" s="2"/>
      <c r="S5" s="2"/>
      <c r="T5" s="2"/>
      <c r="U5" s="2"/>
      <c r="V5" s="2"/>
      <c r="W5" s="2"/>
      <c r="X5" s="2"/>
      <c r="Y5" s="2"/>
      <c r="Z5" s="2"/>
    </row>
    <row r="6" spans="1:27" ht="14" x14ac:dyDescent="0.15">
      <c r="B6" s="6" t="s">
        <v>9</v>
      </c>
      <c r="C6" s="6" t="s">
        <v>19</v>
      </c>
      <c r="D6" s="36"/>
      <c r="E6" s="2"/>
      <c r="F6" s="2"/>
      <c r="G6" s="2"/>
      <c r="H6" s="2"/>
      <c r="I6" s="2"/>
      <c r="J6" s="2"/>
      <c r="K6" s="2"/>
      <c r="L6" s="2"/>
      <c r="M6" s="2"/>
      <c r="N6" s="2"/>
      <c r="O6" s="2"/>
      <c r="P6" s="2"/>
      <c r="Q6" s="2"/>
      <c r="R6" s="2"/>
      <c r="S6" s="2"/>
      <c r="T6" s="2"/>
      <c r="U6" s="2"/>
      <c r="V6" s="2"/>
      <c r="W6" s="2"/>
      <c r="X6" s="2"/>
      <c r="Y6" s="2"/>
      <c r="Z6" s="2"/>
    </row>
    <row r="7" spans="1:27" ht="14" x14ac:dyDescent="0.15">
      <c r="B7" s="6" t="s">
        <v>59</v>
      </c>
      <c r="C7" s="6" t="s">
        <v>60</v>
      </c>
      <c r="D7" s="46" t="s">
        <v>61</v>
      </c>
      <c r="E7" s="2"/>
      <c r="F7" s="2"/>
      <c r="G7" s="2"/>
      <c r="H7" s="2"/>
      <c r="I7" s="2"/>
      <c r="J7" s="2"/>
      <c r="K7" s="2"/>
      <c r="L7" s="2"/>
      <c r="M7" s="2"/>
      <c r="N7" s="2"/>
      <c r="O7" s="2"/>
      <c r="P7" s="2"/>
      <c r="Q7" s="2"/>
      <c r="R7" s="2"/>
      <c r="S7" s="2"/>
      <c r="T7" s="2"/>
      <c r="U7" s="2"/>
      <c r="V7" s="2"/>
      <c r="W7" s="2"/>
      <c r="X7" s="2"/>
      <c r="Y7" s="2"/>
      <c r="Z7" s="2"/>
    </row>
    <row r="8" spans="1:27" x14ac:dyDescent="0.15">
      <c r="B8" s="2"/>
      <c r="C8" s="2"/>
      <c r="D8" s="47"/>
      <c r="E8" s="2"/>
      <c r="F8" s="2"/>
      <c r="G8" s="2"/>
      <c r="H8" s="2"/>
      <c r="I8" s="2"/>
      <c r="J8" s="2"/>
      <c r="K8" s="2"/>
      <c r="L8" s="2"/>
      <c r="M8" s="2"/>
      <c r="N8" s="2"/>
      <c r="O8" s="2"/>
      <c r="P8" s="2"/>
      <c r="Q8" s="2"/>
      <c r="R8" s="2"/>
      <c r="S8" s="2"/>
      <c r="T8" s="2"/>
      <c r="U8" s="2"/>
      <c r="V8" s="2"/>
      <c r="W8" s="2"/>
      <c r="X8" s="2"/>
      <c r="Y8" s="2"/>
      <c r="Z8" s="2"/>
    </row>
    <row r="10" spans="1:27" ht="14" x14ac:dyDescent="0.15">
      <c r="A10" s="11" t="s">
        <v>6</v>
      </c>
      <c r="B10" s="11" t="s">
        <v>14</v>
      </c>
      <c r="C10" s="11" t="s">
        <v>7</v>
      </c>
      <c r="D10" s="11" t="s">
        <v>8</v>
      </c>
      <c r="E10" s="11" t="s">
        <v>9</v>
      </c>
      <c r="F10" s="11" t="s">
        <v>10</v>
      </c>
      <c r="G10" s="11" t="s">
        <v>11</v>
      </c>
      <c r="H10" s="11" t="s">
        <v>24</v>
      </c>
      <c r="I10" s="10" t="s">
        <v>175</v>
      </c>
      <c r="J10" s="10" t="s">
        <v>13</v>
      </c>
      <c r="K10" s="2"/>
      <c r="L10" s="2"/>
      <c r="M10" s="2"/>
      <c r="N10" s="2"/>
      <c r="O10" s="2"/>
      <c r="P10" s="2"/>
      <c r="Q10" s="2"/>
      <c r="R10" s="2"/>
      <c r="S10" s="2"/>
      <c r="T10" s="2"/>
      <c r="U10" s="2"/>
      <c r="V10" s="2"/>
      <c r="W10" s="2"/>
      <c r="X10" s="2"/>
      <c r="Y10" s="2"/>
      <c r="Z10" s="2"/>
      <c r="AA10" s="2"/>
    </row>
    <row r="11" spans="1:27" ht="42" x14ac:dyDescent="0.15">
      <c r="A11" s="12" t="s">
        <v>161</v>
      </c>
      <c r="B11" s="12" t="s">
        <v>173</v>
      </c>
      <c r="C11" s="12" t="s">
        <v>163</v>
      </c>
      <c r="D11" s="12" t="s">
        <v>164</v>
      </c>
      <c r="E11" s="12" t="s">
        <v>165</v>
      </c>
      <c r="F11" s="13" t="s">
        <v>166</v>
      </c>
      <c r="G11" s="12" t="s">
        <v>167</v>
      </c>
      <c r="H11" s="12" t="s">
        <v>168</v>
      </c>
      <c r="I11" s="14"/>
      <c r="J11" s="12"/>
    </row>
    <row r="12" spans="1:27" ht="42" x14ac:dyDescent="0.15">
      <c r="A12" s="12"/>
      <c r="B12" s="12"/>
      <c r="C12" s="12"/>
      <c r="D12" s="12"/>
      <c r="E12" s="12"/>
      <c r="F12" s="13" t="s">
        <v>169</v>
      </c>
      <c r="G12" s="12"/>
      <c r="H12" s="12"/>
      <c r="I12" s="14"/>
      <c r="J12" s="12"/>
    </row>
    <row r="13" spans="1:27" ht="84" x14ac:dyDescent="0.15">
      <c r="A13" s="12"/>
      <c r="B13" s="12"/>
      <c r="C13" s="12"/>
      <c r="D13" s="12"/>
      <c r="E13" s="12"/>
      <c r="F13" s="13" t="s">
        <v>170</v>
      </c>
      <c r="G13" s="12"/>
      <c r="H13" s="12"/>
      <c r="I13" s="14"/>
      <c r="J13" s="12"/>
    </row>
    <row r="14" spans="1:27" ht="42" x14ac:dyDescent="0.15">
      <c r="A14" s="12" t="s">
        <v>171</v>
      </c>
      <c r="B14" s="12" t="s">
        <v>173</v>
      </c>
      <c r="C14" s="12" t="s">
        <v>172</v>
      </c>
      <c r="D14" s="12" t="s">
        <v>164</v>
      </c>
      <c r="E14" s="15"/>
      <c r="F14" s="13" t="s">
        <v>181</v>
      </c>
      <c r="G14" s="12" t="s">
        <v>174</v>
      </c>
      <c r="H14" s="12" t="s">
        <v>178</v>
      </c>
      <c r="I14" s="7" t="s">
        <v>177</v>
      </c>
      <c r="J14" s="15"/>
    </row>
    <row r="15" spans="1:27" ht="42" x14ac:dyDescent="0.15">
      <c r="A15" s="12"/>
      <c r="B15" s="12"/>
      <c r="C15" s="12"/>
      <c r="D15" s="12"/>
      <c r="E15" s="15"/>
      <c r="F15" s="13" t="s">
        <v>182</v>
      </c>
      <c r="G15" s="12"/>
      <c r="H15" s="12"/>
      <c r="I15" s="7" t="s">
        <v>176</v>
      </c>
      <c r="J15" s="15"/>
    </row>
    <row r="16" spans="1:27" ht="56" x14ac:dyDescent="0.15">
      <c r="A16" s="12"/>
      <c r="B16" s="12"/>
      <c r="C16" s="12"/>
      <c r="D16" s="12"/>
      <c r="E16" s="15"/>
      <c r="F16" s="13" t="s">
        <v>183</v>
      </c>
      <c r="G16" s="12"/>
      <c r="H16" s="13" t="s">
        <v>180</v>
      </c>
      <c r="I16" s="7" t="s">
        <v>179</v>
      </c>
      <c r="J16" s="15"/>
    </row>
    <row r="17" spans="1:10" ht="56" x14ac:dyDescent="0.15">
      <c r="A17" s="12"/>
      <c r="B17" s="12"/>
      <c r="C17" s="12"/>
      <c r="D17" s="12"/>
      <c r="E17" s="15"/>
      <c r="F17" s="13" t="s">
        <v>184</v>
      </c>
      <c r="G17" s="13" t="s">
        <v>185</v>
      </c>
      <c r="H17" s="13" t="s">
        <v>186</v>
      </c>
      <c r="I17" s="7" t="s">
        <v>187</v>
      </c>
      <c r="J17" s="15"/>
    </row>
    <row r="18" spans="1:10" ht="42" x14ac:dyDescent="0.15">
      <c r="A18" s="12" t="s">
        <v>190</v>
      </c>
      <c r="B18" s="12" t="s">
        <v>173</v>
      </c>
      <c r="C18" s="12" t="s">
        <v>191</v>
      </c>
      <c r="D18" s="12" t="s">
        <v>164</v>
      </c>
      <c r="E18" s="15"/>
      <c r="F18" s="13" t="s">
        <v>192</v>
      </c>
      <c r="G18" s="13" t="s">
        <v>193</v>
      </c>
      <c r="H18" s="13" t="s">
        <v>197</v>
      </c>
      <c r="I18" s="7" t="s">
        <v>198</v>
      </c>
      <c r="J18" s="15"/>
    </row>
    <row r="19" spans="1:10" ht="56" x14ac:dyDescent="0.15">
      <c r="A19" s="12"/>
      <c r="B19" s="12"/>
      <c r="C19" s="12"/>
      <c r="D19" s="12"/>
      <c r="E19" s="15"/>
      <c r="F19" s="13" t="s">
        <v>194</v>
      </c>
      <c r="G19" s="13" t="s">
        <v>195</v>
      </c>
      <c r="H19" s="13" t="s">
        <v>196</v>
      </c>
      <c r="I19" s="7" t="s">
        <v>199</v>
      </c>
      <c r="J19" s="15"/>
    </row>
    <row r="20" spans="1:10" ht="126" x14ac:dyDescent="0.15">
      <c r="A20" s="13" t="s">
        <v>217</v>
      </c>
      <c r="B20" s="13" t="s">
        <v>162</v>
      </c>
      <c r="C20" s="13" t="s">
        <v>219</v>
      </c>
      <c r="D20" s="13" t="s">
        <v>220</v>
      </c>
      <c r="E20" s="13" t="s">
        <v>213</v>
      </c>
      <c r="F20" s="13" t="s">
        <v>221</v>
      </c>
      <c r="G20" s="13" t="s">
        <v>216</v>
      </c>
      <c r="H20" s="13" t="s">
        <v>222</v>
      </c>
      <c r="I20" s="7" t="s">
        <v>218</v>
      </c>
      <c r="J20" s="15"/>
    </row>
    <row r="21" spans="1:10" ht="140" x14ac:dyDescent="0.15">
      <c r="A21" s="13" t="s">
        <v>223</v>
      </c>
      <c r="B21" s="13" t="s">
        <v>173</v>
      </c>
      <c r="C21" s="13" t="s">
        <v>227</v>
      </c>
      <c r="D21" s="13" t="s">
        <v>164</v>
      </c>
      <c r="E21" s="15"/>
      <c r="F21" s="13" t="s">
        <v>224</v>
      </c>
      <c r="G21" s="13" t="s">
        <v>231</v>
      </c>
      <c r="H21" s="13" t="s">
        <v>225</v>
      </c>
      <c r="I21" s="7" t="s">
        <v>226</v>
      </c>
      <c r="J21" s="15"/>
    </row>
    <row r="22" spans="1:10" ht="140" x14ac:dyDescent="0.15">
      <c r="A22" s="13" t="s">
        <v>228</v>
      </c>
      <c r="B22" s="13" t="s">
        <v>173</v>
      </c>
      <c r="C22" s="13" t="s">
        <v>229</v>
      </c>
      <c r="D22" s="13" t="s">
        <v>164</v>
      </c>
      <c r="E22" s="15"/>
      <c r="F22" s="13" t="s">
        <v>230</v>
      </c>
      <c r="G22" s="13" t="s">
        <v>232</v>
      </c>
      <c r="H22" s="13" t="s">
        <v>233</v>
      </c>
      <c r="I22" s="7" t="s">
        <v>234</v>
      </c>
      <c r="J22" s="15"/>
    </row>
    <row r="23" spans="1:10" ht="140" x14ac:dyDescent="0.15">
      <c r="A23" s="13" t="s">
        <v>235</v>
      </c>
      <c r="B23" s="13" t="s">
        <v>173</v>
      </c>
      <c r="C23" s="13" t="s">
        <v>236</v>
      </c>
      <c r="D23" s="13" t="s">
        <v>164</v>
      </c>
      <c r="E23" s="15"/>
      <c r="F23" s="13" t="s">
        <v>237</v>
      </c>
      <c r="G23" s="13" t="s">
        <v>238</v>
      </c>
      <c r="H23" s="13" t="s">
        <v>239</v>
      </c>
      <c r="I23" s="7" t="s">
        <v>240</v>
      </c>
      <c r="J23" s="15"/>
    </row>
    <row r="24" spans="1:10" ht="70" x14ac:dyDescent="0.15">
      <c r="A24" s="12" t="s">
        <v>241</v>
      </c>
      <c r="B24" s="12" t="s">
        <v>162</v>
      </c>
      <c r="C24" s="12" t="s">
        <v>242</v>
      </c>
      <c r="D24" s="12" t="s">
        <v>164</v>
      </c>
      <c r="E24" s="15"/>
      <c r="F24" s="13" t="s">
        <v>244</v>
      </c>
      <c r="G24" s="13" t="s">
        <v>245</v>
      </c>
      <c r="H24" s="13" t="s">
        <v>247</v>
      </c>
      <c r="I24" s="7" t="s">
        <v>249</v>
      </c>
      <c r="J24" s="15"/>
    </row>
    <row r="25" spans="1:10" ht="56" x14ac:dyDescent="0.15">
      <c r="A25" s="12"/>
      <c r="B25" s="12"/>
      <c r="C25" s="12"/>
      <c r="D25" s="12"/>
      <c r="E25" s="15"/>
      <c r="F25" s="13" t="s">
        <v>243</v>
      </c>
      <c r="G25" s="13" t="s">
        <v>246</v>
      </c>
      <c r="H25" s="13" t="s">
        <v>248</v>
      </c>
      <c r="I25" s="7" t="s">
        <v>250</v>
      </c>
      <c r="J25" s="15"/>
    </row>
    <row r="26" spans="1:10" ht="126" x14ac:dyDescent="0.15">
      <c r="A26" s="12" t="s">
        <v>251</v>
      </c>
      <c r="B26" s="12" t="s">
        <v>252</v>
      </c>
      <c r="C26" s="12" t="s">
        <v>253</v>
      </c>
      <c r="D26" s="12" t="s">
        <v>164</v>
      </c>
      <c r="E26" s="7" t="s">
        <v>279</v>
      </c>
      <c r="F26" s="13" t="s">
        <v>272</v>
      </c>
      <c r="G26" s="13" t="s">
        <v>255</v>
      </c>
      <c r="H26" s="13" t="s">
        <v>256</v>
      </c>
      <c r="I26" s="7" t="s">
        <v>280</v>
      </c>
      <c r="J26" s="15"/>
    </row>
    <row r="27" spans="1:10" ht="98" x14ac:dyDescent="0.15">
      <c r="A27" s="12"/>
      <c r="B27" s="12"/>
      <c r="C27" s="12"/>
      <c r="D27" s="12"/>
      <c r="E27" s="7" t="s">
        <v>281</v>
      </c>
      <c r="F27" s="13" t="s">
        <v>273</v>
      </c>
      <c r="G27" s="13" t="s">
        <v>275</v>
      </c>
      <c r="H27" s="13" t="s">
        <v>277</v>
      </c>
      <c r="I27" s="7" t="s">
        <v>282</v>
      </c>
      <c r="J27" s="15"/>
    </row>
    <row r="28" spans="1:10" ht="84" x14ac:dyDescent="0.15">
      <c r="A28" s="12"/>
      <c r="B28" s="12"/>
      <c r="C28" s="12"/>
      <c r="D28" s="12"/>
      <c r="E28" s="7" t="s">
        <v>284</v>
      </c>
      <c r="F28" s="13" t="s">
        <v>274</v>
      </c>
      <c r="G28" s="13" t="s">
        <v>276</v>
      </c>
      <c r="H28" s="13" t="s">
        <v>278</v>
      </c>
      <c r="I28" s="7" t="s">
        <v>283</v>
      </c>
      <c r="J28" s="15"/>
    </row>
    <row r="29" spans="1:10" ht="28" customHeight="1" x14ac:dyDescent="0.15">
      <c r="A29" s="12" t="s">
        <v>287</v>
      </c>
      <c r="B29" s="12" t="s">
        <v>162</v>
      </c>
      <c r="C29" s="12" t="s">
        <v>288</v>
      </c>
      <c r="D29" s="12" t="s">
        <v>164</v>
      </c>
      <c r="E29" s="15"/>
      <c r="F29" s="6" t="s">
        <v>289</v>
      </c>
      <c r="G29" s="6" t="s">
        <v>34</v>
      </c>
      <c r="H29" s="33" t="s">
        <v>293</v>
      </c>
      <c r="I29" s="54" t="s">
        <v>294</v>
      </c>
      <c r="J29" s="14"/>
    </row>
    <row r="30" spans="1:10" ht="98" x14ac:dyDescent="0.15">
      <c r="A30" s="12"/>
      <c r="B30" s="12"/>
      <c r="C30" s="12"/>
      <c r="D30" s="12"/>
      <c r="E30" s="15"/>
      <c r="F30" s="6" t="s">
        <v>290</v>
      </c>
      <c r="G30" s="6" t="s">
        <v>35</v>
      </c>
      <c r="H30" s="33"/>
      <c r="I30" s="14"/>
      <c r="J30" s="14"/>
    </row>
    <row r="31" spans="1:10" ht="98" x14ac:dyDescent="0.15">
      <c r="A31" s="12"/>
      <c r="B31" s="12"/>
      <c r="C31" s="12"/>
      <c r="D31" s="12"/>
      <c r="E31" s="15"/>
      <c r="F31" s="6" t="s">
        <v>291</v>
      </c>
      <c r="G31" s="6" t="s">
        <v>36</v>
      </c>
      <c r="H31" s="33"/>
      <c r="I31" s="14"/>
      <c r="J31" s="14"/>
    </row>
    <row r="32" spans="1:10" ht="98" x14ac:dyDescent="0.15">
      <c r="A32" s="12"/>
      <c r="B32" s="12"/>
      <c r="C32" s="12"/>
      <c r="D32" s="12"/>
      <c r="E32" s="15"/>
      <c r="F32" s="6" t="s">
        <v>292</v>
      </c>
      <c r="G32" s="6" t="s">
        <v>37</v>
      </c>
      <c r="H32" s="33"/>
      <c r="I32" s="14"/>
      <c r="J32" s="14"/>
    </row>
  </sheetData>
  <mergeCells count="34">
    <mergeCell ref="H29:H32"/>
    <mergeCell ref="I29:I32"/>
    <mergeCell ref="J29:J32"/>
    <mergeCell ref="A26:A28"/>
    <mergeCell ref="B26:B28"/>
    <mergeCell ref="C26:C28"/>
    <mergeCell ref="D26:D28"/>
    <mergeCell ref="D29:D32"/>
    <mergeCell ref="C29:C32"/>
    <mergeCell ref="A29:A32"/>
    <mergeCell ref="B29:B32"/>
    <mergeCell ref="A18:A19"/>
    <mergeCell ref="B18:B19"/>
    <mergeCell ref="C18:C19"/>
    <mergeCell ref="D18:D19"/>
    <mergeCell ref="A24:A25"/>
    <mergeCell ref="B24:B25"/>
    <mergeCell ref="C24:C25"/>
    <mergeCell ref="D24:D25"/>
    <mergeCell ref="D14:D17"/>
    <mergeCell ref="C14:C17"/>
    <mergeCell ref="B14:B17"/>
    <mergeCell ref="A14:A17"/>
    <mergeCell ref="H11:H13"/>
    <mergeCell ref="J11:J13"/>
    <mergeCell ref="I11:I13"/>
    <mergeCell ref="G14:G16"/>
    <mergeCell ref="H14:H15"/>
    <mergeCell ref="A11:A13"/>
    <mergeCell ref="B11:B13"/>
    <mergeCell ref="C11:C13"/>
    <mergeCell ref="D11:D13"/>
    <mergeCell ref="E11:E13"/>
    <mergeCell ref="G11:G13"/>
  </mergeCells>
  <conditionalFormatting sqref="F2:F6">
    <cfRule type="containsText" dxfId="1" priority="2" operator="containsText" text="Не пройден">
      <formula>NOT(ISERROR(SEARCH("Не пройден",F2)))</formula>
    </cfRule>
  </conditionalFormatting>
  <conditionalFormatting sqref="F7:F8">
    <cfRule type="containsText" dxfId="0" priority="1" operator="containsText" text="Не пройден">
      <formula>NOT(ISERROR(SEARCH("Не пройден",F7)))</formula>
    </cfRule>
  </conditionalFormatting>
  <hyperlinks>
    <hyperlink ref="I15" r:id="rId1" xr:uid="{B2F86D2F-5A50-9D42-A6D4-AB69CEB1CB79}"/>
    <hyperlink ref="I14" r:id="rId2" xr:uid="{7920C474-15C7-B74D-BB95-6AF23A3608A7}"/>
    <hyperlink ref="I16" r:id="rId3" xr:uid="{887D4E08-84FA-EE47-9D71-0D654D8BFFE7}"/>
    <hyperlink ref="I17" r:id="rId4" xr:uid="{DD0F7327-4E61-0741-A027-C7CA74C38165}"/>
    <hyperlink ref="I18" r:id="rId5" xr:uid="{D07529F8-3B1B-364B-853B-6B894563A23C}"/>
    <hyperlink ref="I19" r:id="rId6" xr:uid="{007D6D72-6564-604F-9C59-43740C83B1DE}"/>
    <hyperlink ref="D7" r:id="rId7" xr:uid="{556CCAD9-2F2C-AB43-BD82-7F16F2A2DB25}"/>
    <hyperlink ref="D2" r:id="rId8" xr:uid="{06A4AC46-35FE-CC40-91E8-5DDFF546838E}"/>
    <hyperlink ref="I20" r:id="rId9" xr:uid="{777F217D-344C-7D40-8050-67261C44B65A}"/>
    <hyperlink ref="I21" r:id="rId10" xr:uid="{A0307B8B-A623-8F40-8A84-FF5B2E53A18E}"/>
    <hyperlink ref="I22" r:id="rId11" xr:uid="{E6B5DEEC-9CF8-C049-942F-D4D0746C7A84}"/>
    <hyperlink ref="I23" r:id="rId12" xr:uid="{06E881AD-5C85-344A-A9F1-20DA5D2C77EF}"/>
    <hyperlink ref="I24" r:id="rId13" xr:uid="{F43E113F-C7F3-984C-9919-B6B007FA1826}"/>
    <hyperlink ref="I25" r:id="rId14" xr:uid="{AEC500F4-7431-504D-919F-D536CEAA54C8}"/>
    <hyperlink ref="E26" r:id="rId15" xr:uid="{EA9E4DDC-51E8-F543-BCE6-72342ECA1BF3}"/>
    <hyperlink ref="I26" r:id="rId16" xr:uid="{A78D4AA7-8172-5046-9C13-B01583B71198}"/>
    <hyperlink ref="E27" r:id="rId17" xr:uid="{D5F5312D-E661-3F4B-97F1-651A53A7E2D2}"/>
    <hyperlink ref="I27" r:id="rId18" xr:uid="{304A9AA8-98E6-3045-8D67-DA856C6DCE7B}"/>
    <hyperlink ref="I28" r:id="rId19" xr:uid="{263798AE-9D31-6447-B424-238FA4A187A8}"/>
    <hyperlink ref="E28" r:id="rId20" xr:uid="{62E47D07-DA3C-244B-BA41-02F25AAAF75D}"/>
    <hyperlink ref="I29" r:id="rId21" xr:uid="{9D4CD65E-40E0-B84E-A422-3ACA93E2A58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50EEB-4872-444F-B77E-5A3088560247}">
  <dimension ref="B5:F10"/>
  <sheetViews>
    <sheetView workbookViewId="0">
      <pane xSplit="2" topLeftCell="C1" activePane="topRight" state="frozen"/>
      <selection pane="topRight" activeCell="F15" sqref="F15"/>
    </sheetView>
  </sheetViews>
  <sheetFormatPr baseColWidth="10" defaultRowHeight="13" x14ac:dyDescent="0.15"/>
  <cols>
    <col min="3" max="4" width="50.83203125" customWidth="1"/>
    <col min="5" max="5" width="38.1640625" customWidth="1"/>
    <col min="6" max="6" width="50.83203125" customWidth="1"/>
  </cols>
  <sheetData>
    <row r="5" spans="2:6" ht="14" x14ac:dyDescent="0.15">
      <c r="B5" s="3" t="s">
        <v>262</v>
      </c>
      <c r="C5" s="3" t="s">
        <v>270</v>
      </c>
      <c r="D5" s="3" t="s">
        <v>271</v>
      </c>
      <c r="E5" s="17" t="s">
        <v>12</v>
      </c>
      <c r="F5" s="3"/>
    </row>
    <row r="6" spans="2:6" ht="14" x14ac:dyDescent="0.15">
      <c r="B6" s="3" t="s">
        <v>260</v>
      </c>
      <c r="C6" s="3" t="s">
        <v>152</v>
      </c>
      <c r="D6" s="3" t="s">
        <v>266</v>
      </c>
      <c r="E6" s="3" t="s">
        <v>268</v>
      </c>
      <c r="F6" s="3" t="s">
        <v>150</v>
      </c>
    </row>
    <row r="7" spans="2:6" ht="14" x14ac:dyDescent="0.15">
      <c r="B7" s="3" t="s">
        <v>258</v>
      </c>
      <c r="C7" s="3" t="s">
        <v>149</v>
      </c>
      <c r="D7" s="3" t="s">
        <v>263</v>
      </c>
      <c r="E7" s="3" t="s">
        <v>268</v>
      </c>
      <c r="F7" s="3" t="s">
        <v>150</v>
      </c>
    </row>
    <row r="8" spans="2:6" ht="14" x14ac:dyDescent="0.15">
      <c r="B8" s="3" t="s">
        <v>257</v>
      </c>
      <c r="C8" s="3" t="s">
        <v>151</v>
      </c>
      <c r="D8" s="3" t="s">
        <v>265</v>
      </c>
      <c r="E8" s="3" t="s">
        <v>267</v>
      </c>
      <c r="F8" s="3" t="s">
        <v>148</v>
      </c>
    </row>
    <row r="9" spans="2:6" ht="14" x14ac:dyDescent="0.15">
      <c r="B9" s="3" t="s">
        <v>259</v>
      </c>
      <c r="C9" s="3" t="s">
        <v>147</v>
      </c>
      <c r="D9" s="3" t="s">
        <v>264</v>
      </c>
      <c r="E9" s="3" t="s">
        <v>267</v>
      </c>
      <c r="F9" s="3" t="s">
        <v>148</v>
      </c>
    </row>
    <row r="10" spans="2:6" ht="14" x14ac:dyDescent="0.15">
      <c r="B10" s="3" t="s">
        <v>261</v>
      </c>
      <c r="C10" s="3" t="s">
        <v>153</v>
      </c>
      <c r="D10" s="3" t="s">
        <v>264</v>
      </c>
      <c r="E10" s="3" t="s">
        <v>269</v>
      </c>
      <c r="F10" s="3" t="s">
        <v>154</v>
      </c>
    </row>
  </sheetData>
  <autoFilter ref="B5:G5" xr:uid="{9CB50EEB-4872-444F-B77E-5A3088560247}">
    <sortState xmlns:xlrd2="http://schemas.microsoft.com/office/spreadsheetml/2017/richdata2" ref="B6:G10">
      <sortCondition ref="E5:E10"/>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4</vt:i4>
      </vt:variant>
    </vt:vector>
  </HeadingPairs>
  <TitlesOfParts>
    <vt:vector size="4" baseType="lpstr">
      <vt:lpstr>чек-лист</vt:lpstr>
      <vt:lpstr>тест-кейсы</vt:lpstr>
      <vt:lpstr>баги</vt:lpstr>
      <vt:lpstr>сорт по ид</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2022-06-21T00:45:51Z</dcterms:modified>
</cp:coreProperties>
</file>