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stbguacil-my.sharepoint.com/personal/lerney_post_bgu_ac_il/Documents/פרויקט Blinkaid/"/>
    </mc:Choice>
  </mc:AlternateContent>
  <xr:revisionPtr revIDLastSave="0" documentId="8_{38D67B97-95CF-4122-8296-C90199A42BE3}" xr6:coauthVersionLast="47" xr6:coauthVersionMax="47" xr10:uidLastSave="{00000000-0000-0000-0000-000000000000}"/>
  <bookViews>
    <workbookView xWindow="-110" yWindow="-110" windowWidth="19420" windowHeight="10300" xr2:uid="{A17B485E-5013-4179-86B4-7236DC56D2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0" i="1" l="1"/>
  <c r="S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B10" i="1"/>
</calcChain>
</file>

<file path=xl/sharedStrings.xml><?xml version="1.0" encoding="utf-8"?>
<sst xmlns="http://schemas.openxmlformats.org/spreadsheetml/2006/main" count="33" uniqueCount="31">
  <si>
    <t>סיכום דאטה</t>
  </si>
  <si>
    <t>גיל</t>
  </si>
  <si>
    <t>מגדר</t>
  </si>
  <si>
    <t>מס נבדק</t>
  </si>
  <si>
    <t>דאטה</t>
  </si>
  <si>
    <t>קובץ מיועד</t>
  </si>
  <si>
    <t>שאר</t>
  </si>
  <si>
    <t>שם</t>
  </si>
  <si>
    <t>יונתן</t>
  </si>
  <si>
    <t>ז</t>
  </si>
  <si>
    <t>blink</t>
  </si>
  <si>
    <t>smile</t>
  </si>
  <si>
    <t>squint</t>
  </si>
  <si>
    <t>i-center2left</t>
  </si>
  <si>
    <t>i-left2center</t>
  </si>
  <si>
    <t>i-center2right</t>
  </si>
  <si>
    <t>i-right2center</t>
  </si>
  <si>
    <t>eyebrow-up-down</t>
  </si>
  <si>
    <t>eybrow-up</t>
  </si>
  <si>
    <t>eybrow-down</t>
  </si>
  <si>
    <t>reading</t>
  </si>
  <si>
    <t>noise</t>
  </si>
  <si>
    <t>end-sequence</t>
  </si>
  <si>
    <t>סהכ</t>
  </si>
  <si>
    <t>i-2up</t>
  </si>
  <si>
    <t>i-2down</t>
  </si>
  <si>
    <t>reading-outloud</t>
  </si>
  <si>
    <t>talking</t>
  </si>
  <si>
    <t>רציף</t>
  </si>
  <si>
    <t>mess</t>
  </si>
  <si>
    <t>הערות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</si>
</sst>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3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3EFDB-BA88-4FE6-AF81-070B78D8CB96}">
  <dimension ref="A1:S11"/>
  <sheetViews>
    <sheetView rightToLeft="1" tabSelected="1" workbookViewId="0">
      <selection activeCell="H15" sqref="H15"/>
    </sheetView>
  </sheetViews>
  <sheetFormatPr defaultRowHeight="14.5" x14ac:dyDescent="0.35"/>
  <cols>
    <col min="1" max="1" width="9.36328125" bestFit="1" customWidth="1"/>
    <col min="2" max="2" width="4.6328125" bestFit="1" customWidth="1"/>
    <col min="3" max="3" width="5.1796875" bestFit="1" customWidth="1"/>
    <col min="4" max="4" width="5.81640625" bestFit="1" customWidth="1"/>
    <col min="5" max="6" width="10.81640625" bestFit="1" customWidth="1"/>
    <col min="7" max="8" width="11.81640625" bestFit="1" customWidth="1"/>
    <col min="9" max="9" width="3.90625" bestFit="1" customWidth="1"/>
    <col min="11" max="11" width="15.1796875" bestFit="1" customWidth="1"/>
  </cols>
  <sheetData>
    <row r="1" spans="1:19" ht="15" thickBo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5" thickBot="1" x14ac:dyDescent="0.4">
      <c r="A2" s="2" t="s">
        <v>0</v>
      </c>
      <c r="B2" s="3"/>
      <c r="C2" s="3"/>
      <c r="D2" s="3"/>
      <c r="E2" s="3"/>
      <c r="F2" s="4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5" thickBot="1" x14ac:dyDescent="0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35">
      <c r="A4" s="5" t="s">
        <v>3</v>
      </c>
      <c r="B4" s="6" t="s">
        <v>7</v>
      </c>
      <c r="C4" s="6" t="s">
        <v>1</v>
      </c>
      <c r="D4" s="7" t="s">
        <v>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5" thickBot="1" x14ac:dyDescent="0.4">
      <c r="A5" s="8">
        <v>1</v>
      </c>
      <c r="B5" s="9" t="s">
        <v>8</v>
      </c>
      <c r="C5" s="9">
        <v>29</v>
      </c>
      <c r="D5" s="10" t="s">
        <v>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5" thickBot="1" x14ac:dyDescent="0.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35">
      <c r="A7" s="11" t="s">
        <v>4</v>
      </c>
      <c r="B7" s="6" t="s">
        <v>10</v>
      </c>
      <c r="C7" s="6" t="s">
        <v>11</v>
      </c>
      <c r="D7" s="6" t="s">
        <v>12</v>
      </c>
      <c r="E7" s="6" t="s">
        <v>13</v>
      </c>
      <c r="F7" s="6" t="s">
        <v>14</v>
      </c>
      <c r="G7" s="6" t="s">
        <v>15</v>
      </c>
      <c r="H7" s="6" t="s">
        <v>16</v>
      </c>
      <c r="I7" s="6" t="s">
        <v>24</v>
      </c>
      <c r="J7" s="6" t="s">
        <v>25</v>
      </c>
      <c r="K7" s="6" t="s">
        <v>17</v>
      </c>
      <c r="L7" s="6" t="s">
        <v>18</v>
      </c>
      <c r="M7" s="6" t="s">
        <v>19</v>
      </c>
      <c r="N7" s="6" t="s">
        <v>20</v>
      </c>
      <c r="O7" s="6" t="s">
        <v>26</v>
      </c>
      <c r="P7" s="6" t="s">
        <v>21</v>
      </c>
      <c r="Q7" s="6" t="s">
        <v>22</v>
      </c>
      <c r="R7" s="6" t="s">
        <v>27</v>
      </c>
      <c r="S7" s="7" t="s">
        <v>29</v>
      </c>
    </row>
    <row r="8" spans="1:19" x14ac:dyDescent="0.35">
      <c r="A8" s="12" t="s">
        <v>5</v>
      </c>
      <c r="B8" s="13">
        <v>57</v>
      </c>
      <c r="C8" s="13">
        <v>37</v>
      </c>
      <c r="D8" s="13">
        <v>28</v>
      </c>
      <c r="E8" s="13">
        <v>20</v>
      </c>
      <c r="F8" s="13">
        <v>20</v>
      </c>
      <c r="G8" s="13">
        <v>16</v>
      </c>
      <c r="H8" s="13">
        <v>19</v>
      </c>
      <c r="I8" s="13">
        <v>49</v>
      </c>
      <c r="J8" s="13">
        <v>43</v>
      </c>
      <c r="K8" s="13">
        <v>41</v>
      </c>
      <c r="L8" s="13">
        <v>20</v>
      </c>
      <c r="M8" s="13">
        <v>16</v>
      </c>
      <c r="N8" s="13">
        <v>2</v>
      </c>
      <c r="O8" s="13">
        <v>1</v>
      </c>
      <c r="P8" s="13">
        <v>5</v>
      </c>
      <c r="Q8" s="13">
        <v>0</v>
      </c>
      <c r="R8" s="13">
        <v>0</v>
      </c>
      <c r="S8" s="14">
        <v>0</v>
      </c>
    </row>
    <row r="9" spans="1:19" x14ac:dyDescent="0.35">
      <c r="A9" s="12" t="s">
        <v>6</v>
      </c>
      <c r="B9" s="13">
        <v>18</v>
      </c>
      <c r="C9" s="13">
        <v>1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1</v>
      </c>
      <c r="J9" s="13">
        <v>1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11</v>
      </c>
      <c r="R9" s="13">
        <v>3</v>
      </c>
      <c r="S9" s="14">
        <v>1</v>
      </c>
    </row>
    <row r="10" spans="1:19" x14ac:dyDescent="0.35">
      <c r="A10" s="12" t="s">
        <v>23</v>
      </c>
      <c r="B10" s="13">
        <f>B$8+B$9</f>
        <v>75</v>
      </c>
      <c r="C10" s="13">
        <f>C$8+C$9</f>
        <v>38</v>
      </c>
      <c r="D10" s="13">
        <f>D$8+D$9</f>
        <v>28</v>
      </c>
      <c r="E10" s="13">
        <f>E$8+E$9</f>
        <v>20</v>
      </c>
      <c r="F10" s="13">
        <f>F$8+F$9</f>
        <v>20</v>
      </c>
      <c r="G10" s="13">
        <f>G$8+G$9</f>
        <v>16</v>
      </c>
      <c r="H10" s="13">
        <f>H$8+H$9</f>
        <v>19</v>
      </c>
      <c r="I10" s="13">
        <f>I$8+I$9</f>
        <v>50</v>
      </c>
      <c r="J10" s="13">
        <f>J$8+J$9</f>
        <v>44</v>
      </c>
      <c r="K10" s="13">
        <f>K$8+K$9</f>
        <v>41</v>
      </c>
      <c r="L10" s="13">
        <f>L$8+L$9</f>
        <v>20</v>
      </c>
      <c r="M10" s="13">
        <f>M$8+M$9</f>
        <v>16</v>
      </c>
      <c r="N10" s="13">
        <f>N$8+N$9</f>
        <v>2</v>
      </c>
      <c r="O10" s="13">
        <f>O$8+O$9</f>
        <v>1</v>
      </c>
      <c r="P10" s="13">
        <f>P$8+P$9</f>
        <v>5</v>
      </c>
      <c r="Q10" s="13">
        <f>Q$8+Q$9</f>
        <v>11</v>
      </c>
      <c r="R10" s="13">
        <f>R$8+R$9</f>
        <v>3</v>
      </c>
      <c r="S10" s="14">
        <f>S$8+S$9</f>
        <v>1</v>
      </c>
    </row>
    <row r="11" spans="1:19" ht="15" thickBot="1" x14ac:dyDescent="0.4">
      <c r="A11" s="15" t="s">
        <v>30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 t="s">
        <v>28</v>
      </c>
      <c r="O11" s="9" t="s">
        <v>28</v>
      </c>
      <c r="P11" s="9" t="s">
        <v>28</v>
      </c>
      <c r="Q11" s="9"/>
      <c r="R11" s="9"/>
      <c r="S11" s="10"/>
    </row>
  </sheetData>
  <mergeCells count="1">
    <mergeCell ref="A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יונתן לרנר</dc:creator>
  <cp:lastModifiedBy>יונתן לרנר</cp:lastModifiedBy>
  <dcterms:created xsi:type="dcterms:W3CDTF">2025-02-25T12:22:01Z</dcterms:created>
  <dcterms:modified xsi:type="dcterms:W3CDTF">2025-02-25T13:06:28Z</dcterms:modified>
</cp:coreProperties>
</file>