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7515" windowHeight="2325"/>
  </bookViews>
  <sheets>
    <sheet name="Product Backlog" sheetId="4" r:id="rId1"/>
    <sheet name="Sheet1" sheetId="5" r:id="rId2"/>
    <sheet name="listagem" sheetId="6" r:id="rId3"/>
  </sheets>
  <calcPr calcId="144525"/>
</workbook>
</file>

<file path=xl/sharedStrings.xml><?xml version="1.0" encoding="utf-8"?>
<sst xmlns="http://schemas.openxmlformats.org/spreadsheetml/2006/main" count="137" uniqueCount="92">
  <si>
    <t>Atividade</t>
  </si>
  <si>
    <t>Prioridade</t>
  </si>
  <si>
    <t>Configuração Programas Infraestrutura</t>
  </si>
  <si>
    <t>Observações</t>
  </si>
  <si>
    <t>Horas Estimadas</t>
  </si>
  <si>
    <t>Horas realizadas</t>
  </si>
  <si>
    <t>Responsável</t>
  </si>
  <si>
    <t>Status</t>
  </si>
  <si>
    <t>Complexidade</t>
  </si>
  <si>
    <t>Leandro</t>
  </si>
  <si>
    <t>Gerenciador Máquina Virtual
Sistema operacional
PostgreSQL
GitHub
Backup via Dropbox
Apache Tomcat
Java EE
Spring
Hibernate
Junit
Maven
Eclipse
OpenCV Java
Wrapper OpenCV
IDE Arduino
Utilitarios Diversos</t>
  </si>
  <si>
    <t>Não Iniciado</t>
  </si>
  <si>
    <t>Interface Web - CRUD Usuários</t>
  </si>
  <si>
    <t>Interface Web - Login</t>
  </si>
  <si>
    <t>Interface Web - CRUD Automóveis</t>
  </si>
  <si>
    <t>Interface Web - CRUD Placas</t>
  </si>
  <si>
    <t>Interface Web - CRUD Permissões de Acesso</t>
  </si>
  <si>
    <t>Avançar a entrega da parte visual, configurações serão realizadas por desenvolvedor durante etapa de desenvolvimento, após cadastros básicos estarem disponíveis, criar a interface grafica para os usuários</t>
  </si>
  <si>
    <t>Interface Web - CRUD Configuração ambiente</t>
  </si>
  <si>
    <t>Interface Web - CRUD Configuração câmeras</t>
  </si>
  <si>
    <t>Regras de negócio - permissões de acesso</t>
  </si>
  <si>
    <t>Regras de negócio - acionar Câmera e Catraca</t>
  </si>
  <si>
    <t>Interface Web - CRUD Configuração catracas</t>
  </si>
  <si>
    <t>Reconhecimento de Imagens - Captura de imagens</t>
  </si>
  <si>
    <t>Reconhecimento de Imagens - Reconhecimento  das placas de Licenciamento</t>
  </si>
  <si>
    <t>Reconhecimento de Imagens - Disponibilizar dados extraidos WS</t>
  </si>
  <si>
    <t>Regras de negócio - Controlar reconhecimento de imagens</t>
  </si>
  <si>
    <t>Hardware - Montagem do Hardware/Prototipo</t>
  </si>
  <si>
    <t>Hardware - Design circuito Arduido</t>
  </si>
  <si>
    <t>Hardware - Configurar roteador + Cameras IP</t>
  </si>
  <si>
    <t>Integração 1 - Módulo Interface Usuário e Módulo reconhecimento de imagens</t>
  </si>
  <si>
    <t>Integração 2 - Módulos Int 1 e Hardware</t>
  </si>
  <si>
    <t>Complexidade maior pois uma placa deve referenciar/localizar as diversas imagens reconhecidas para essa placa</t>
  </si>
  <si>
    <t>Sprint</t>
  </si>
  <si>
    <t>Preparação do ambiente de testes</t>
  </si>
  <si>
    <t>Realização dos testes</t>
  </si>
  <si>
    <t>id</t>
  </si>
  <si>
    <t>Leandro
 e Analista Cliente</t>
  </si>
  <si>
    <t>Finalizado</t>
  </si>
  <si>
    <t>Desenvolvimento</t>
  </si>
  <si>
    <t>% Percepção Finalização</t>
  </si>
  <si>
    <t>Backlog</t>
  </si>
  <si>
    <t>ID</t>
  </si>
  <si>
    <t>Estimativa(horas)</t>
  </si>
  <si>
    <t>Tempo Utilizado(horas)</t>
  </si>
  <si>
    <t>Percentual do código desenvolvido (estimativa desenvolvedor)</t>
  </si>
  <si>
    <t>Serviço de acionamento da câmera</t>
  </si>
  <si>
    <t>Serviço de acesso as imagens da câmera</t>
  </si>
  <si>
    <t>Montar circuito Arduino</t>
  </si>
  <si>
    <t>Ativar motor através do arduino</t>
  </si>
  <si>
    <t>Ler status sensor de presença</t>
  </si>
  <si>
    <t>Serviço de acesso aos controles do arduino</t>
  </si>
  <si>
    <t>Tela de controle da catraca/cancela</t>
  </si>
  <si>
    <t>Tela de cadastro de automoveis /placas de licenciamento</t>
  </si>
  <si>
    <t>Tela de cadastro de clientes</t>
  </si>
  <si>
    <t>Implementar algoritmo reconhecimento de placa</t>
  </si>
  <si>
    <t>serviço reconhecimento de placa</t>
  </si>
  <si>
    <t>Configurar ambiente de desenvolvimento</t>
  </si>
  <si>
    <t>Configurar IDE para Arduino</t>
  </si>
  <si>
    <t>configurar IDE para câmera</t>
  </si>
  <si>
    <t>Configurar IDE java</t>
  </si>
  <si>
    <t>Configurar Servidor Web - Glassfish</t>
  </si>
  <si>
    <t>Configurar banco de dados - Oracle</t>
  </si>
  <si>
    <t>Criar modelagem de dados</t>
  </si>
  <si>
    <t>Entender ligação Câmera ao computador e acessos</t>
  </si>
  <si>
    <t>Acessar imagens da câmera</t>
  </si>
  <si>
    <t>Implementar serviço acionamento da câmera após receber sinal do arduino</t>
  </si>
  <si>
    <t>Módulo de localização da placa de licenciamento</t>
  </si>
  <si>
    <t>Implementar captura da imagem</t>
  </si>
  <si>
    <t>Implementar utilização da conversão para gray-scale</t>
  </si>
  <si>
    <t>Implementar ????oque???? de Bernsen output</t>
  </si>
  <si>
    <t>Implementar utilização do median filter</t>
  </si>
  <si>
    <t>Implementar geração da marked image</t>
  </si>
  <si>
    <t>Módulo de segmentação de caracteres</t>
  </si>
  <si>
    <t>Implementar remoção de ruídos da placa</t>
  </si>
  <si>
    <t>Implementar segmentação</t>
  </si>
  <si>
    <t>Implementar normalização</t>
  </si>
  <si>
    <t>Módulo de identificação de caracteres</t>
  </si>
  <si>
    <t>Implementar Rede neural para identificação de caracteres</t>
  </si>
  <si>
    <t>Implementar geração da saída dos caracteres reconhecidos</t>
  </si>
  <si>
    <t>CRUD inquilinos/clientes</t>
  </si>
  <si>
    <t>CRUD visitantes</t>
  </si>
  <si>
    <t>CRUD carros</t>
  </si>
  <si>
    <t>GUI liberação catraca manual</t>
  </si>
  <si>
    <t>MÓDULO liberação catraca automatica</t>
  </si>
  <si>
    <t>CRUD catracas - multiplas catracas</t>
  </si>
  <si>
    <t>GUI catracas - bloquear  -  liberar  - consultar (SENSORES)</t>
  </si>
  <si>
    <t>controle câmera - capturar a imagem</t>
  </si>
  <si>
    <t>controle câmera - acionar a câmera</t>
  </si>
  <si>
    <t>Previsão Finalizaçaõ</t>
  </si>
  <si>
    <t>Ajustes eventuais</t>
  </si>
  <si>
    <t>Monografia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</si>
</sst>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L26" totalsRowShown="0">
  <autoFilter ref="A2:L26"/>
  <tableColumns count="12">
    <tableColumn id="1" name="id" dataDxfId="9"/>
    <tableColumn id="2" name="Sprint" dataDxfId="8"/>
    <tableColumn id="3" name="Atividade"/>
    <tableColumn id="4" name="Responsável" dataDxfId="7"/>
    <tableColumn id="5" name="Complexidade" dataDxfId="6"/>
    <tableColumn id="6" name="Prioridade" dataDxfId="5"/>
    <tableColumn id="7" name="Horas Estimadas" dataDxfId="4"/>
    <tableColumn id="8" name="Horas realizadas" dataDxfId="3"/>
    <tableColumn id="9" name="Status" dataDxfId="2"/>
    <tableColumn id="11" name="% Percepção Finalização" dataDxfId="1"/>
    <tableColumn id="10" name="Observações"/>
    <tableColumn id="12" name="Previsão Finalizaça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F51" totalsRowShown="0">
  <autoFilter ref="A2:F51"/>
  <tableColumns count="6">
    <tableColumn id="1" name="ID"/>
    <tableColumn id="2" name="Atividade"/>
    <tableColumn id="3" name="Prioridade"/>
    <tableColumn id="4" name="Estimativa(horas)"/>
    <tableColumn id="5" name="Tempo Utilizado(horas)"/>
    <tableColumn id="6" name="Percentual do código desenvolvido (estimativa desenvolvedor)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K27" sqref="K27"/>
    </sheetView>
  </sheetViews>
  <sheetFormatPr defaultRowHeight="15" x14ac:dyDescent="0.25"/>
  <cols>
    <col min="1" max="1" width="4.85546875" style="2" customWidth="1"/>
    <col min="2" max="2" width="8.5703125" style="2" bestFit="1" customWidth="1"/>
    <col min="3" max="3" width="35.85546875" bestFit="1" customWidth="1"/>
    <col min="4" max="4" width="12.7109375" style="2" customWidth="1"/>
    <col min="5" max="5" width="16.28515625" style="2" bestFit="1" customWidth="1"/>
    <col min="6" max="6" width="12.42578125" style="2" customWidth="1"/>
    <col min="7" max="8" width="17.42578125" style="2" customWidth="1"/>
    <col min="9" max="9" width="16.85546875" style="2" bestFit="1" customWidth="1"/>
    <col min="10" max="10" width="27.28515625" style="2" bestFit="1" customWidth="1"/>
    <col min="11" max="11" width="46.140625" customWidth="1"/>
    <col min="12" max="12" width="21.28515625" bestFit="1" customWidth="1"/>
  </cols>
  <sheetData>
    <row r="2" spans="1:12" x14ac:dyDescent="0.25">
      <c r="A2" s="2" t="s">
        <v>36</v>
      </c>
      <c r="B2" s="2" t="s">
        <v>33</v>
      </c>
      <c r="C2" t="s">
        <v>0</v>
      </c>
      <c r="D2" s="2" t="s">
        <v>6</v>
      </c>
      <c r="E2" s="2" t="s">
        <v>8</v>
      </c>
      <c r="F2" s="2" t="s">
        <v>1</v>
      </c>
      <c r="G2" s="2" t="s">
        <v>4</v>
      </c>
      <c r="H2" s="2" t="s">
        <v>5</v>
      </c>
      <c r="I2" s="2" t="s">
        <v>7</v>
      </c>
      <c r="J2" s="2" t="s">
        <v>40</v>
      </c>
      <c r="K2" t="s">
        <v>3</v>
      </c>
      <c r="L2" t="s">
        <v>89</v>
      </c>
    </row>
    <row r="3" spans="1:12" ht="15" customHeight="1" x14ac:dyDescent="0.25">
      <c r="A3" s="2">
        <v>1</v>
      </c>
      <c r="B3" s="2">
        <v>1</v>
      </c>
      <c r="C3" t="s">
        <v>2</v>
      </c>
      <c r="D3" s="2" t="s">
        <v>9</v>
      </c>
      <c r="E3" s="2">
        <v>2</v>
      </c>
      <c r="F3" s="2">
        <v>1</v>
      </c>
      <c r="G3" s="2">
        <v>3</v>
      </c>
      <c r="H3" s="2">
        <v>5</v>
      </c>
      <c r="I3" s="2" t="s">
        <v>38</v>
      </c>
      <c r="J3" s="2">
        <v>100</v>
      </c>
      <c r="K3" s="1" t="s">
        <v>10</v>
      </c>
      <c r="L3" s="9">
        <v>41796</v>
      </c>
    </row>
    <row r="4" spans="1:12" x14ac:dyDescent="0.25">
      <c r="A4" s="2">
        <v>2</v>
      </c>
      <c r="B4" s="2">
        <v>1</v>
      </c>
      <c r="C4" t="s">
        <v>12</v>
      </c>
      <c r="D4" s="2" t="s">
        <v>9</v>
      </c>
      <c r="E4" s="2">
        <v>4</v>
      </c>
      <c r="F4" s="2">
        <v>1</v>
      </c>
      <c r="G4" s="2">
        <v>2</v>
      </c>
      <c r="H4" s="2">
        <v>3</v>
      </c>
      <c r="I4" s="2" t="s">
        <v>39</v>
      </c>
      <c r="J4" s="2">
        <v>5</v>
      </c>
      <c r="L4" s="9">
        <v>42272</v>
      </c>
    </row>
    <row r="5" spans="1:12" x14ac:dyDescent="0.25">
      <c r="A5" s="2">
        <v>3</v>
      </c>
      <c r="B5" s="2">
        <v>1</v>
      </c>
      <c r="C5" t="s">
        <v>13</v>
      </c>
      <c r="D5" s="2" t="s">
        <v>9</v>
      </c>
      <c r="E5" s="2">
        <v>6</v>
      </c>
      <c r="F5" s="2">
        <v>1</v>
      </c>
      <c r="G5" s="2">
        <v>4</v>
      </c>
      <c r="H5" s="2">
        <v>1</v>
      </c>
      <c r="I5" s="2" t="s">
        <v>39</v>
      </c>
      <c r="J5" s="2">
        <v>5</v>
      </c>
      <c r="L5" s="9">
        <v>42272</v>
      </c>
    </row>
    <row r="6" spans="1:12" x14ac:dyDescent="0.25">
      <c r="A6" s="2">
        <v>4</v>
      </c>
      <c r="B6" s="2">
        <v>1</v>
      </c>
      <c r="C6" t="s">
        <v>14</v>
      </c>
      <c r="D6" s="2" t="s">
        <v>9</v>
      </c>
      <c r="E6" s="2">
        <v>4</v>
      </c>
      <c r="F6" s="2">
        <v>2</v>
      </c>
      <c r="G6" s="2">
        <v>4</v>
      </c>
      <c r="H6" s="2">
        <v>1</v>
      </c>
      <c r="I6" s="2" t="s">
        <v>39</v>
      </c>
      <c r="J6" s="2">
        <v>1</v>
      </c>
      <c r="L6" s="9">
        <v>42272</v>
      </c>
    </row>
    <row r="7" spans="1:12" x14ac:dyDescent="0.25">
      <c r="A7" s="2">
        <v>5</v>
      </c>
      <c r="B7" s="2">
        <v>1</v>
      </c>
      <c r="C7" t="s">
        <v>15</v>
      </c>
      <c r="D7" s="2" t="s">
        <v>9</v>
      </c>
      <c r="E7" s="2">
        <v>6</v>
      </c>
      <c r="F7" s="2">
        <v>2</v>
      </c>
      <c r="G7" s="2">
        <v>1</v>
      </c>
      <c r="H7" s="2">
        <v>1</v>
      </c>
      <c r="I7" s="2" t="s">
        <v>39</v>
      </c>
      <c r="J7" s="2">
        <v>1</v>
      </c>
      <c r="K7" t="s">
        <v>32</v>
      </c>
      <c r="L7" s="9">
        <v>42272</v>
      </c>
    </row>
    <row r="8" spans="1:12" x14ac:dyDescent="0.25">
      <c r="A8" s="2">
        <v>6</v>
      </c>
      <c r="B8" s="2">
        <v>1</v>
      </c>
      <c r="C8" t="s">
        <v>16</v>
      </c>
      <c r="D8" s="2" t="s">
        <v>9</v>
      </c>
      <c r="E8" s="2">
        <v>4</v>
      </c>
      <c r="F8" s="2">
        <v>2</v>
      </c>
      <c r="G8" s="2">
        <v>4</v>
      </c>
      <c r="H8" s="2">
        <v>0</v>
      </c>
      <c r="I8" s="2" t="s">
        <v>11</v>
      </c>
      <c r="L8" s="9">
        <v>42272</v>
      </c>
    </row>
    <row r="9" spans="1:12" x14ac:dyDescent="0.25">
      <c r="A9" s="2">
        <v>7</v>
      </c>
      <c r="B9" s="2">
        <v>1</v>
      </c>
      <c r="C9" t="s">
        <v>18</v>
      </c>
      <c r="D9" s="2" t="s">
        <v>9</v>
      </c>
      <c r="E9" s="2">
        <v>6</v>
      </c>
      <c r="F9" s="2">
        <v>3</v>
      </c>
      <c r="G9" s="2">
        <v>1</v>
      </c>
      <c r="H9" s="2">
        <v>0</v>
      </c>
      <c r="I9" s="2" t="s">
        <v>11</v>
      </c>
      <c r="L9" s="9">
        <v>42272</v>
      </c>
    </row>
    <row r="10" spans="1:12" x14ac:dyDescent="0.25">
      <c r="A10" s="2">
        <v>8</v>
      </c>
      <c r="B10" s="2">
        <v>1</v>
      </c>
      <c r="C10" t="s">
        <v>19</v>
      </c>
      <c r="D10" s="2" t="s">
        <v>9</v>
      </c>
      <c r="E10" s="2">
        <v>5</v>
      </c>
      <c r="F10" s="2">
        <v>3</v>
      </c>
      <c r="G10" s="2">
        <v>3</v>
      </c>
      <c r="H10" s="2">
        <v>0</v>
      </c>
      <c r="I10" s="2" t="s">
        <v>11</v>
      </c>
      <c r="K10" t="s">
        <v>17</v>
      </c>
      <c r="L10" s="9">
        <v>42272</v>
      </c>
    </row>
    <row r="11" spans="1:12" x14ac:dyDescent="0.25">
      <c r="A11" s="2">
        <v>9</v>
      </c>
      <c r="B11" s="2">
        <v>1</v>
      </c>
      <c r="C11" t="s">
        <v>22</v>
      </c>
      <c r="D11" s="2" t="s">
        <v>9</v>
      </c>
      <c r="E11" s="2">
        <v>5</v>
      </c>
      <c r="F11" s="2">
        <v>3</v>
      </c>
      <c r="G11" s="2">
        <v>2</v>
      </c>
      <c r="H11" s="2">
        <v>0</v>
      </c>
      <c r="I11" s="2" t="s">
        <v>11</v>
      </c>
      <c r="L11" s="9">
        <v>42272</v>
      </c>
    </row>
    <row r="12" spans="1:12" x14ac:dyDescent="0.25">
      <c r="A12" s="2">
        <v>10</v>
      </c>
      <c r="B12" s="2">
        <v>2</v>
      </c>
      <c r="C12" t="s">
        <v>20</v>
      </c>
      <c r="D12" s="2" t="s">
        <v>9</v>
      </c>
      <c r="E12" s="2">
        <v>6</v>
      </c>
      <c r="F12" s="2">
        <v>4</v>
      </c>
      <c r="G12" s="2">
        <v>5</v>
      </c>
      <c r="H12" s="2">
        <v>0</v>
      </c>
      <c r="I12" s="2" t="s">
        <v>11</v>
      </c>
      <c r="L12" s="9">
        <v>42279</v>
      </c>
    </row>
    <row r="13" spans="1:12" x14ac:dyDescent="0.25">
      <c r="A13" s="2">
        <v>11</v>
      </c>
      <c r="B13" s="2">
        <v>2</v>
      </c>
      <c r="C13" t="s">
        <v>21</v>
      </c>
      <c r="D13" s="2" t="s">
        <v>9</v>
      </c>
      <c r="E13" s="2">
        <v>6</v>
      </c>
      <c r="F13" s="2">
        <v>4</v>
      </c>
      <c r="G13" s="2">
        <v>1</v>
      </c>
      <c r="H13" s="2">
        <v>0</v>
      </c>
      <c r="I13" s="2" t="s">
        <v>11</v>
      </c>
      <c r="L13" s="9">
        <v>42279</v>
      </c>
    </row>
    <row r="14" spans="1:12" x14ac:dyDescent="0.25">
      <c r="A14" s="2">
        <v>12</v>
      </c>
      <c r="B14" s="2">
        <v>2</v>
      </c>
      <c r="C14" t="s">
        <v>23</v>
      </c>
      <c r="D14" s="2" t="s">
        <v>9</v>
      </c>
      <c r="E14" s="2">
        <v>7</v>
      </c>
      <c r="F14" s="2">
        <v>4</v>
      </c>
      <c r="G14" s="2">
        <v>3</v>
      </c>
      <c r="H14" s="2">
        <v>0</v>
      </c>
      <c r="I14" s="2" t="s">
        <v>11</v>
      </c>
      <c r="L14" s="9">
        <v>42279</v>
      </c>
    </row>
    <row r="15" spans="1:12" x14ac:dyDescent="0.25">
      <c r="A15" s="2">
        <v>13</v>
      </c>
      <c r="B15" s="2">
        <v>2</v>
      </c>
      <c r="C15" t="s">
        <v>24</v>
      </c>
      <c r="D15" s="2" t="s">
        <v>9</v>
      </c>
      <c r="E15" s="2">
        <v>9</v>
      </c>
      <c r="F15" s="2">
        <v>5</v>
      </c>
      <c r="G15" s="2">
        <v>2</v>
      </c>
      <c r="H15" s="2">
        <v>0</v>
      </c>
      <c r="I15" s="2" t="s">
        <v>11</v>
      </c>
      <c r="L15" s="9">
        <v>42279</v>
      </c>
    </row>
    <row r="16" spans="1:12" x14ac:dyDescent="0.25">
      <c r="A16" s="2">
        <v>14</v>
      </c>
      <c r="B16" s="2">
        <v>2</v>
      </c>
      <c r="C16" t="s">
        <v>25</v>
      </c>
      <c r="D16" s="2" t="s">
        <v>9</v>
      </c>
      <c r="E16" s="2">
        <v>7</v>
      </c>
      <c r="F16" s="2">
        <v>5</v>
      </c>
      <c r="G16" s="2">
        <v>4</v>
      </c>
      <c r="H16" s="2">
        <v>0</v>
      </c>
      <c r="I16" s="2" t="s">
        <v>11</v>
      </c>
      <c r="L16" s="9">
        <v>42279</v>
      </c>
    </row>
    <row r="17" spans="1:12" x14ac:dyDescent="0.25">
      <c r="A17" s="2">
        <v>15</v>
      </c>
      <c r="B17" s="2">
        <v>2</v>
      </c>
      <c r="C17" t="s">
        <v>26</v>
      </c>
      <c r="D17" s="2" t="s">
        <v>9</v>
      </c>
      <c r="E17" s="2">
        <v>9</v>
      </c>
      <c r="F17" s="2">
        <v>6</v>
      </c>
      <c r="G17" s="2">
        <v>4</v>
      </c>
      <c r="H17" s="2">
        <v>0</v>
      </c>
      <c r="I17" s="2" t="s">
        <v>11</v>
      </c>
      <c r="L17" s="9">
        <v>42279</v>
      </c>
    </row>
    <row r="18" spans="1:12" x14ac:dyDescent="0.25">
      <c r="A18" s="2">
        <v>16</v>
      </c>
      <c r="B18" s="2">
        <v>2</v>
      </c>
      <c r="C18" t="s">
        <v>30</v>
      </c>
      <c r="D18" s="2" t="s">
        <v>9</v>
      </c>
      <c r="E18" s="2">
        <v>9</v>
      </c>
      <c r="F18" s="2">
        <v>6</v>
      </c>
      <c r="G18" s="2">
        <v>5</v>
      </c>
      <c r="H18" s="2">
        <v>0</v>
      </c>
      <c r="I18" s="2" t="s">
        <v>11</v>
      </c>
      <c r="L18" s="9">
        <v>42279</v>
      </c>
    </row>
    <row r="19" spans="1:12" x14ac:dyDescent="0.25">
      <c r="A19" s="2">
        <v>17</v>
      </c>
      <c r="B19" s="2">
        <v>3</v>
      </c>
      <c r="C19" t="s">
        <v>28</v>
      </c>
      <c r="D19" s="2" t="s">
        <v>9</v>
      </c>
      <c r="E19" s="2">
        <v>6</v>
      </c>
      <c r="F19" s="2">
        <v>6</v>
      </c>
      <c r="G19" s="2">
        <v>2</v>
      </c>
      <c r="H19" s="2">
        <v>0</v>
      </c>
      <c r="I19" s="2" t="s">
        <v>11</v>
      </c>
      <c r="L19" s="9">
        <v>42286</v>
      </c>
    </row>
    <row r="20" spans="1:12" x14ac:dyDescent="0.25">
      <c r="A20" s="2">
        <v>18</v>
      </c>
      <c r="B20" s="2">
        <v>3</v>
      </c>
      <c r="C20" t="s">
        <v>27</v>
      </c>
      <c r="D20" s="2" t="s">
        <v>9</v>
      </c>
      <c r="E20" s="2">
        <v>6</v>
      </c>
      <c r="F20" s="2">
        <v>6</v>
      </c>
      <c r="G20" s="2">
        <v>5</v>
      </c>
      <c r="H20" s="2">
        <v>0</v>
      </c>
      <c r="I20" s="2" t="s">
        <v>11</v>
      </c>
      <c r="L20" s="9">
        <v>42286</v>
      </c>
    </row>
    <row r="21" spans="1:12" x14ac:dyDescent="0.25">
      <c r="A21" s="2">
        <v>19</v>
      </c>
      <c r="B21" s="2">
        <v>3</v>
      </c>
      <c r="C21" t="s">
        <v>29</v>
      </c>
      <c r="D21" s="2" t="s">
        <v>9</v>
      </c>
      <c r="E21" s="2">
        <v>6</v>
      </c>
      <c r="F21" s="2">
        <v>6</v>
      </c>
      <c r="G21" s="2">
        <v>1</v>
      </c>
      <c r="H21" s="2">
        <v>0</v>
      </c>
      <c r="I21" s="2" t="s">
        <v>11</v>
      </c>
      <c r="L21" s="9">
        <v>42286</v>
      </c>
    </row>
    <row r="22" spans="1:12" x14ac:dyDescent="0.25">
      <c r="A22" s="2">
        <v>20</v>
      </c>
      <c r="B22" s="2">
        <v>3</v>
      </c>
      <c r="C22" t="s">
        <v>31</v>
      </c>
      <c r="D22" s="2" t="s">
        <v>9</v>
      </c>
      <c r="E22" s="2">
        <v>9</v>
      </c>
      <c r="F22" s="2">
        <v>7</v>
      </c>
      <c r="G22" s="2">
        <v>4</v>
      </c>
      <c r="H22" s="2">
        <v>0</v>
      </c>
      <c r="I22" s="2" t="s">
        <v>11</v>
      </c>
      <c r="L22" s="10">
        <v>42286</v>
      </c>
    </row>
    <row r="23" spans="1:12" x14ac:dyDescent="0.25">
      <c r="A23" s="2">
        <v>21</v>
      </c>
      <c r="B23" s="2">
        <v>3</v>
      </c>
      <c r="C23" t="s">
        <v>34</v>
      </c>
      <c r="D23" s="2" t="s">
        <v>9</v>
      </c>
      <c r="E23" s="2">
        <v>5</v>
      </c>
      <c r="F23" s="2">
        <v>8</v>
      </c>
      <c r="G23" s="2">
        <v>7</v>
      </c>
      <c r="H23" s="2">
        <v>0</v>
      </c>
      <c r="I23" s="2" t="s">
        <v>11</v>
      </c>
      <c r="L23" s="10">
        <v>42286</v>
      </c>
    </row>
    <row r="24" spans="1:12" ht="45" x14ac:dyDescent="0.25">
      <c r="A24" s="2">
        <v>22</v>
      </c>
      <c r="B24" s="2">
        <v>3</v>
      </c>
      <c r="C24" t="s">
        <v>35</v>
      </c>
      <c r="D24" s="3" t="s">
        <v>37</v>
      </c>
      <c r="E24" s="2">
        <v>4</v>
      </c>
      <c r="F24" s="2">
        <v>9</v>
      </c>
      <c r="G24" s="2">
        <v>4</v>
      </c>
      <c r="H24" s="2">
        <v>0</v>
      </c>
      <c r="I24" s="2" t="s">
        <v>11</v>
      </c>
      <c r="L24" s="10">
        <v>42293</v>
      </c>
    </row>
    <row r="25" spans="1:12" x14ac:dyDescent="0.25">
      <c r="B25" s="2">
        <v>4</v>
      </c>
      <c r="C25" t="s">
        <v>90</v>
      </c>
      <c r="D25" s="2" t="s">
        <v>9</v>
      </c>
      <c r="E25" s="2">
        <v>4</v>
      </c>
      <c r="F25" s="2">
        <v>9</v>
      </c>
      <c r="G25" s="2">
        <v>16</v>
      </c>
      <c r="H25" s="2">
        <v>0</v>
      </c>
      <c r="I25" s="2" t="s">
        <v>11</v>
      </c>
      <c r="L25" s="10">
        <v>42293</v>
      </c>
    </row>
    <row r="26" spans="1:12" x14ac:dyDescent="0.25">
      <c r="B26" s="2">
        <v>4</v>
      </c>
      <c r="C26" t="s">
        <v>91</v>
      </c>
      <c r="D26" s="2" t="s">
        <v>9</v>
      </c>
      <c r="E26" s="2">
        <v>9</v>
      </c>
      <c r="F26" s="2">
        <v>9</v>
      </c>
      <c r="G26" s="2">
        <v>80</v>
      </c>
      <c r="H26" s="2">
        <v>0</v>
      </c>
      <c r="I26" s="2" t="s">
        <v>11</v>
      </c>
      <c r="L26" s="10">
        <v>42300</v>
      </c>
    </row>
    <row r="29" spans="1:12" x14ac:dyDescent="0.25">
      <c r="K29" s="11"/>
    </row>
    <row r="30" spans="1:12" x14ac:dyDescent="0.25">
      <c r="K30" s="8"/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B53" sqref="B53"/>
    </sheetView>
  </sheetViews>
  <sheetFormatPr defaultRowHeight="15" x14ac:dyDescent="0.25"/>
  <cols>
    <col min="2" max="2" width="52.7109375" bestFit="1" customWidth="1"/>
    <col min="3" max="3" width="12.42578125" customWidth="1"/>
    <col min="4" max="4" width="18.5703125" customWidth="1"/>
    <col min="5" max="5" width="24" customWidth="1"/>
    <col min="6" max="6" width="59" customWidth="1"/>
  </cols>
  <sheetData>
    <row r="1" spans="1:6" x14ac:dyDescent="0.25">
      <c r="B1" t="s">
        <v>41</v>
      </c>
    </row>
    <row r="2" spans="1:6" x14ac:dyDescent="0.25">
      <c r="A2" t="s">
        <v>42</v>
      </c>
      <c r="B2" t="s">
        <v>0</v>
      </c>
      <c r="C2" t="s">
        <v>1</v>
      </c>
      <c r="D2" t="s">
        <v>43</v>
      </c>
      <c r="E2" t="s">
        <v>44</v>
      </c>
      <c r="F2" t="s">
        <v>45</v>
      </c>
    </row>
    <row r="3" spans="1:6" x14ac:dyDescent="0.25">
      <c r="D3">
        <v>2</v>
      </c>
    </row>
    <row r="4" spans="1:6" x14ac:dyDescent="0.25">
      <c r="D4">
        <v>4</v>
      </c>
    </row>
    <row r="5" spans="1:6" s="4" customFormat="1" x14ac:dyDescent="0.25">
      <c r="B5" s="4" t="s">
        <v>46</v>
      </c>
    </row>
    <row r="6" spans="1:6" s="4" customFormat="1" x14ac:dyDescent="0.25">
      <c r="B6" s="4" t="s">
        <v>47</v>
      </c>
    </row>
    <row r="7" spans="1:6" s="4" customFormat="1" x14ac:dyDescent="0.25">
      <c r="B7" s="4" t="s">
        <v>48</v>
      </c>
    </row>
    <row r="8" spans="1:6" s="4" customFormat="1" x14ac:dyDescent="0.25">
      <c r="B8" s="4" t="s">
        <v>49</v>
      </c>
    </row>
    <row r="9" spans="1:6" s="4" customFormat="1" x14ac:dyDescent="0.25">
      <c r="B9" s="4" t="s">
        <v>50</v>
      </c>
    </row>
    <row r="10" spans="1:6" s="4" customFormat="1" x14ac:dyDescent="0.25">
      <c r="B10" s="4" t="s">
        <v>51</v>
      </c>
    </row>
    <row r="11" spans="1:6" s="4" customFormat="1" x14ac:dyDescent="0.25">
      <c r="B11" s="4" t="s">
        <v>52</v>
      </c>
    </row>
    <row r="12" spans="1:6" s="4" customFormat="1" x14ac:dyDescent="0.25">
      <c r="B12" s="4" t="s">
        <v>53</v>
      </c>
    </row>
    <row r="13" spans="1:6" s="4" customFormat="1" x14ac:dyDescent="0.25">
      <c r="B13" s="4" t="s">
        <v>54</v>
      </c>
    </row>
    <row r="14" spans="1:6" s="4" customFormat="1" x14ac:dyDescent="0.25">
      <c r="B14" s="4" t="s">
        <v>55</v>
      </c>
    </row>
    <row r="15" spans="1:6" s="4" customFormat="1" x14ac:dyDescent="0.25">
      <c r="B15" s="4" t="s">
        <v>56</v>
      </c>
    </row>
    <row r="16" spans="1:6" s="4" customFormat="1" x14ac:dyDescent="0.25"/>
    <row r="17" spans="2:4" s="4" customFormat="1" x14ac:dyDescent="0.25"/>
    <row r="18" spans="2:4" s="5" customFormat="1" x14ac:dyDescent="0.25">
      <c r="B18" s="5" t="s">
        <v>57</v>
      </c>
      <c r="C18" s="5">
        <v>1</v>
      </c>
    </row>
    <row r="19" spans="2:4" s="5" customFormat="1" x14ac:dyDescent="0.25">
      <c r="B19" s="5" t="s">
        <v>58</v>
      </c>
      <c r="C19" s="5">
        <v>5</v>
      </c>
      <c r="D19" s="5">
        <v>3</v>
      </c>
    </row>
    <row r="20" spans="2:4" s="5" customFormat="1" x14ac:dyDescent="0.25">
      <c r="B20" s="5" t="s">
        <v>59</v>
      </c>
      <c r="C20" s="5">
        <v>4</v>
      </c>
      <c r="D20" s="5">
        <v>3</v>
      </c>
    </row>
    <row r="21" spans="2:4" s="5" customFormat="1" x14ac:dyDescent="0.25">
      <c r="B21" s="5" t="s">
        <v>60</v>
      </c>
      <c r="C21" s="5">
        <v>1</v>
      </c>
      <c r="D21" s="5">
        <v>1</v>
      </c>
    </row>
    <row r="22" spans="2:4" s="5" customFormat="1" x14ac:dyDescent="0.25">
      <c r="B22" s="5" t="s">
        <v>61</v>
      </c>
      <c r="C22" s="5">
        <v>2</v>
      </c>
      <c r="D22" s="5">
        <v>3</v>
      </c>
    </row>
    <row r="23" spans="2:4" s="5" customFormat="1" x14ac:dyDescent="0.25">
      <c r="B23" s="5" t="s">
        <v>62</v>
      </c>
      <c r="C23" s="5">
        <v>3</v>
      </c>
      <c r="D23" s="5">
        <v>2</v>
      </c>
    </row>
    <row r="24" spans="2:4" s="5" customFormat="1" x14ac:dyDescent="0.25">
      <c r="B24" s="5" t="s">
        <v>63</v>
      </c>
      <c r="C24" s="5">
        <v>0</v>
      </c>
      <c r="D24" s="5">
        <v>10</v>
      </c>
    </row>
    <row r="26" spans="2:4" s="6" customFormat="1" x14ac:dyDescent="0.25">
      <c r="B26" s="6" t="s">
        <v>64</v>
      </c>
    </row>
    <row r="27" spans="2:4" s="6" customFormat="1" x14ac:dyDescent="0.25">
      <c r="B27" s="6" t="s">
        <v>65</v>
      </c>
    </row>
    <row r="28" spans="2:4" s="6" customFormat="1" x14ac:dyDescent="0.25">
      <c r="B28" s="6" t="s">
        <v>66</v>
      </c>
    </row>
    <row r="29" spans="2:4" s="6" customFormat="1" x14ac:dyDescent="0.25">
      <c r="B29" s="6" t="s">
        <v>67</v>
      </c>
    </row>
    <row r="30" spans="2:4" s="6" customFormat="1" x14ac:dyDescent="0.25">
      <c r="B30" s="6" t="s">
        <v>68</v>
      </c>
    </row>
    <row r="31" spans="2:4" s="6" customFormat="1" x14ac:dyDescent="0.25">
      <c r="B31" s="6" t="s">
        <v>69</v>
      </c>
    </row>
    <row r="32" spans="2:4" s="6" customFormat="1" x14ac:dyDescent="0.25">
      <c r="B32" s="6" t="s">
        <v>70</v>
      </c>
    </row>
    <row r="33" spans="2:2" s="6" customFormat="1" x14ac:dyDescent="0.25">
      <c r="B33" s="6" t="s">
        <v>71</v>
      </c>
    </row>
    <row r="34" spans="2:2" s="6" customFormat="1" x14ac:dyDescent="0.25">
      <c r="B34" s="6" t="s">
        <v>72</v>
      </c>
    </row>
    <row r="35" spans="2:2" s="6" customFormat="1" x14ac:dyDescent="0.25">
      <c r="B35" s="6" t="s">
        <v>73</v>
      </c>
    </row>
    <row r="36" spans="2:2" s="6" customFormat="1" x14ac:dyDescent="0.25">
      <c r="B36" s="6" t="s">
        <v>74</v>
      </c>
    </row>
    <row r="37" spans="2:2" s="6" customFormat="1" x14ac:dyDescent="0.25">
      <c r="B37" s="6" t="s">
        <v>75</v>
      </c>
    </row>
    <row r="38" spans="2:2" s="6" customFormat="1" x14ac:dyDescent="0.25">
      <c r="B38" s="6" t="s">
        <v>76</v>
      </c>
    </row>
    <row r="39" spans="2:2" s="6" customFormat="1" x14ac:dyDescent="0.25">
      <c r="B39" s="6" t="s">
        <v>77</v>
      </c>
    </row>
    <row r="40" spans="2:2" s="6" customFormat="1" x14ac:dyDescent="0.25">
      <c r="B40" s="6" t="s">
        <v>78</v>
      </c>
    </row>
    <row r="41" spans="2:2" s="6" customFormat="1" x14ac:dyDescent="0.25">
      <c r="B41" s="6" t="s">
        <v>79</v>
      </c>
    </row>
    <row r="43" spans="2:2" s="7" customFormat="1" x14ac:dyDescent="0.25">
      <c r="B43" s="7" t="s">
        <v>80</v>
      </c>
    </row>
    <row r="44" spans="2:2" s="7" customFormat="1" x14ac:dyDescent="0.25">
      <c r="B44" s="7" t="s">
        <v>81</v>
      </c>
    </row>
    <row r="45" spans="2:2" s="7" customFormat="1" x14ac:dyDescent="0.25">
      <c r="B45" s="7" t="s">
        <v>82</v>
      </c>
    </row>
    <row r="46" spans="2:2" s="7" customFormat="1" x14ac:dyDescent="0.25">
      <c r="B46" s="7" t="s">
        <v>83</v>
      </c>
    </row>
    <row r="47" spans="2:2" s="7" customFormat="1" x14ac:dyDescent="0.25">
      <c r="B47" s="7" t="s">
        <v>84</v>
      </c>
    </row>
    <row r="48" spans="2:2" s="7" customFormat="1" x14ac:dyDescent="0.25">
      <c r="B48" s="7" t="s">
        <v>85</v>
      </c>
    </row>
    <row r="49" spans="2:2" s="7" customFormat="1" x14ac:dyDescent="0.25">
      <c r="B49" s="7" t="s">
        <v>86</v>
      </c>
    </row>
    <row r="50" spans="2:2" s="7" customFormat="1" x14ac:dyDescent="0.25">
      <c r="B50" s="7" t="s">
        <v>87</v>
      </c>
    </row>
    <row r="51" spans="2:2" s="7" customFormat="1" x14ac:dyDescent="0.25">
      <c r="B51" s="7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Sheet1</vt:lpstr>
      <vt:lpstr>listagem</vt:lpstr>
    </vt:vector>
  </TitlesOfParts>
  <Company>MS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John Goettle</cp:lastModifiedBy>
  <dcterms:created xsi:type="dcterms:W3CDTF">2013-09-05T00:35:11Z</dcterms:created>
  <dcterms:modified xsi:type="dcterms:W3CDTF">2015-09-16T03:28:37Z</dcterms:modified>
</cp:coreProperties>
</file>