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lle\Documents\0_DATA\TUM\HEF\2_FAIRagro\2_UseCases\UC6_IntegratedModeling\2_FDOs\muenchenberg-lte\"/>
    </mc:Choice>
  </mc:AlternateContent>
  <xr:revisionPtr revIDLastSave="0" documentId="13_ncr:1_{6A1C0A3B-2461-465A-8391-DF4528293281}" xr6:coauthVersionLast="47" xr6:coauthVersionMax="47" xr10:uidLastSave="{00000000-0000-0000-0000-000000000000}"/>
  <bookViews>
    <workbookView xWindow="-28920" yWindow="-120" windowWidth="29040" windowHeight="15720" xr2:uid="{066D1EE0-AED6-42B8-81A8-4AD1A94DB974}"/>
  </bookViews>
  <sheets>
    <sheet name="Sheet1" sheetId="1" r:id="rId1"/>
  </sheets>
  <definedNames>
    <definedName name="_xlnm._FilterDatabase" localSheetId="0" hidden="1">Sheet1!$A$1:$B$94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<sst xmlns="http://schemas.openxmlformats.org/spreadsheetml/2006/main" count="279" uniqueCount="188">
  <si>
    <t>Characteristic [soil texture]</t>
  </si>
  <si>
    <t>Parameter [soil bulk density]</t>
  </si>
  <si>
    <t>Parameter [soil organic carbon]</t>
  </si>
  <si>
    <t>Attribute</t>
  </si>
  <si>
    <t>Process</t>
  </si>
  <si>
    <t>Characteristic [tillage date]</t>
  </si>
  <si>
    <t>Characteristic [tillage measure]</t>
  </si>
  <si>
    <t>Characteristic [tillage implement]</t>
  </si>
  <si>
    <t>Parameter [tillage depth]</t>
  </si>
  <si>
    <t>Tillage</t>
  </si>
  <si>
    <t>Characteristic [crop]</t>
  </si>
  <si>
    <t>Characteristic [ICC code]</t>
  </si>
  <si>
    <t>Characteristic [cultivar]</t>
  </si>
  <si>
    <t>Characteristic [seed certificate]</t>
  </si>
  <si>
    <t>Parameter [germination rate]</t>
  </si>
  <si>
    <t>Parameter [thousand grain weight]</t>
  </si>
  <si>
    <t>Parameter [seed purity]</t>
  </si>
  <si>
    <t>Characteristic [seed dressing]</t>
  </si>
  <si>
    <t>Characteristic [planting date]</t>
  </si>
  <si>
    <t>Characteristic [emergence date]</t>
  </si>
  <si>
    <t>Parameter [planting rate]</t>
  </si>
  <si>
    <t>Parameter [germinable seed density]</t>
  </si>
  <si>
    <t>Characteristic [planting implement]</t>
  </si>
  <si>
    <t>Crop-planting</t>
  </si>
  <si>
    <t>Characteristic [irrigation date]</t>
  </si>
  <si>
    <t>Characteristic [irrigation process]</t>
  </si>
  <si>
    <t>Parameter [volume of irrigation water]</t>
  </si>
  <si>
    <t>Irrigation</t>
  </si>
  <si>
    <t>Characteristic [pesticide application date]</t>
  </si>
  <si>
    <t>Characteristic [applicator first name]</t>
  </si>
  <si>
    <t>Characteristic [applicator last name]</t>
  </si>
  <si>
    <t>Characteristic [whole plant development stage]</t>
  </si>
  <si>
    <t>Characteristic [pesticide target organism]</t>
  </si>
  <si>
    <t>Characteristic [pesticide name]</t>
  </si>
  <si>
    <t>Characteristic [pesticide registration number]</t>
  </si>
  <si>
    <t>Characteristic [tank mixed]</t>
  </si>
  <si>
    <t>Characteristic [pesticide active ingredient]</t>
  </si>
  <si>
    <t>Parameter [pesticide application rate]</t>
  </si>
  <si>
    <t>Parameter [pesticide application rate unit]</t>
  </si>
  <si>
    <t>Characteristic [pesticide application method]</t>
  </si>
  <si>
    <t>Characteristic [pesticide implement]</t>
  </si>
  <si>
    <t>Pest/weed control</t>
  </si>
  <si>
    <t>Parameter [minimum elevation]</t>
  </si>
  <si>
    <t>Parameter [maximum elevation]</t>
  </si>
  <si>
    <t>Characteristic [study start]</t>
  </si>
  <si>
    <t>Characteristic [study end]</t>
  </si>
  <si>
    <t>Factor [treatment type]</t>
  </si>
  <si>
    <t>Factor [treatment number]</t>
  </si>
  <si>
    <t>Factor [treatment name]</t>
  </si>
  <si>
    <t>Factor [replicate number]</t>
  </si>
  <si>
    <t>Experimental design</t>
  </si>
  <si>
    <t>Characteristic [agronomic fertilization date]</t>
  </si>
  <si>
    <t>Characteristic [mineral]</t>
  </si>
  <si>
    <t>Characteristic [organic]</t>
  </si>
  <si>
    <t>Characteristic [fertilizer name]</t>
  </si>
  <si>
    <t>Characteristic [fertilization implement]</t>
  </si>
  <si>
    <t>Characteristic [implement working width]</t>
  </si>
  <si>
    <t>Characteristic [rows per working width]</t>
  </si>
  <si>
    <t>Parameter [organic fertilizer nitrogen content fresh matter]</t>
  </si>
  <si>
    <t>Parameter [organic fertilizer phosphorus content fresh matter]</t>
  </si>
  <si>
    <t>Parameter [organic fertilizer potassium content fresh matter]</t>
  </si>
  <si>
    <t>Parameter [organic fertilizer magnesium content fresh matter]</t>
  </si>
  <si>
    <t>Parameter [organic fertilizer nitrogen content dry matter]</t>
  </si>
  <si>
    <t>Parameter [organic fertilizer phosphorus content dry matter]</t>
  </si>
  <si>
    <t>Parameter [organic fertilizer potassium content dry matter]</t>
  </si>
  <si>
    <t>Parameter [organic fertilizer magnesium content dry matter]</t>
  </si>
  <si>
    <t>Characteristic [mineral fertilizer application rate unit]</t>
  </si>
  <si>
    <t>Parameter [mineral fertilizer applied nitrogen]</t>
  </si>
  <si>
    <t>Parameter [mineral fertilizer applied phosphorus]</t>
  </si>
  <si>
    <t>Parameter [mineral fertilizer applied potassium]</t>
  </si>
  <si>
    <t>Parameter [mineral fertilizer applied magnesium]</t>
  </si>
  <si>
    <t>Parameter [mineral fertilizer applied sulfur]</t>
  </si>
  <si>
    <t>Parameter [mineral fertilizer applied calcium]</t>
  </si>
  <si>
    <t>Parameter [total applied nitrogen]</t>
  </si>
  <si>
    <t>Characteristic [straw left]</t>
  </si>
  <si>
    <t>SoilSampling</t>
  </si>
  <si>
    <t>Fertilization</t>
  </si>
  <si>
    <t>Characteristic [soil sampling date]</t>
  </si>
  <si>
    <t>Parameter [soil sampling upper depth]</t>
  </si>
  <si>
    <t>Parameter [soil sampling lower depth]</t>
  </si>
  <si>
    <t>Characteristic [plant sampling date]</t>
  </si>
  <si>
    <t>PlantSampling</t>
  </si>
  <si>
    <t>Characteristic [harvest date]</t>
  </si>
  <si>
    <t>Characteristic [harvest process]</t>
  </si>
  <si>
    <t>Characteristic [harvest implement]</t>
  </si>
  <si>
    <t>Harvesting</t>
  </si>
  <si>
    <t>Site</t>
  </si>
  <si>
    <t>ENVO:06105271</t>
  </si>
  <si>
    <t>ENVO:00010005</t>
  </si>
  <si>
    <t>EFO:0005136</t>
  </si>
  <si>
    <t>TO:0000430</t>
  </si>
  <si>
    <t>AGRO:00000006</t>
  </si>
  <si>
    <t>AGRO:00010078</t>
  </si>
  <si>
    <t>http://purl.obolibrary.org/obo/AGRO_00010078</t>
  </si>
  <si>
    <t>Term IRI</t>
  </si>
  <si>
    <t>Accession number</t>
  </si>
  <si>
    <t>http://purl.obolibrary.org/obo/AGRO_00000223</t>
  </si>
  <si>
    <t>http://purl.obolibrary.org/obo/AGRO_00010002</t>
  </si>
  <si>
    <t>http://purl.obolibrary.org/obo/AGRO_00000325</t>
  </si>
  <si>
    <t>https://browser.planteome.org/amigo/term/TO:0000430</t>
  </si>
  <si>
    <t>https://browser.planteome.org/amigo/term/TO:0000382</t>
  </si>
  <si>
    <t>http://purl.obolibrary.org/obo/AGRO_00010132</t>
  </si>
  <si>
    <t>http://purl.obolibrary.org/obo/AGRO_00000205</t>
  </si>
  <si>
    <t>http://purl.obolibrary.org/obo/AGRO_00000230</t>
  </si>
  <si>
    <t>http://purl.obolibrary.org/obo/AGRO_00010126</t>
  </si>
  <si>
    <t>http://purl.obolibrary.org/obo/AGRO_00000006</t>
  </si>
  <si>
    <t>http://purl.obolibrary.org/obo/AGRO_00000010</t>
  </si>
  <si>
    <t>http://purl.obolibrary.org/obo/AGRO_00000166</t>
  </si>
  <si>
    <t>http://purl.obolibrary.org/obo/AGRO_00000562</t>
  </si>
  <si>
    <t>http://purl.obolibrary.org/obo/AGRO_00000036</t>
  </si>
  <si>
    <t>http://purl.obolibrary.org/obo/AGRO_00000233</t>
  </si>
  <si>
    <t>http://purl.obolibrary.org/obo/AGRO_00000322</t>
  </si>
  <si>
    <t>http://purl.obolibrary.org/obo/AGRO_00010143</t>
  </si>
  <si>
    <t>http://purl.obolibrary.org/obo/AGRO_00000227</t>
  </si>
  <si>
    <t>Characteristic [fertilization date]</t>
  </si>
  <si>
    <t>http://purl.obolibrary.org/obo/AGRO_00000200</t>
  </si>
  <si>
    <t>Parameter [organic fertilizer area density]</t>
  </si>
  <si>
    <t>http://purl.obolibrary.org/obo/AGRO_00010009</t>
  </si>
  <si>
    <t>Parameter [inorganic fertilizer area density]</t>
  </si>
  <si>
    <t>http://purl.obolibrary.org/obo/AGRO_00000700</t>
  </si>
  <si>
    <t>http://purl.obolibrary.org/obo/AGRO_00000701</t>
  </si>
  <si>
    <t>upper</t>
  </si>
  <si>
    <t>lower</t>
  </si>
  <si>
    <t>http://purl.obolibrary.org/obo/AGRO_00010128</t>
  </si>
  <si>
    <t>http://purl.obolibrary.org/obo/AGRO_00000025</t>
  </si>
  <si>
    <t>http://purl.obolibrary.org/obo/AGRO_00000234</t>
  </si>
  <si>
    <t>http://purl.obolibrary.org/obo/AGRO_00000360</t>
  </si>
  <si>
    <t>Characteristic [experimental site]</t>
  </si>
  <si>
    <t>http://purl.obolibrary.org/obo/ENVO_00000009</t>
  </si>
  <si>
    <t>Characteristic [country]</t>
  </si>
  <si>
    <t>http://purl.obolibrary.org/obo/AGRO_00000575</t>
  </si>
  <si>
    <t>Parameter [field longitude coordinate]</t>
  </si>
  <si>
    <t>http://purl.obolibrary.org/obo/AGRO_00000301</t>
  </si>
  <si>
    <t>Characteristic [plot]</t>
  </si>
  <si>
    <t>http://purl.obolibrary.org/obo/AGRO_00000574</t>
  </si>
  <si>
    <t>Parameter [field latitude coordinate]</t>
  </si>
  <si>
    <t>field and experimental site used as synonyms?</t>
  </si>
  <si>
    <t>http://purl.obolibrary.org/obo/AGRO_00000300</t>
  </si>
  <si>
    <t>Parameter [field area]</t>
  </si>
  <si>
    <t>http://purl.obolibrary.org/obo/AGRO_00000612 </t>
  </si>
  <si>
    <t>Parameter [field altitude]</t>
  </si>
  <si>
    <t>Parameter [study year]</t>
  </si>
  <si>
    <t>corresponds to harvest year (some management e.g., tillage and planting can be the previous year)</t>
  </si>
  <si>
    <t>Comments</t>
  </si>
  <si>
    <t>http://purl.obolibrary.org/obo/ENVO_06105271</t>
  </si>
  <si>
    <t>http://purl.obolibrary.org/obo/ENVO_00010005</t>
  </si>
  <si>
    <t>Parameter [sand content]</t>
  </si>
  <si>
    <t>Parameter [silt content]</t>
  </si>
  <si>
    <t>Parameter [clay content]</t>
  </si>
  <si>
    <t>http://purl.jp/bio/4/id/200906061124670034</t>
  </si>
  <si>
    <t>http://www.ebi.ac.uk/efo/EFO_0005136</t>
  </si>
  <si>
    <t>Characteristic [soil type wrb]</t>
  </si>
  <si>
    <t>Characteristic [soil type other]</t>
  </si>
  <si>
    <t>Characteristic [soil parent material]</t>
  </si>
  <si>
    <t>TO:0000382</t>
  </si>
  <si>
    <t>200906061124670000</t>
  </si>
  <si>
    <t>AGRO:00000360</t>
  </si>
  <si>
    <t>ENVO:00000009</t>
  </si>
  <si>
    <t>AGRO:00000575</t>
  </si>
  <si>
    <t>AGRO:00000574</t>
  </si>
  <si>
    <t>AGRO:00000612 </t>
  </si>
  <si>
    <t>AGRO:00000300</t>
  </si>
  <si>
    <t>AGRO:00000223</t>
  </si>
  <si>
    <t>AGRO:00010002</t>
  </si>
  <si>
    <t>AGRO:00000325</t>
  </si>
  <si>
    <t>AGRO:00010132</t>
  </si>
  <si>
    <t>AGRO:00000205</t>
  </si>
  <si>
    <t>AGRO:00000230</t>
  </si>
  <si>
    <t>AGRO:00010126</t>
  </si>
  <si>
    <t>AGRO:00000010</t>
  </si>
  <si>
    <t>AGRO:00000562</t>
  </si>
  <si>
    <t>AGRO:00000166</t>
  </si>
  <si>
    <t>AGRO:00000036</t>
  </si>
  <si>
    <t>AGRO:00000233</t>
  </si>
  <si>
    <t>AGRO:00000301</t>
  </si>
  <si>
    <t>AGRO:00000322</t>
  </si>
  <si>
    <t>AGRO:00010143</t>
  </si>
  <si>
    <t>AGRO:00000227</t>
  </si>
  <si>
    <t>AGRO:00000200</t>
  </si>
  <si>
    <t>AGRO:00010009</t>
  </si>
  <si>
    <t>AGRO:00000700</t>
  </si>
  <si>
    <t>AGRO:00000701</t>
  </si>
  <si>
    <t>AGRO:00010128</t>
  </si>
  <si>
    <t>AGRO:00000025</t>
  </si>
  <si>
    <t>AGRO:00000234</t>
  </si>
  <si>
    <t>pest control date?</t>
  </si>
  <si>
    <t>fresh matter</t>
  </si>
  <si>
    <t>dry 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</si>
</sst>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1"/>
    <xf numFmtId="0" fontId="0" fillId="3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AGRO_00000166" TargetMode="External"/><Relationship Id="rId18" Type="http://schemas.openxmlformats.org/officeDocument/2006/relationships/hyperlink" Target="http://purl.obolibrary.org/obo/AGRO_00000227" TargetMode="External"/><Relationship Id="rId26" Type="http://schemas.openxmlformats.org/officeDocument/2006/relationships/hyperlink" Target="http://purl.obolibrary.org/obo/AGRO_00010128" TargetMode="External"/><Relationship Id="rId39" Type="http://schemas.openxmlformats.org/officeDocument/2006/relationships/hyperlink" Target="http://www.ebi.ac.uk/efo/EFO_0005136" TargetMode="External"/><Relationship Id="rId21" Type="http://schemas.openxmlformats.org/officeDocument/2006/relationships/hyperlink" Target="http://purl.obolibrary.org/obo/AGRO_00000200" TargetMode="External"/><Relationship Id="rId34" Type="http://schemas.openxmlformats.org/officeDocument/2006/relationships/hyperlink" Target="http://purl.obolibrary.org/obo/AGRO_00000300" TargetMode="External"/><Relationship Id="rId7" Type="http://schemas.openxmlformats.org/officeDocument/2006/relationships/hyperlink" Target="http://purl.obolibrary.org/obo/AGRO_00000205" TargetMode="External"/><Relationship Id="rId12" Type="http://schemas.openxmlformats.org/officeDocument/2006/relationships/hyperlink" Target="http://purl.obolibrary.org/obo/AGRO_00000562" TargetMode="External"/><Relationship Id="rId17" Type="http://schemas.openxmlformats.org/officeDocument/2006/relationships/hyperlink" Target="http://purl.obolibrary.org/obo/AGRO_00010143" TargetMode="External"/><Relationship Id="rId25" Type="http://schemas.openxmlformats.org/officeDocument/2006/relationships/hyperlink" Target="http://purl.obolibrary.org/obo/AGRO_00000701" TargetMode="External"/><Relationship Id="rId33" Type="http://schemas.openxmlformats.org/officeDocument/2006/relationships/hyperlink" Target="http://purl.obolibrary.org/obo/AGRO_00000574" TargetMode="External"/><Relationship Id="rId38" Type="http://schemas.openxmlformats.org/officeDocument/2006/relationships/hyperlink" Target="http://purl.jp/bio/4/id/200906061124670034" TargetMode="External"/><Relationship Id="rId2" Type="http://schemas.openxmlformats.org/officeDocument/2006/relationships/hyperlink" Target="http://purl.obolibrary.org/obo/AGRO_00000223" TargetMode="External"/><Relationship Id="rId16" Type="http://schemas.openxmlformats.org/officeDocument/2006/relationships/hyperlink" Target="http://purl.obolibrary.org/obo/AGRO_00000322" TargetMode="External"/><Relationship Id="rId20" Type="http://schemas.openxmlformats.org/officeDocument/2006/relationships/hyperlink" Target="http://purl.obolibrary.org/obo/AGRO_00000200" TargetMode="External"/><Relationship Id="rId29" Type="http://schemas.openxmlformats.org/officeDocument/2006/relationships/hyperlink" Target="http://purl.obolibrary.org/obo/AGRO_00000360" TargetMode="External"/><Relationship Id="rId1" Type="http://schemas.openxmlformats.org/officeDocument/2006/relationships/hyperlink" Target="http://purl.obolibrary.org/obo/AGRO_00010078" TargetMode="External"/><Relationship Id="rId6" Type="http://schemas.openxmlformats.org/officeDocument/2006/relationships/hyperlink" Target="http://purl.obolibrary.org/obo/AGRO_00010132" TargetMode="External"/><Relationship Id="rId11" Type="http://schemas.openxmlformats.org/officeDocument/2006/relationships/hyperlink" Target="http://purl.obolibrary.org/obo/AGRO_00000010" TargetMode="External"/><Relationship Id="rId24" Type="http://schemas.openxmlformats.org/officeDocument/2006/relationships/hyperlink" Target="http://purl.obolibrary.org/obo/AGRO_00000701" TargetMode="External"/><Relationship Id="rId32" Type="http://schemas.openxmlformats.org/officeDocument/2006/relationships/hyperlink" Target="http://purl.obolibrary.org/obo/AGRO_00000301" TargetMode="External"/><Relationship Id="rId37" Type="http://schemas.openxmlformats.org/officeDocument/2006/relationships/hyperlink" Target="http://purl.obolibrary.org/obo/ENVO_00010005" TargetMode="External"/><Relationship Id="rId5" Type="http://schemas.openxmlformats.org/officeDocument/2006/relationships/hyperlink" Target="https://browser.planteome.org/amigo/term/TO:0000382" TargetMode="External"/><Relationship Id="rId15" Type="http://schemas.openxmlformats.org/officeDocument/2006/relationships/hyperlink" Target="http://purl.obolibrary.org/obo/AGRO_00000233" TargetMode="External"/><Relationship Id="rId23" Type="http://schemas.openxmlformats.org/officeDocument/2006/relationships/hyperlink" Target="http://purl.obolibrary.org/obo/AGRO_00000700" TargetMode="External"/><Relationship Id="rId28" Type="http://schemas.openxmlformats.org/officeDocument/2006/relationships/hyperlink" Target="http://purl.obolibrary.org/obo/AGRO_00000234" TargetMode="External"/><Relationship Id="rId36" Type="http://schemas.openxmlformats.org/officeDocument/2006/relationships/hyperlink" Target="http://purl.obolibrary.org/obo/ENVO_06105271" TargetMode="External"/><Relationship Id="rId10" Type="http://schemas.openxmlformats.org/officeDocument/2006/relationships/hyperlink" Target="http://purl.obolibrary.org/obo/AGRO_00000006" TargetMode="External"/><Relationship Id="rId19" Type="http://schemas.openxmlformats.org/officeDocument/2006/relationships/hyperlink" Target="http://purl.obolibrary.org/obo/AGRO_00000227" TargetMode="External"/><Relationship Id="rId31" Type="http://schemas.openxmlformats.org/officeDocument/2006/relationships/hyperlink" Target="http://purl.obolibrary.org/obo/AGRO_00000575" TargetMode="External"/><Relationship Id="rId4" Type="http://schemas.openxmlformats.org/officeDocument/2006/relationships/hyperlink" Target="http://purl.obolibrary.org/obo/AGRO_00000325" TargetMode="External"/><Relationship Id="rId9" Type="http://schemas.openxmlformats.org/officeDocument/2006/relationships/hyperlink" Target="http://purl.obolibrary.org/obo/AGRO_00010126" TargetMode="External"/><Relationship Id="rId14" Type="http://schemas.openxmlformats.org/officeDocument/2006/relationships/hyperlink" Target="http://purl.obolibrary.org/obo/AGRO_00000036" TargetMode="External"/><Relationship Id="rId22" Type="http://schemas.openxmlformats.org/officeDocument/2006/relationships/hyperlink" Target="http://purl.obolibrary.org/obo/AGRO_00010009" TargetMode="External"/><Relationship Id="rId27" Type="http://schemas.openxmlformats.org/officeDocument/2006/relationships/hyperlink" Target="http://purl.obolibrary.org/obo/AGRO_00000025" TargetMode="External"/><Relationship Id="rId30" Type="http://schemas.openxmlformats.org/officeDocument/2006/relationships/hyperlink" Target="http://purl.obolibrary.org/obo/ENVO_00000009" TargetMode="External"/><Relationship Id="rId35" Type="http://schemas.openxmlformats.org/officeDocument/2006/relationships/hyperlink" Target="http://purl.obolibrary.org/obo/AGRO_00000612" TargetMode="External"/><Relationship Id="rId8" Type="http://schemas.openxmlformats.org/officeDocument/2006/relationships/hyperlink" Target="http://purl.obolibrary.org/obo/AGRO_00000230" TargetMode="External"/><Relationship Id="rId3" Type="http://schemas.openxmlformats.org/officeDocument/2006/relationships/hyperlink" Target="http://purl.obolibrary.org/obo/AGRO_00010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79BE-E108-4577-B8A9-1A7E52A1E07C}">
  <dimension ref="A1:E94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58.7109375" bestFit="1" customWidth="1"/>
    <col min="2" max="2" width="19" bestFit="1" customWidth="1"/>
    <col min="3" max="3" width="17.5703125" bestFit="1" customWidth="1"/>
    <col min="4" max="4" width="52.5703125" bestFit="1" customWidth="1"/>
    <col min="5" max="5" width="89.85546875" bestFit="1" customWidth="1"/>
  </cols>
  <sheetData>
    <row r="1" spans="1:5" x14ac:dyDescent="0.25">
      <c r="A1" s="3" t="s">
        <v>3</v>
      </c>
      <c r="B1" s="3" t="s">
        <v>4</v>
      </c>
      <c r="C1" s="3" t="s">
        <v>95</v>
      </c>
      <c r="D1" s="3" t="s">
        <v>94</v>
      </c>
      <c r="E1" s="3" t="s">
        <v>143</v>
      </c>
    </row>
    <row r="2" spans="1:5" x14ac:dyDescent="0.25">
      <c r="A2" s="1" t="s">
        <v>127</v>
      </c>
      <c r="B2" t="s">
        <v>86</v>
      </c>
      <c r="C2" t="s">
        <v>156</v>
      </c>
      <c r="D2" s="2" t="s">
        <v>126</v>
      </c>
    </row>
    <row r="3" spans="1:5" x14ac:dyDescent="0.25">
      <c r="A3" s="1" t="s">
        <v>141</v>
      </c>
      <c r="B3" t="s">
        <v>86</v>
      </c>
      <c r="E3" t="s">
        <v>142</v>
      </c>
    </row>
    <row r="4" spans="1:5" x14ac:dyDescent="0.25">
      <c r="A4" s="1" t="s">
        <v>129</v>
      </c>
      <c r="B4" t="s">
        <v>86</v>
      </c>
      <c r="C4" t="s">
        <v>157</v>
      </c>
      <c r="D4" s="2" t="s">
        <v>128</v>
      </c>
    </row>
    <row r="5" spans="1:5" x14ac:dyDescent="0.25">
      <c r="A5" s="1" t="s">
        <v>131</v>
      </c>
      <c r="B5" t="s">
        <v>86</v>
      </c>
      <c r="C5" t="s">
        <v>158</v>
      </c>
      <c r="D5" s="2" t="s">
        <v>130</v>
      </c>
      <c r="E5" t="s">
        <v>136</v>
      </c>
    </row>
    <row r="6" spans="1:5" x14ac:dyDescent="0.25">
      <c r="A6" s="1" t="s">
        <v>135</v>
      </c>
      <c r="B6" t="s">
        <v>86</v>
      </c>
      <c r="C6" t="s">
        <v>159</v>
      </c>
      <c r="D6" s="2" t="s">
        <v>134</v>
      </c>
      <c r="E6" t="s">
        <v>136</v>
      </c>
    </row>
    <row r="7" spans="1:5" x14ac:dyDescent="0.25">
      <c r="A7" s="1" t="s">
        <v>140</v>
      </c>
      <c r="B7" t="s">
        <v>86</v>
      </c>
      <c r="C7" t="s">
        <v>160</v>
      </c>
      <c r="D7" s="2" t="s">
        <v>139</v>
      </c>
    </row>
    <row r="8" spans="1:5" x14ac:dyDescent="0.25">
      <c r="A8" s="1" t="s">
        <v>138</v>
      </c>
      <c r="B8" t="s">
        <v>86</v>
      </c>
      <c r="C8" t="s">
        <v>161</v>
      </c>
      <c r="D8" s="2" t="s">
        <v>137</v>
      </c>
    </row>
    <row r="9" spans="1:5" x14ac:dyDescent="0.25">
      <c r="A9" s="1" t="s">
        <v>151</v>
      </c>
      <c r="B9" t="s">
        <v>86</v>
      </c>
    </row>
    <row r="10" spans="1:5" x14ac:dyDescent="0.25">
      <c r="A10" s="1" t="s">
        <v>152</v>
      </c>
      <c r="B10" t="s">
        <v>86</v>
      </c>
    </row>
    <row r="11" spans="1:5" x14ac:dyDescent="0.25">
      <c r="A11" s="1" t="s">
        <v>153</v>
      </c>
      <c r="B11" t="s">
        <v>86</v>
      </c>
    </row>
    <row r="12" spans="1:5" x14ac:dyDescent="0.25">
      <c r="A12" s="1" t="s">
        <v>0</v>
      </c>
      <c r="B12" t="s">
        <v>86</v>
      </c>
      <c r="C12" t="s">
        <v>87</v>
      </c>
      <c r="D12" s="2" t="s">
        <v>144</v>
      </c>
    </row>
    <row r="13" spans="1:5" x14ac:dyDescent="0.25">
      <c r="A13" s="1" t="s">
        <v>146</v>
      </c>
      <c r="B13" t="s">
        <v>86</v>
      </c>
      <c r="D13" s="2"/>
    </row>
    <row r="14" spans="1:5" x14ac:dyDescent="0.25">
      <c r="A14" s="1" t="s">
        <v>147</v>
      </c>
      <c r="B14" t="s">
        <v>86</v>
      </c>
    </row>
    <row r="15" spans="1:5" x14ac:dyDescent="0.25">
      <c r="A15" s="1" t="s">
        <v>148</v>
      </c>
      <c r="B15" t="s">
        <v>86</v>
      </c>
    </row>
    <row r="16" spans="1:5" x14ac:dyDescent="0.25">
      <c r="A16" s="1" t="s">
        <v>1</v>
      </c>
      <c r="B16" t="s">
        <v>86</v>
      </c>
      <c r="C16" t="s">
        <v>88</v>
      </c>
      <c r="D16" s="2" t="s">
        <v>145</v>
      </c>
    </row>
    <row r="17" spans="1:4" x14ac:dyDescent="0.25">
      <c r="A17" s="1" t="s">
        <v>2</v>
      </c>
      <c r="B17" t="s">
        <v>86</v>
      </c>
      <c r="C17" t="s">
        <v>155</v>
      </c>
      <c r="D17" s="2" t="s">
        <v>149</v>
      </c>
    </row>
    <row r="18" spans="1:4" x14ac:dyDescent="0.25">
      <c r="A18" s="1" t="s">
        <v>5</v>
      </c>
      <c r="B18" t="s">
        <v>9</v>
      </c>
      <c r="C18" t="s">
        <v>92</v>
      </c>
      <c r="D18" s="2" t="s">
        <v>93</v>
      </c>
    </row>
    <row r="19" spans="1:4" x14ac:dyDescent="0.25">
      <c r="A19" s="1" t="s">
        <v>6</v>
      </c>
      <c r="B19" t="s">
        <v>9</v>
      </c>
    </row>
    <row r="20" spans="1:4" x14ac:dyDescent="0.25">
      <c r="A20" s="1" t="s">
        <v>7</v>
      </c>
      <c r="B20" t="s">
        <v>9</v>
      </c>
      <c r="C20" t="s">
        <v>162</v>
      </c>
      <c r="D20" s="2" t="s">
        <v>96</v>
      </c>
    </row>
    <row r="21" spans="1:4" x14ac:dyDescent="0.25">
      <c r="A21" s="1" t="s">
        <v>8</v>
      </c>
      <c r="B21" t="s">
        <v>9</v>
      </c>
      <c r="C21" t="s">
        <v>163</v>
      </c>
      <c r="D21" s="2" t="s">
        <v>97</v>
      </c>
    </row>
    <row r="22" spans="1:4" x14ac:dyDescent="0.25">
      <c r="A22" s="1" t="s">
        <v>10</v>
      </c>
      <c r="B22" t="s">
        <v>23</v>
      </c>
      <c r="C22" t="s">
        <v>164</v>
      </c>
      <c r="D22" s="2" t="s">
        <v>98</v>
      </c>
    </row>
    <row r="23" spans="1:4" x14ac:dyDescent="0.25">
      <c r="A23" s="1" t="s">
        <v>11</v>
      </c>
      <c r="B23" t="s">
        <v>23</v>
      </c>
    </row>
    <row r="24" spans="1:4" x14ac:dyDescent="0.25">
      <c r="A24" s="1" t="s">
        <v>12</v>
      </c>
      <c r="B24" t="s">
        <v>23</v>
      </c>
      <c r="C24" t="s">
        <v>89</v>
      </c>
      <c r="D24" s="2" t="s">
        <v>150</v>
      </c>
    </row>
    <row r="25" spans="1:4" x14ac:dyDescent="0.25">
      <c r="A25" s="1" t="s">
        <v>13</v>
      </c>
      <c r="B25" t="s">
        <v>23</v>
      </c>
    </row>
    <row r="26" spans="1:4" x14ac:dyDescent="0.25">
      <c r="A26" s="1" t="s">
        <v>14</v>
      </c>
      <c r="B26" t="s">
        <v>23</v>
      </c>
      <c r="C26" t="s">
        <v>90</v>
      </c>
      <c r="D26" s="2" t="s">
        <v>99</v>
      </c>
    </row>
    <row r="27" spans="1:4" x14ac:dyDescent="0.25">
      <c r="A27" s="1" t="s">
        <v>15</v>
      </c>
      <c r="B27" t="s">
        <v>23</v>
      </c>
      <c r="C27" t="s">
        <v>154</v>
      </c>
      <c r="D27" s="2" t="s">
        <v>100</v>
      </c>
    </row>
    <row r="28" spans="1:4" x14ac:dyDescent="0.25">
      <c r="A28" s="1" t="s">
        <v>16</v>
      </c>
      <c r="B28" t="s">
        <v>23</v>
      </c>
    </row>
    <row r="29" spans="1:4" x14ac:dyDescent="0.25">
      <c r="A29" s="1" t="s">
        <v>17</v>
      </c>
      <c r="B29" t="s">
        <v>23</v>
      </c>
    </row>
    <row r="30" spans="1:4" x14ac:dyDescent="0.25">
      <c r="A30" s="1" t="s">
        <v>18</v>
      </c>
      <c r="B30" t="s">
        <v>23</v>
      </c>
      <c r="C30" t="s">
        <v>165</v>
      </c>
      <c r="D30" s="2" t="s">
        <v>101</v>
      </c>
    </row>
    <row r="31" spans="1:4" x14ac:dyDescent="0.25">
      <c r="A31" s="1" t="s">
        <v>19</v>
      </c>
      <c r="B31" t="s">
        <v>23</v>
      </c>
    </row>
    <row r="32" spans="1:4" x14ac:dyDescent="0.25">
      <c r="A32" s="1" t="s">
        <v>20</v>
      </c>
      <c r="B32" t="s">
        <v>23</v>
      </c>
      <c r="C32" t="s">
        <v>166</v>
      </c>
      <c r="D32" s="2" t="s">
        <v>102</v>
      </c>
    </row>
    <row r="33" spans="1:5" x14ac:dyDescent="0.25">
      <c r="A33" s="1" t="s">
        <v>21</v>
      </c>
      <c r="B33" t="s">
        <v>23</v>
      </c>
    </row>
    <row r="34" spans="1:5" x14ac:dyDescent="0.25">
      <c r="A34" s="1" t="s">
        <v>22</v>
      </c>
      <c r="B34" t="s">
        <v>23</v>
      </c>
      <c r="C34" t="s">
        <v>167</v>
      </c>
      <c r="D34" s="2" t="s">
        <v>103</v>
      </c>
    </row>
    <row r="35" spans="1:5" x14ac:dyDescent="0.25">
      <c r="A35" s="1" t="s">
        <v>24</v>
      </c>
      <c r="B35" t="s">
        <v>27</v>
      </c>
      <c r="C35" t="s">
        <v>168</v>
      </c>
      <c r="D35" s="2" t="s">
        <v>104</v>
      </c>
    </row>
    <row r="36" spans="1:5" x14ac:dyDescent="0.25">
      <c r="A36" s="1" t="s">
        <v>25</v>
      </c>
      <c r="B36" t="s">
        <v>27</v>
      </c>
      <c r="C36" t="s">
        <v>91</v>
      </c>
      <c r="D36" s="2" t="s">
        <v>105</v>
      </c>
    </row>
    <row r="37" spans="1:5" x14ac:dyDescent="0.25">
      <c r="A37" s="1" t="s">
        <v>26</v>
      </c>
      <c r="B37" t="s">
        <v>27</v>
      </c>
      <c r="C37" t="s">
        <v>169</v>
      </c>
      <c r="D37" s="2" t="s">
        <v>106</v>
      </c>
    </row>
    <row r="38" spans="1:5" x14ac:dyDescent="0.25">
      <c r="A38" s="1" t="s">
        <v>28</v>
      </c>
      <c r="B38" t="s">
        <v>41</v>
      </c>
      <c r="C38" t="s">
        <v>170</v>
      </c>
      <c r="D38" s="2" t="s">
        <v>108</v>
      </c>
      <c r="E38" t="s">
        <v>185</v>
      </c>
    </row>
    <row r="39" spans="1:5" x14ac:dyDescent="0.25">
      <c r="A39" s="1" t="s">
        <v>29</v>
      </c>
      <c r="B39" t="s">
        <v>41</v>
      </c>
    </row>
    <row r="40" spans="1:5" x14ac:dyDescent="0.25">
      <c r="A40" s="1" t="s">
        <v>30</v>
      </c>
      <c r="B40" t="s">
        <v>41</v>
      </c>
    </row>
    <row r="41" spans="1:5" x14ac:dyDescent="0.25">
      <c r="A41" s="1" t="s">
        <v>31</v>
      </c>
      <c r="B41" t="s">
        <v>41</v>
      </c>
    </row>
    <row r="42" spans="1:5" x14ac:dyDescent="0.25">
      <c r="A42" s="1" t="s">
        <v>32</v>
      </c>
      <c r="B42" t="s">
        <v>41</v>
      </c>
    </row>
    <row r="43" spans="1:5" x14ac:dyDescent="0.25">
      <c r="A43" s="1" t="s">
        <v>33</v>
      </c>
      <c r="B43" t="s">
        <v>41</v>
      </c>
    </row>
    <row r="44" spans="1:5" x14ac:dyDescent="0.25">
      <c r="A44" s="1" t="s">
        <v>34</v>
      </c>
      <c r="B44" t="s">
        <v>41</v>
      </c>
    </row>
    <row r="45" spans="1:5" x14ac:dyDescent="0.25">
      <c r="A45" s="1" t="s">
        <v>35</v>
      </c>
      <c r="B45" t="s">
        <v>41</v>
      </c>
    </row>
    <row r="46" spans="1:5" x14ac:dyDescent="0.25">
      <c r="A46" s="1" t="s">
        <v>36</v>
      </c>
      <c r="B46" t="s">
        <v>41</v>
      </c>
    </row>
    <row r="47" spans="1:5" x14ac:dyDescent="0.25">
      <c r="A47" s="1" t="s">
        <v>37</v>
      </c>
      <c r="B47" t="s">
        <v>41</v>
      </c>
      <c r="C47" t="s">
        <v>171</v>
      </c>
      <c r="D47" s="2" t="s">
        <v>107</v>
      </c>
    </row>
    <row r="48" spans="1:5" x14ac:dyDescent="0.25">
      <c r="A48" s="1" t="s">
        <v>38</v>
      </c>
      <c r="B48" t="s">
        <v>41</v>
      </c>
    </row>
    <row r="49" spans="1:4" x14ac:dyDescent="0.25">
      <c r="A49" s="1" t="s">
        <v>39</v>
      </c>
      <c r="B49" t="s">
        <v>41</v>
      </c>
      <c r="C49" t="s">
        <v>172</v>
      </c>
      <c r="D49" s="2" t="s">
        <v>109</v>
      </c>
    </row>
    <row r="50" spans="1:4" x14ac:dyDescent="0.25">
      <c r="A50" s="1" t="s">
        <v>40</v>
      </c>
      <c r="B50" t="s">
        <v>41</v>
      </c>
      <c r="C50" t="s">
        <v>173</v>
      </c>
      <c r="D50" s="2" t="s">
        <v>110</v>
      </c>
    </row>
    <row r="51" spans="1:4" x14ac:dyDescent="0.25">
      <c r="A51" s="1" t="s">
        <v>133</v>
      </c>
      <c r="B51" t="s">
        <v>50</v>
      </c>
      <c r="C51" t="s">
        <v>174</v>
      </c>
      <c r="D51" s="2" t="s">
        <v>132</v>
      </c>
    </row>
    <row r="52" spans="1:4" x14ac:dyDescent="0.25">
      <c r="A52" s="1" t="s">
        <v>42</v>
      </c>
      <c r="B52" t="s">
        <v>50</v>
      </c>
      <c r="D52" s="2"/>
    </row>
    <row r="53" spans="1:4" x14ac:dyDescent="0.25">
      <c r="A53" s="1" t="s">
        <v>43</v>
      </c>
      <c r="B53" t="s">
        <v>50</v>
      </c>
      <c r="D53" s="2"/>
    </row>
    <row r="54" spans="1:4" x14ac:dyDescent="0.25">
      <c r="A54" s="1" t="s">
        <v>44</v>
      </c>
      <c r="B54" t="s">
        <v>50</v>
      </c>
    </row>
    <row r="55" spans="1:4" x14ac:dyDescent="0.25">
      <c r="A55" s="1" t="s">
        <v>45</v>
      </c>
      <c r="B55" t="s">
        <v>50</v>
      </c>
    </row>
    <row r="56" spans="1:4" x14ac:dyDescent="0.25">
      <c r="A56" s="1" t="s">
        <v>46</v>
      </c>
      <c r="B56" t="s">
        <v>50</v>
      </c>
    </row>
    <row r="57" spans="1:4" x14ac:dyDescent="0.25">
      <c r="A57" s="1" t="s">
        <v>47</v>
      </c>
      <c r="B57" t="s">
        <v>50</v>
      </c>
    </row>
    <row r="58" spans="1:4" x14ac:dyDescent="0.25">
      <c r="A58" s="1" t="s">
        <v>48</v>
      </c>
      <c r="B58" t="s">
        <v>50</v>
      </c>
      <c r="C58" t="s">
        <v>175</v>
      </c>
      <c r="D58" s="2" t="s">
        <v>111</v>
      </c>
    </row>
    <row r="59" spans="1:4" x14ac:dyDescent="0.25">
      <c r="A59" s="1" t="s">
        <v>49</v>
      </c>
      <c r="B59" t="s">
        <v>50</v>
      </c>
    </row>
    <row r="60" spans="1:4" x14ac:dyDescent="0.25">
      <c r="A60" s="1" t="s">
        <v>51</v>
      </c>
      <c r="B60" t="s">
        <v>76</v>
      </c>
      <c r="C60" t="s">
        <v>176</v>
      </c>
      <c r="D60" s="2" t="s">
        <v>112</v>
      </c>
    </row>
    <row r="61" spans="1:4" x14ac:dyDescent="0.25">
      <c r="A61" s="1" t="s">
        <v>52</v>
      </c>
      <c r="B61" t="s">
        <v>76</v>
      </c>
    </row>
    <row r="62" spans="1:4" x14ac:dyDescent="0.25">
      <c r="A62" s="1" t="s">
        <v>53</v>
      </c>
      <c r="B62" t="s">
        <v>76</v>
      </c>
    </row>
    <row r="63" spans="1:4" x14ac:dyDescent="0.25">
      <c r="A63" s="1" t="s">
        <v>114</v>
      </c>
      <c r="B63" t="s">
        <v>76</v>
      </c>
      <c r="C63" t="s">
        <v>177</v>
      </c>
      <c r="D63" s="2" t="s">
        <v>113</v>
      </c>
    </row>
    <row r="64" spans="1:4" x14ac:dyDescent="0.25">
      <c r="A64" s="1" t="s">
        <v>54</v>
      </c>
      <c r="B64" t="s">
        <v>76</v>
      </c>
    </row>
    <row r="65" spans="1:5" x14ac:dyDescent="0.25">
      <c r="A65" s="1" t="s">
        <v>55</v>
      </c>
      <c r="B65" t="s">
        <v>76</v>
      </c>
      <c r="C65" t="s">
        <v>177</v>
      </c>
      <c r="D65" s="2" t="s">
        <v>113</v>
      </c>
    </row>
    <row r="66" spans="1:5" x14ac:dyDescent="0.25">
      <c r="A66" s="1" t="s">
        <v>56</v>
      </c>
      <c r="B66" t="s">
        <v>76</v>
      </c>
    </row>
    <row r="67" spans="1:5" x14ac:dyDescent="0.25">
      <c r="A67" s="1" t="s">
        <v>57</v>
      </c>
      <c r="B67" t="s">
        <v>76</v>
      </c>
    </row>
    <row r="68" spans="1:5" x14ac:dyDescent="0.25">
      <c r="A68" s="1" t="s">
        <v>116</v>
      </c>
      <c r="B68" t="s">
        <v>76</v>
      </c>
      <c r="C68" t="s">
        <v>178</v>
      </c>
      <c r="D68" s="2" t="s">
        <v>115</v>
      </c>
      <c r="E68" t="s">
        <v>186</v>
      </c>
    </row>
    <row r="69" spans="1:5" x14ac:dyDescent="0.25">
      <c r="A69" s="1" t="s">
        <v>116</v>
      </c>
      <c r="B69" t="s">
        <v>76</v>
      </c>
      <c r="C69" t="s">
        <v>178</v>
      </c>
      <c r="D69" s="2" t="s">
        <v>115</v>
      </c>
      <c r="E69" t="s">
        <v>187</v>
      </c>
    </row>
    <row r="70" spans="1:5" x14ac:dyDescent="0.25">
      <c r="A70" s="1" t="s">
        <v>58</v>
      </c>
      <c r="B70" t="s">
        <v>76</v>
      </c>
    </row>
    <row r="71" spans="1:5" x14ac:dyDescent="0.25">
      <c r="A71" s="1" t="s">
        <v>59</v>
      </c>
      <c r="B71" t="s">
        <v>76</v>
      </c>
    </row>
    <row r="72" spans="1:5" x14ac:dyDescent="0.25">
      <c r="A72" s="1" t="s">
        <v>60</v>
      </c>
      <c r="B72" t="s">
        <v>76</v>
      </c>
    </row>
    <row r="73" spans="1:5" x14ac:dyDescent="0.25">
      <c r="A73" s="1" t="s">
        <v>61</v>
      </c>
      <c r="B73" t="s">
        <v>76</v>
      </c>
    </row>
    <row r="74" spans="1:5" x14ac:dyDescent="0.25">
      <c r="A74" s="1" t="s">
        <v>62</v>
      </c>
      <c r="B74" t="s">
        <v>76</v>
      </c>
    </row>
    <row r="75" spans="1:5" x14ac:dyDescent="0.25">
      <c r="A75" s="1" t="s">
        <v>63</v>
      </c>
      <c r="B75" t="s">
        <v>76</v>
      </c>
    </row>
    <row r="76" spans="1:5" x14ac:dyDescent="0.25">
      <c r="A76" s="1" t="s">
        <v>64</v>
      </c>
      <c r="B76" t="s">
        <v>76</v>
      </c>
    </row>
    <row r="77" spans="1:5" x14ac:dyDescent="0.25">
      <c r="A77" s="1" t="s">
        <v>65</v>
      </c>
      <c r="B77" t="s">
        <v>76</v>
      </c>
    </row>
    <row r="78" spans="1:5" x14ac:dyDescent="0.25">
      <c r="A78" s="1" t="s">
        <v>118</v>
      </c>
      <c r="B78" t="s">
        <v>76</v>
      </c>
      <c r="C78" t="s">
        <v>179</v>
      </c>
      <c r="D78" s="2" t="s">
        <v>117</v>
      </c>
    </row>
    <row r="79" spans="1:5" x14ac:dyDescent="0.25">
      <c r="A79" s="1" t="s">
        <v>66</v>
      </c>
      <c r="B79" t="s">
        <v>76</v>
      </c>
    </row>
    <row r="80" spans="1:5" x14ac:dyDescent="0.25">
      <c r="A80" s="1" t="s">
        <v>67</v>
      </c>
      <c r="B80" t="s">
        <v>76</v>
      </c>
    </row>
    <row r="81" spans="1:5" x14ac:dyDescent="0.25">
      <c r="A81" s="1" t="s">
        <v>68</v>
      </c>
      <c r="B81" t="s">
        <v>76</v>
      </c>
    </row>
    <row r="82" spans="1:5" x14ac:dyDescent="0.25">
      <c r="A82" s="1" t="s">
        <v>69</v>
      </c>
      <c r="B82" t="s">
        <v>76</v>
      </c>
    </row>
    <row r="83" spans="1:5" x14ac:dyDescent="0.25">
      <c r="A83" s="1" t="s">
        <v>70</v>
      </c>
      <c r="B83" t="s">
        <v>76</v>
      </c>
    </row>
    <row r="84" spans="1:5" x14ac:dyDescent="0.25">
      <c r="A84" s="1" t="s">
        <v>71</v>
      </c>
      <c r="B84" t="s">
        <v>76</v>
      </c>
    </row>
    <row r="85" spans="1:5" x14ac:dyDescent="0.25">
      <c r="A85" s="1" t="s">
        <v>72</v>
      </c>
      <c r="B85" t="s">
        <v>76</v>
      </c>
    </row>
    <row r="86" spans="1:5" x14ac:dyDescent="0.25">
      <c r="A86" s="1" t="s">
        <v>73</v>
      </c>
      <c r="B86" t="s">
        <v>76</v>
      </c>
    </row>
    <row r="87" spans="1:5" x14ac:dyDescent="0.25">
      <c r="A87" s="1" t="s">
        <v>74</v>
      </c>
      <c r="B87" t="s">
        <v>76</v>
      </c>
    </row>
    <row r="88" spans="1:5" x14ac:dyDescent="0.25">
      <c r="A88" s="1" t="s">
        <v>77</v>
      </c>
      <c r="B88" t="s">
        <v>75</v>
      </c>
      <c r="C88" t="s">
        <v>180</v>
      </c>
      <c r="D88" s="2" t="s">
        <v>119</v>
      </c>
    </row>
    <row r="89" spans="1:5" x14ac:dyDescent="0.25">
      <c r="A89" s="1" t="s">
        <v>78</v>
      </c>
      <c r="B89" t="s">
        <v>75</v>
      </c>
      <c r="C89" t="s">
        <v>181</v>
      </c>
      <c r="D89" s="2" t="s">
        <v>120</v>
      </c>
      <c r="E89" t="s">
        <v>121</v>
      </c>
    </row>
    <row r="90" spans="1:5" x14ac:dyDescent="0.25">
      <c r="A90" s="1" t="s">
        <v>79</v>
      </c>
      <c r="B90" t="s">
        <v>75</v>
      </c>
      <c r="C90" t="s">
        <v>181</v>
      </c>
      <c r="D90" s="2" t="s">
        <v>120</v>
      </c>
      <c r="E90" t="s">
        <v>122</v>
      </c>
    </row>
    <row r="91" spans="1:5" x14ac:dyDescent="0.25">
      <c r="A91" s="1" t="s">
        <v>80</v>
      </c>
      <c r="B91" t="s">
        <v>81</v>
      </c>
    </row>
    <row r="92" spans="1:5" x14ac:dyDescent="0.25">
      <c r="A92" s="1" t="s">
        <v>82</v>
      </c>
      <c r="B92" t="s">
        <v>85</v>
      </c>
      <c r="C92" t="s">
        <v>182</v>
      </c>
      <c r="D92" s="2" t="s">
        <v>123</v>
      </c>
    </row>
    <row r="93" spans="1:5" x14ac:dyDescent="0.25">
      <c r="A93" s="1" t="s">
        <v>83</v>
      </c>
      <c r="B93" t="s">
        <v>85</v>
      </c>
      <c r="C93" t="s">
        <v>183</v>
      </c>
      <c r="D93" s="2" t="s">
        <v>124</v>
      </c>
    </row>
    <row r="94" spans="1:5" x14ac:dyDescent="0.25">
      <c r="A94" s="1" t="s">
        <v>84</v>
      </c>
      <c r="B94" t="s">
        <v>85</v>
      </c>
      <c r="C94" t="s">
        <v>184</v>
      </c>
      <c r="D94" s="2" t="s">
        <v>125</v>
      </c>
    </row>
  </sheetData>
  <autoFilter ref="A1:B94" xr:uid="{87A979BE-E108-4577-B8A9-1A7E52A1E07C}"/>
  <conditionalFormatting sqref="A1:A1048576">
    <cfRule type="duplicateValues" dxfId="0" priority="1"/>
  </conditionalFormatting>
  <hyperlinks>
    <hyperlink ref="D18" r:id="rId1" xr:uid="{FE8AA2E8-8A91-4033-A8A8-45A1E6090535}"/>
    <hyperlink ref="D20" r:id="rId2" xr:uid="{227BB6F6-68DD-4520-A687-710B7ABBB557}"/>
    <hyperlink ref="D21" r:id="rId3" xr:uid="{D87CA653-80F3-4242-AD40-7CD06F536C0B}"/>
    <hyperlink ref="D22" r:id="rId4" xr:uid="{B2431369-F81E-4F82-92CE-E19CDD5CF7CF}"/>
    <hyperlink ref="D27" r:id="rId5" xr:uid="{E6FA113B-3DAC-4049-86C3-7A38AE782A3E}"/>
    <hyperlink ref="D30" r:id="rId6" xr:uid="{9EEF307F-CE17-4703-8B33-558D2A43612F}"/>
    <hyperlink ref="D32" r:id="rId7" xr:uid="{F3B7773E-79C2-4030-9698-8322BA2B08F9}"/>
    <hyperlink ref="D34" r:id="rId8" xr:uid="{25433BBA-1D10-4C8A-94B4-8DE9123FFE46}"/>
    <hyperlink ref="D35" r:id="rId9" xr:uid="{E789DD98-5AF4-4036-9AEB-773E23DAD0DD}"/>
    <hyperlink ref="D36" r:id="rId10" xr:uid="{309B4AB4-3B7E-4D6B-B727-D12CD2AA72D7}"/>
    <hyperlink ref="D37" r:id="rId11" xr:uid="{5092D0F2-CDD1-499D-AAAE-B4D1F335850E}"/>
    <hyperlink ref="D38" r:id="rId12" xr:uid="{E3D5B9A3-A64E-40DA-9905-1E064F91D808}"/>
    <hyperlink ref="D47" r:id="rId13" xr:uid="{6A3BA759-AD7C-431A-A116-AAB36A0073DA}"/>
    <hyperlink ref="D49" r:id="rId14" xr:uid="{83546A7F-E8C2-4BE2-A5BA-CF402465FCF8}"/>
    <hyperlink ref="D50" r:id="rId15" xr:uid="{89BEEBAB-5B09-4EFE-B205-D32AF2E6F053}"/>
    <hyperlink ref="D58" r:id="rId16" xr:uid="{2CD01996-5B5A-4ED5-8101-234A8313DA07}"/>
    <hyperlink ref="D60" r:id="rId17" xr:uid="{1DD6EF50-1F74-4343-A851-C802ACE621B1}"/>
    <hyperlink ref="D65" r:id="rId18" xr:uid="{B5908D0D-BC58-49E0-A4F1-677F738EE41C}"/>
    <hyperlink ref="D63" r:id="rId19" xr:uid="{C0F176CE-0F6B-4F8E-A5A9-E01121623659}"/>
    <hyperlink ref="D68" r:id="rId20" xr:uid="{31BB1610-0345-4E95-BC52-B697AB601205}"/>
    <hyperlink ref="D69" r:id="rId21" xr:uid="{3982C048-7551-4D46-9854-8FF394B16698}"/>
    <hyperlink ref="D78" r:id="rId22" xr:uid="{3E677C87-9C49-4DFD-8C03-22B3DBB3F214}"/>
    <hyperlink ref="D88" r:id="rId23" xr:uid="{ACAD2679-1F7A-4C8C-A532-9F3DE2E069C0}"/>
    <hyperlink ref="D89" r:id="rId24" xr:uid="{A14C519F-D8DB-44FA-AF05-6596C4B46249}"/>
    <hyperlink ref="D90" r:id="rId25" xr:uid="{E90833BA-961B-47F1-A9BF-B2B4269D7D7C}"/>
    <hyperlink ref="D92" r:id="rId26" xr:uid="{FFB901E4-EC3A-43C6-B323-E709147B3375}"/>
    <hyperlink ref="D93" r:id="rId27" xr:uid="{76E2C927-2D0E-4157-85FE-B27E3E816AED}"/>
    <hyperlink ref="D94" r:id="rId28" xr:uid="{40C0120E-9202-4400-9015-B7D79151F7DC}"/>
    <hyperlink ref="D2" r:id="rId29" xr:uid="{C57CDB9A-1BC3-43BA-8F75-66941FF69DE3}"/>
    <hyperlink ref="D4" r:id="rId30" xr:uid="{A98F76C7-8376-4049-8250-95B982985B4B}"/>
    <hyperlink ref="D5" r:id="rId31" xr:uid="{41821B55-1CE6-4DCE-BB8D-C84D6754D98B}"/>
    <hyperlink ref="D51" r:id="rId32" xr:uid="{1C7A7E85-E92D-4B0B-8EB4-2F73B9214169}"/>
    <hyperlink ref="D6" r:id="rId33" xr:uid="{263C2981-812A-4631-85BB-D051326DD149}"/>
    <hyperlink ref="D8" r:id="rId34" xr:uid="{844F2B53-5613-44F2-B703-34EF75418FE6}"/>
    <hyperlink ref="D7" r:id="rId35" display="http://purl.obolibrary.org/obo/AGRO_00000612" xr:uid="{498A49EB-262C-4D42-B743-8B598BA4C922}"/>
    <hyperlink ref="D12" r:id="rId36" xr:uid="{86E8F352-E9C5-4A9D-94F6-5D837538555C}"/>
    <hyperlink ref="D16" r:id="rId37" xr:uid="{6F137412-5634-4CCE-BC0E-945803DB7C8B}"/>
    <hyperlink ref="D17" r:id="rId38" xr:uid="{3D59622D-1D80-4C56-9229-F26ECA84023E}"/>
    <hyperlink ref="D24" r:id="rId39" xr:uid="{63650A64-9E24-430B-B218-DC41740695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Leroy</dc:creator>
  <cp:lastModifiedBy>Benjamin Leroy</cp:lastModifiedBy>
  <dcterms:created xsi:type="dcterms:W3CDTF">2024-05-03T10:33:51Z</dcterms:created>
  <dcterms:modified xsi:type="dcterms:W3CDTF">2024-05-03T12:51:31Z</dcterms:modified>
</cp:coreProperties>
</file>