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deniz/Desktop/"/>
    </mc:Choice>
  </mc:AlternateContent>
  <xr:revisionPtr revIDLastSave="0" documentId="13_ncr:1_{A01B1239-E6F6-E94C-BD15-BDE49DA8126F}" xr6:coauthVersionLast="40" xr6:coauthVersionMax="40" xr10:uidLastSave="{00000000-0000-0000-0000-000000000000}"/>
  <bookViews>
    <workbookView xWindow="0" yWindow="0" windowWidth="51200" windowHeight="28800" activeTab="3" xr2:uid="{FA039C86-51C6-E148-B533-0AC424DA539C}"/>
  </bookViews>
  <sheets>
    <sheet name="filtrado" sheetId="1" r:id="rId1"/>
    <sheet name="cifrado" sheetId="2" r:id="rId2"/>
    <sheet name="subidaL1" sheetId="3" r:id="rId3"/>
    <sheet name="subidaL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<sst xmlns="http://schemas.openxmlformats.org/spreadsheetml/2006/main" count="2" uniqueCount="2">
  <si>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L2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</si>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</sst>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color rgb="FF000000"/>
      <name val="Helvetica Neue"/>
      <family val="2"/>
    </font>
    <font>
      <sz val="12"/>
      <color rgb="FF000000"/>
      <name val="Helvetica Neue"/>
      <family val="2"/>
    </font>
    <font>
      <b/>
      <sz val="8"/>
      <color rgb="FF000000"/>
      <name val="Helvetica Neue"/>
      <family val="2"/>
    </font>
    <font>
      <b/>
      <sz val="12"/>
      <color rgb="FF000000"/>
      <name val="Helvetica Neue"/>
      <family val="2"/>
    </font>
    <font>
      <sz val="9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390825909021191E-2"/>
          <c:y val="5.6534998247223231E-2"/>
          <c:w val="0.88854250570281501"/>
          <c:h val="0.87728439906600997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filtrado!$A$1:$A$7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filtrado!$B$1:$B$7</c:f>
              <c:numCache>
                <c:formatCode>General</c:formatCode>
                <c:ptCount val="7"/>
                <c:pt idx="0">
                  <c:v>11869.1</c:v>
                </c:pt>
                <c:pt idx="1">
                  <c:v>5655.2</c:v>
                </c:pt>
                <c:pt idx="2">
                  <c:v>2892.3</c:v>
                </c:pt>
                <c:pt idx="3">
                  <c:v>1516.2</c:v>
                </c:pt>
                <c:pt idx="4">
                  <c:v>902.9</c:v>
                </c:pt>
                <c:pt idx="5">
                  <c:v>696.8</c:v>
                </c:pt>
                <c:pt idx="6">
                  <c:v>536.4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3-534C-A7F5-EF667B3015CB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filtrado!$A$1:$A$7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filtrado!$C$1:$C$7</c:f>
              <c:numCache>
                <c:formatCode>General</c:formatCode>
                <c:ptCount val="7"/>
                <c:pt idx="0">
                  <c:v>22009.7</c:v>
                </c:pt>
                <c:pt idx="1">
                  <c:v>10539</c:v>
                </c:pt>
                <c:pt idx="2">
                  <c:v>5371</c:v>
                </c:pt>
                <c:pt idx="3">
                  <c:v>2828.9</c:v>
                </c:pt>
                <c:pt idx="4">
                  <c:v>1666.7</c:v>
                </c:pt>
                <c:pt idx="5">
                  <c:v>1233.5999999999999</c:v>
                </c:pt>
                <c:pt idx="6">
                  <c:v>943.6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3-534C-A7F5-EF667B3015CB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filtrado!$A$1:$A$7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filtrado!$D$1:$D$7</c:f>
              <c:numCache>
                <c:formatCode>General</c:formatCode>
                <c:ptCount val="7"/>
                <c:pt idx="0">
                  <c:v>52576.1</c:v>
                </c:pt>
                <c:pt idx="1">
                  <c:v>25115.3</c:v>
                </c:pt>
                <c:pt idx="2">
                  <c:v>13112.1</c:v>
                </c:pt>
                <c:pt idx="3">
                  <c:v>7143.3</c:v>
                </c:pt>
                <c:pt idx="4">
                  <c:v>4270.1000000000004</c:v>
                </c:pt>
                <c:pt idx="5">
                  <c:v>3236.5</c:v>
                </c:pt>
                <c:pt idx="6">
                  <c:v>2736.5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23-534C-A7F5-EF667B301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569792"/>
        <c:axId val="1115577584"/>
      </c:scatterChart>
      <c:valAx>
        <c:axId val="1115569792"/>
        <c:scaling>
          <c:orientation val="minMax"/>
          <c:max val="32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15577584"/>
        <c:crosses val="autoZero"/>
        <c:crossBetween val="midCat"/>
        <c:majorUnit val="1"/>
      </c:valAx>
      <c:valAx>
        <c:axId val="1115577584"/>
        <c:scaling>
          <c:logBase val="2"/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1556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390825909021191E-2"/>
          <c:y val="5.6534998247223231E-2"/>
          <c:w val="0.88854250570281501"/>
          <c:h val="0.87728439906600997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cifrado!$A$1:$A$7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cifrado!$B$1:$B$7</c:f>
              <c:numCache>
                <c:formatCode>General</c:formatCode>
                <c:ptCount val="7"/>
                <c:pt idx="0">
                  <c:v>207.2</c:v>
                </c:pt>
                <c:pt idx="1">
                  <c:v>120.8</c:v>
                </c:pt>
                <c:pt idx="2">
                  <c:v>62.7</c:v>
                </c:pt>
                <c:pt idx="3">
                  <c:v>36</c:v>
                </c:pt>
                <c:pt idx="4">
                  <c:v>20.9</c:v>
                </c:pt>
                <c:pt idx="5">
                  <c:v>15.5</c:v>
                </c:pt>
                <c:pt idx="6">
                  <c:v>13.5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45-7947-9268-943E2E6FA81F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cifrado!$A$1:$A$7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cifrado!$C$1:$C$7</c:f>
              <c:numCache>
                <c:formatCode>General</c:formatCode>
                <c:ptCount val="7"/>
                <c:pt idx="0">
                  <c:v>387</c:v>
                </c:pt>
                <c:pt idx="1">
                  <c:v>224.7</c:v>
                </c:pt>
                <c:pt idx="2">
                  <c:v>117.6</c:v>
                </c:pt>
                <c:pt idx="3">
                  <c:v>63</c:v>
                </c:pt>
                <c:pt idx="4">
                  <c:v>37.1</c:v>
                </c:pt>
                <c:pt idx="5">
                  <c:v>28.2</c:v>
                </c:pt>
                <c:pt idx="6">
                  <c:v>23.5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45-7947-9268-943E2E6FA81F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cifrado!$A$1:$A$7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cifrado!$D$1:$D$7</c:f>
              <c:numCache>
                <c:formatCode>General</c:formatCode>
                <c:ptCount val="7"/>
                <c:pt idx="0">
                  <c:v>988</c:v>
                </c:pt>
                <c:pt idx="1">
                  <c:v>574.5</c:v>
                </c:pt>
                <c:pt idx="2">
                  <c:v>299</c:v>
                </c:pt>
                <c:pt idx="3">
                  <c:v>161.1</c:v>
                </c:pt>
                <c:pt idx="4">
                  <c:v>91.8</c:v>
                </c:pt>
                <c:pt idx="5">
                  <c:v>70</c:v>
                </c:pt>
                <c:pt idx="6">
                  <c:v>56.5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45-7947-9268-943E2E6FA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569792"/>
        <c:axId val="1115577584"/>
      </c:scatterChart>
      <c:valAx>
        <c:axId val="1115569792"/>
        <c:scaling>
          <c:orientation val="minMax"/>
          <c:max val="32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15577584"/>
        <c:crosses val="autoZero"/>
        <c:crossBetween val="midCat"/>
        <c:majorUnit val="1"/>
      </c:valAx>
      <c:valAx>
        <c:axId val="1115577584"/>
        <c:scaling>
          <c:logBase val="2"/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1556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390825909021191E-2"/>
          <c:y val="5.6534998247223231E-2"/>
          <c:w val="0.88854250570281501"/>
          <c:h val="0.87728439906600997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subidaL1!$A$1:$A$7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subidaL1!#REF!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E-4B48-8A3A-28E9A32E54B4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subidaL1!$A$1:$A$7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subidaL1!$B$1:$B$7</c:f>
              <c:numCache>
                <c:formatCode>General</c:formatCode>
                <c:ptCount val="7"/>
                <c:pt idx="0">
                  <c:v>709.1</c:v>
                </c:pt>
                <c:pt idx="1">
                  <c:v>887.5</c:v>
                </c:pt>
                <c:pt idx="2">
                  <c:v>445.6</c:v>
                </c:pt>
                <c:pt idx="3">
                  <c:v>223.9</c:v>
                </c:pt>
                <c:pt idx="4">
                  <c:v>113.3</c:v>
                </c:pt>
                <c:pt idx="5">
                  <c:v>77</c:v>
                </c:pt>
                <c:pt idx="6">
                  <c:v>66.900000000000006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8E-4B48-8A3A-28E9A32E54B4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subidaL1!$A$1:$A$7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subidaL1!$C$1:$C$7</c:f>
              <c:numCache>
                <c:formatCode>General</c:formatCode>
                <c:ptCount val="7"/>
                <c:pt idx="0">
                  <c:v>709.1</c:v>
                </c:pt>
                <c:pt idx="1">
                  <c:v>632.4</c:v>
                </c:pt>
                <c:pt idx="2">
                  <c:v>318.2</c:v>
                </c:pt>
                <c:pt idx="3">
                  <c:v>159.6</c:v>
                </c:pt>
                <c:pt idx="4">
                  <c:v>81.3</c:v>
                </c:pt>
                <c:pt idx="5">
                  <c:v>59.7</c:v>
                </c:pt>
                <c:pt idx="6">
                  <c:v>60.9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8E-4B48-8A3A-28E9A32E54B4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subidaL1!$A$1:$A$7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subidaL1!#REF!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8E-4B48-8A3A-28E9A32E54B4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subidaL1!$A$1:$A$7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subidaL1!$D$1:$D$7</c:f>
              <c:numCache>
                <c:formatCode>General</c:formatCode>
                <c:ptCount val="7"/>
                <c:pt idx="0">
                  <c:v>709.1</c:v>
                </c:pt>
                <c:pt idx="1">
                  <c:v>443.8</c:v>
                </c:pt>
                <c:pt idx="2">
                  <c:v>224.9</c:v>
                </c:pt>
                <c:pt idx="3">
                  <c:v>112.6</c:v>
                </c:pt>
                <c:pt idx="4">
                  <c:v>67.2</c:v>
                </c:pt>
                <c:pt idx="5">
                  <c:v>45.5</c:v>
                </c:pt>
                <c:pt idx="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8E-4B48-8A3A-28E9A32E54B4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subidaL1!$A$1:$A$7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subidaL1!#REF!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8E-4B48-8A3A-28E9A32E54B4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subidaL1!$A$1:$A$7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subidaL1!$E$1:$E$7</c:f>
              <c:numCache>
                <c:formatCode>General</c:formatCode>
                <c:ptCount val="7"/>
                <c:pt idx="0">
                  <c:v>709.1</c:v>
                </c:pt>
                <c:pt idx="1">
                  <c:v>392.6</c:v>
                </c:pt>
                <c:pt idx="2">
                  <c:v>206.8</c:v>
                </c:pt>
                <c:pt idx="3">
                  <c:v>109.1</c:v>
                </c:pt>
                <c:pt idx="4">
                  <c:v>54.2</c:v>
                </c:pt>
                <c:pt idx="5">
                  <c:v>36.5</c:v>
                </c:pt>
                <c:pt idx="6">
                  <c:v>27.1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8E-4B48-8A3A-28E9A32E54B4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subidaL1!$A$1:$A$7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subidaL1!$F$1:$F$7</c:f>
              <c:numCache>
                <c:formatCode>General</c:formatCode>
                <c:ptCount val="7"/>
                <c:pt idx="0">
                  <c:v>709.1</c:v>
                </c:pt>
                <c:pt idx="1">
                  <c:v>1544.2</c:v>
                </c:pt>
                <c:pt idx="2">
                  <c:v>1535.8</c:v>
                </c:pt>
                <c:pt idx="3">
                  <c:v>1299</c:v>
                </c:pt>
                <c:pt idx="4">
                  <c:v>1289.5999999999999</c:v>
                </c:pt>
                <c:pt idx="5">
                  <c:v>1281.8</c:v>
                </c:pt>
                <c:pt idx="6">
                  <c:v>1301.9000000000001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98E-4B48-8A3A-28E9A32E54B4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subidaL1!$A$1:$A$7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subidaL1!$G$1:$G$7</c:f>
              <c:numCache>
                <c:formatCode>General</c:formatCode>
                <c:ptCount val="7"/>
                <c:pt idx="0">
                  <c:v>709.1</c:v>
                </c:pt>
                <c:pt idx="1">
                  <c:v>916.3</c:v>
                </c:pt>
                <c:pt idx="2">
                  <c:v>785.1</c:v>
                </c:pt>
                <c:pt idx="3">
                  <c:v>763.8</c:v>
                </c:pt>
                <c:pt idx="4">
                  <c:v>802.7</c:v>
                </c:pt>
                <c:pt idx="5">
                  <c:v>813.2</c:v>
                </c:pt>
                <c:pt idx="6">
                  <c:v>795.8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98E-4B48-8A3A-28E9A32E54B4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subidaL1!$A$1:$A$7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subidaL1!$H$1:$H$7</c:f>
              <c:numCache>
                <c:formatCode>General</c:formatCode>
                <c:ptCount val="7"/>
                <c:pt idx="0">
                  <c:v>709.1</c:v>
                </c:pt>
                <c:pt idx="1">
                  <c:v>632.29999999999995</c:v>
                </c:pt>
                <c:pt idx="2">
                  <c:v>532.4</c:v>
                </c:pt>
                <c:pt idx="3">
                  <c:v>446.9</c:v>
                </c:pt>
                <c:pt idx="4">
                  <c:v>436.6</c:v>
                </c:pt>
                <c:pt idx="5">
                  <c:v>430.4</c:v>
                </c:pt>
                <c:pt idx="6">
                  <c:v>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98E-4B48-8A3A-28E9A32E54B4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subidaL1!$A$1:$A$7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subidaL1!#REF!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98E-4B48-8A3A-28E9A32E54B4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subidaL1!$A$1:$A$7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subidaL1!$I$1:$I$7</c:f>
              <c:numCache>
                <c:formatCode>General</c:formatCode>
                <c:ptCount val="7"/>
                <c:pt idx="0">
                  <c:v>709.1</c:v>
                </c:pt>
                <c:pt idx="1">
                  <c:v>442.8</c:v>
                </c:pt>
                <c:pt idx="2">
                  <c:v>239.9</c:v>
                </c:pt>
                <c:pt idx="3">
                  <c:v>167</c:v>
                </c:pt>
                <c:pt idx="4">
                  <c:v>130.30000000000001</c:v>
                </c:pt>
                <c:pt idx="5">
                  <c:v>117.7</c:v>
                </c:pt>
                <c:pt idx="6">
                  <c:v>114.1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98E-4B48-8A3A-28E9A32E54B4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subidaL1!$A$1:$A$7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subidaL1!#REF!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98E-4B48-8A3A-28E9A32E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569792"/>
        <c:axId val="1115577584"/>
      </c:scatterChart>
      <c:valAx>
        <c:axId val="1115569792"/>
        <c:scaling>
          <c:orientation val="minMax"/>
          <c:max val="32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15577584"/>
        <c:crosses val="autoZero"/>
        <c:crossBetween val="midCat"/>
        <c:majorUnit val="1"/>
      </c:valAx>
      <c:valAx>
        <c:axId val="1115577584"/>
        <c:scaling>
          <c:logBase val="2"/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1556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390825909021191E-2"/>
          <c:y val="5.6534998247223231E-2"/>
          <c:w val="0.88854250570281501"/>
          <c:h val="0.87728439906600997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subidaL2!$A$1:$A$7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subidaL1!#REF!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D7-174C-8B52-8698D6138446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subidaL2!$A$1:$A$7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subidaL2!$B$1:$B$7</c:f>
              <c:numCache>
                <c:formatCode>General</c:formatCode>
                <c:ptCount val="7"/>
                <c:pt idx="0">
                  <c:v>3552.8</c:v>
                </c:pt>
                <c:pt idx="1">
                  <c:v>3120.9</c:v>
                </c:pt>
                <c:pt idx="2">
                  <c:v>1555.2</c:v>
                </c:pt>
                <c:pt idx="3">
                  <c:v>795.4</c:v>
                </c:pt>
                <c:pt idx="4">
                  <c:v>401.8</c:v>
                </c:pt>
                <c:pt idx="5">
                  <c:v>275.60000000000002</c:v>
                </c:pt>
                <c:pt idx="6">
                  <c:v>211.3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D7-174C-8B52-8698D6138446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subidaL2!$A$1:$A$7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subidaL2!$C$1:$C$7</c:f>
              <c:numCache>
                <c:formatCode>General</c:formatCode>
                <c:ptCount val="7"/>
                <c:pt idx="0">
                  <c:v>3552.8</c:v>
                </c:pt>
                <c:pt idx="1">
                  <c:v>4320.7</c:v>
                </c:pt>
                <c:pt idx="2">
                  <c:v>2168.9</c:v>
                </c:pt>
                <c:pt idx="3">
                  <c:v>1087.9000000000001</c:v>
                </c:pt>
                <c:pt idx="4">
                  <c:v>552.29999999999995</c:v>
                </c:pt>
                <c:pt idx="5">
                  <c:v>374.2</c:v>
                </c:pt>
                <c:pt idx="6">
                  <c:v>305.8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D7-174C-8B52-8698D6138446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subidaL2!$A$1:$A$7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subidaL1!#REF!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D7-174C-8B52-8698D6138446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subidaL2!$A$1:$A$7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subidaL2!$D$1:$D$7</c:f>
              <c:numCache>
                <c:formatCode>General</c:formatCode>
                <c:ptCount val="7"/>
                <c:pt idx="0">
                  <c:v>3552.8</c:v>
                </c:pt>
                <c:pt idx="1">
                  <c:v>3055.7</c:v>
                </c:pt>
                <c:pt idx="2">
                  <c:v>1531.6</c:v>
                </c:pt>
                <c:pt idx="3">
                  <c:v>771.5</c:v>
                </c:pt>
                <c:pt idx="4">
                  <c:v>395.3</c:v>
                </c:pt>
                <c:pt idx="5">
                  <c:v>291.89999999999998</c:v>
                </c:pt>
                <c:pt idx="6">
                  <c:v>270.5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D7-174C-8B52-8698D6138446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subidaL2!$A$1:$A$7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subidaL1!#REF!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D7-174C-8B52-8698D6138446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subidaL2!$A$1:$A$7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subidaL2!$E$1:$E$7</c:f>
              <c:numCache>
                <c:formatCode>General</c:formatCode>
                <c:ptCount val="7"/>
                <c:pt idx="0">
                  <c:v>3552.8</c:v>
                </c:pt>
                <c:pt idx="1">
                  <c:v>2402.8000000000002</c:v>
                </c:pt>
                <c:pt idx="2">
                  <c:v>1207.7</c:v>
                </c:pt>
                <c:pt idx="3">
                  <c:v>613.1</c:v>
                </c:pt>
                <c:pt idx="4">
                  <c:v>317.3</c:v>
                </c:pt>
                <c:pt idx="5">
                  <c:v>223.8</c:v>
                </c:pt>
                <c:pt idx="6">
                  <c:v>216.2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4D7-174C-8B52-8698D6138446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subidaL2!$A$1:$A$7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subidaL2!$F$1:$F$7</c:f>
              <c:numCache>
                <c:formatCode>General</c:formatCode>
                <c:ptCount val="7"/>
                <c:pt idx="0">
                  <c:v>3552.8</c:v>
                </c:pt>
                <c:pt idx="1">
                  <c:v>2101.3000000000002</c:v>
                </c:pt>
                <c:pt idx="2">
                  <c:v>1073.7</c:v>
                </c:pt>
                <c:pt idx="3">
                  <c:v>534.6</c:v>
                </c:pt>
                <c:pt idx="4">
                  <c:v>328.4</c:v>
                </c:pt>
                <c:pt idx="5">
                  <c:v>293.7</c:v>
                </c:pt>
                <c:pt idx="6">
                  <c:v>164.7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4D7-174C-8B52-8698D6138446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subidaL2!$A$1:$A$7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subidaL2!$G$1:$G$7</c:f>
              <c:numCache>
                <c:formatCode>General</c:formatCode>
                <c:ptCount val="7"/>
                <c:pt idx="0">
                  <c:v>3552.8</c:v>
                </c:pt>
                <c:pt idx="1">
                  <c:v>1938.8</c:v>
                </c:pt>
                <c:pt idx="2">
                  <c:v>975.3</c:v>
                </c:pt>
                <c:pt idx="3">
                  <c:v>547.6</c:v>
                </c:pt>
                <c:pt idx="4">
                  <c:v>275.39999999999998</c:v>
                </c:pt>
                <c:pt idx="5">
                  <c:v>184.8</c:v>
                </c:pt>
                <c:pt idx="6">
                  <c:v>139.19999999999999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4D7-174C-8B52-8698D6138446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subidaL2!$A$1:$A$7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subidaL2!$H$1:$H$7</c:f>
              <c:numCache>
                <c:formatCode>General</c:formatCode>
                <c:ptCount val="7"/>
                <c:pt idx="0">
                  <c:v>3552.8</c:v>
                </c:pt>
                <c:pt idx="1">
                  <c:v>1870.7</c:v>
                </c:pt>
                <c:pt idx="2">
                  <c:v>971.2</c:v>
                </c:pt>
                <c:pt idx="3">
                  <c:v>518.6</c:v>
                </c:pt>
                <c:pt idx="4">
                  <c:v>265.3</c:v>
                </c:pt>
                <c:pt idx="5">
                  <c:v>173.9</c:v>
                </c:pt>
                <c:pt idx="6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4D7-174C-8B52-8698D6138446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subidaL2!$A$1:$A$7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subidaL1!#REF!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4D7-174C-8B52-8698D6138446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subidaL2!$A$1:$A$7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subidaL2!$I$1:$I$7</c:f>
              <c:numCache>
                <c:formatCode>General</c:formatCode>
                <c:ptCount val="7"/>
                <c:pt idx="0">
                  <c:v>3552.8</c:v>
                </c:pt>
                <c:pt idx="1">
                  <c:v>7278.5</c:v>
                </c:pt>
                <c:pt idx="2">
                  <c:v>6557.6</c:v>
                </c:pt>
                <c:pt idx="3">
                  <c:v>6107.4</c:v>
                </c:pt>
                <c:pt idx="4">
                  <c:v>6907.1</c:v>
                </c:pt>
                <c:pt idx="5">
                  <c:v>6818.8</c:v>
                </c:pt>
                <c:pt idx="6">
                  <c:v>7117.4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D7-174C-8B52-8698D6138446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subidaL2!$A$1:$A$7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subidaL1!#REF!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4D7-174C-8B52-8698D6138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569792"/>
        <c:axId val="1115577584"/>
      </c:scatterChart>
      <c:valAx>
        <c:axId val="1115569792"/>
        <c:scaling>
          <c:orientation val="minMax"/>
          <c:max val="32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15577584"/>
        <c:crosses val="autoZero"/>
        <c:crossBetween val="midCat"/>
        <c:majorUnit val="1"/>
      </c:valAx>
      <c:valAx>
        <c:axId val="1115577584"/>
        <c:scaling>
          <c:logBase val="2"/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1556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5</xdr:row>
      <xdr:rowOff>196850</xdr:rowOff>
    </xdr:from>
    <xdr:to>
      <xdr:col>15</xdr:col>
      <xdr:colOff>327848</xdr:colOff>
      <xdr:row>29</xdr:row>
      <xdr:rowOff>6899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6487B6-D329-B548-9D6F-92A6C03F9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5</xdr:row>
      <xdr:rowOff>196850</xdr:rowOff>
    </xdr:from>
    <xdr:to>
      <xdr:col>15</xdr:col>
      <xdr:colOff>327848</xdr:colOff>
      <xdr:row>29</xdr:row>
      <xdr:rowOff>158750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79714D-CA8B-0E41-AA25-94671074F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823469</xdr:colOff>
      <xdr:row>10</xdr:row>
      <xdr:rowOff>127000</xdr:rowOff>
    </xdr:from>
    <xdr:to>
      <xdr:col>13</xdr:col>
      <xdr:colOff>545113</xdr:colOff>
      <xdr:row>34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D3879B-A3A2-E544-9ADB-60FAD01F0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823469</xdr:colOff>
      <xdr:row>10</xdr:row>
      <xdr:rowOff>127000</xdr:rowOff>
    </xdr:from>
    <xdr:to>
      <xdr:col>13</xdr:col>
      <xdr:colOff>545113</xdr:colOff>
      <xdr:row>34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6CD845-C965-554D-9D1C-E9ED8CBE5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ECE4-7EA6-7344-82C1-C0B19116EBE0}">
  <dimension ref="A1:D7"/>
  <sheetViews>
    <sheetView zoomScale="200" workbookViewId="0">
      <selection activeCell="H6" sqref="H6"/>
    </sheetView>
  </sheetViews>
  <sheetFormatPr baseColWidth="10" defaultRowHeight="16" x14ac:dyDescent="0.2"/>
  <cols>
    <col min="1" max="16384" width="10.83203125" style="3"/>
  </cols>
  <sheetData>
    <row r="1" spans="1:4" x14ac:dyDescent="0.2">
      <c r="A1" s="3">
        <v>1</v>
      </c>
      <c r="B1" s="6">
        <v>11869.1</v>
      </c>
      <c r="C1" s="3">
        <v>22009.7</v>
      </c>
      <c r="D1" s="3">
        <v>52576.1</v>
      </c>
    </row>
    <row r="2" spans="1:4" x14ac:dyDescent="0.2">
      <c r="A2" s="5">
        <v>2</v>
      </c>
      <c r="B2" s="2">
        <v>5655.2</v>
      </c>
      <c r="C2" s="1">
        <v>10539</v>
      </c>
      <c r="D2" s="1">
        <v>25115.3</v>
      </c>
    </row>
    <row r="3" spans="1:4" x14ac:dyDescent="0.2">
      <c r="A3" s="5">
        <v>4</v>
      </c>
      <c r="B3" s="2">
        <v>2892.3</v>
      </c>
      <c r="C3" s="1">
        <v>5371</v>
      </c>
      <c r="D3" s="1">
        <v>13112.1</v>
      </c>
    </row>
    <row r="4" spans="1:4" x14ac:dyDescent="0.2">
      <c r="A4" s="5">
        <v>8</v>
      </c>
      <c r="B4" s="2">
        <v>1516.2</v>
      </c>
      <c r="C4" s="1">
        <v>2828.9</v>
      </c>
      <c r="D4" s="1">
        <v>7143.3</v>
      </c>
    </row>
    <row r="5" spans="1:4" x14ac:dyDescent="0.2">
      <c r="A5" s="5">
        <v>16</v>
      </c>
      <c r="B5" s="2">
        <v>902.9</v>
      </c>
      <c r="C5" s="1">
        <v>1666.7</v>
      </c>
      <c r="D5" s="1">
        <v>4270.1000000000004</v>
      </c>
    </row>
    <row r="6" spans="1:4" x14ac:dyDescent="0.2">
      <c r="A6" s="5">
        <v>24</v>
      </c>
      <c r="B6" s="2">
        <v>696.8</v>
      </c>
      <c r="C6" s="1">
        <v>1233.5999999999999</v>
      </c>
      <c r="D6" s="1">
        <v>3236.5</v>
      </c>
    </row>
    <row r="7" spans="1:4" x14ac:dyDescent="0.2">
      <c r="A7" s="5">
        <v>32</v>
      </c>
      <c r="B7" s="2">
        <v>536.4</v>
      </c>
      <c r="C7" s="1">
        <v>943.6</v>
      </c>
      <c r="D7" s="1">
        <v>2736.5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F2085-F66A-3249-99C1-90D7951784D7}">
  <dimension ref="A1:D7"/>
  <sheetViews>
    <sheetView zoomScale="200" workbookViewId="0">
      <selection activeCell="F6" sqref="F6"/>
    </sheetView>
  </sheetViews>
  <sheetFormatPr baseColWidth="10" defaultRowHeight="16" x14ac:dyDescent="0.2"/>
  <cols>
    <col min="1" max="16384" width="10.83203125" style="3"/>
  </cols>
  <sheetData>
    <row r="1" spans="1:4" x14ac:dyDescent="0.2">
      <c r="A1" s="3">
        <v>1</v>
      </c>
      <c r="B1" s="6">
        <v>207.2</v>
      </c>
      <c r="C1" s="3">
        <v>387</v>
      </c>
      <c r="D1" s="3">
        <v>988</v>
      </c>
    </row>
    <row r="2" spans="1:4" x14ac:dyDescent="0.2">
      <c r="A2" s="5">
        <v>2</v>
      </c>
      <c r="B2" s="1">
        <v>120.8</v>
      </c>
      <c r="C2" s="1">
        <v>224.7</v>
      </c>
      <c r="D2" s="1">
        <v>574.5</v>
      </c>
    </row>
    <row r="3" spans="1:4" x14ac:dyDescent="0.2">
      <c r="A3" s="5">
        <v>4</v>
      </c>
      <c r="B3" s="1">
        <v>62.7</v>
      </c>
      <c r="C3" s="1">
        <v>117.6</v>
      </c>
      <c r="D3" s="1">
        <v>299</v>
      </c>
    </row>
    <row r="4" spans="1:4" x14ac:dyDescent="0.2">
      <c r="A4" s="5">
        <v>8</v>
      </c>
      <c r="B4" s="1">
        <v>36</v>
      </c>
      <c r="C4" s="1">
        <v>63</v>
      </c>
      <c r="D4" s="1">
        <v>161.1</v>
      </c>
    </row>
    <row r="5" spans="1:4" x14ac:dyDescent="0.2">
      <c r="A5" s="5">
        <v>16</v>
      </c>
      <c r="B5" s="1">
        <v>20.9</v>
      </c>
      <c r="C5" s="1">
        <v>37.1</v>
      </c>
      <c r="D5" s="1">
        <v>91.8</v>
      </c>
    </row>
    <row r="6" spans="1:4" x14ac:dyDescent="0.2">
      <c r="A6" s="5">
        <v>24</v>
      </c>
      <c r="B6" s="1">
        <v>15.5</v>
      </c>
      <c r="C6" s="1">
        <v>28.2</v>
      </c>
      <c r="D6" s="1">
        <v>70</v>
      </c>
    </row>
    <row r="7" spans="1:4" x14ac:dyDescent="0.2">
      <c r="A7" s="5">
        <v>32</v>
      </c>
      <c r="B7" s="1">
        <v>13.5</v>
      </c>
      <c r="C7" s="1">
        <v>23.5</v>
      </c>
      <c r="D7" s="1">
        <v>56.5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1D83C-6510-5346-B4A6-1B772EE9B3BD}">
  <dimension ref="A1:L8"/>
  <sheetViews>
    <sheetView zoomScale="219" workbookViewId="0">
      <selection activeCell="G7" sqref="G7"/>
    </sheetView>
  </sheetViews>
  <sheetFormatPr baseColWidth="10" defaultRowHeight="16" x14ac:dyDescent="0.2"/>
  <cols>
    <col min="1" max="16384" width="10.83203125" style="3"/>
  </cols>
  <sheetData>
    <row r="1" spans="1:12" x14ac:dyDescent="0.2">
      <c r="A1" s="3">
        <v>1</v>
      </c>
      <c r="B1" s="6">
        <v>709.1</v>
      </c>
      <c r="C1" s="6">
        <v>709.1</v>
      </c>
      <c r="D1" s="6">
        <v>709.1</v>
      </c>
      <c r="E1" s="6">
        <v>709.1</v>
      </c>
      <c r="F1" s="6">
        <v>709.1</v>
      </c>
      <c r="G1" s="6">
        <v>709.1</v>
      </c>
      <c r="H1" s="6">
        <v>709.1</v>
      </c>
      <c r="I1" s="6">
        <v>709.1</v>
      </c>
    </row>
    <row r="2" spans="1:12" x14ac:dyDescent="0.2">
      <c r="A2" s="5">
        <v>2</v>
      </c>
      <c r="B2" s="1">
        <v>887.5</v>
      </c>
      <c r="C2" s="1">
        <v>632.4</v>
      </c>
      <c r="D2" s="1">
        <v>443.8</v>
      </c>
      <c r="E2" s="1">
        <v>392.6</v>
      </c>
      <c r="F2" s="1">
        <v>1544.2</v>
      </c>
      <c r="G2" s="1">
        <v>916.3</v>
      </c>
      <c r="H2" s="1">
        <v>632.29999999999995</v>
      </c>
      <c r="I2" s="1">
        <v>442.8</v>
      </c>
    </row>
    <row r="3" spans="1:12" x14ac:dyDescent="0.2">
      <c r="A3" s="5">
        <v>4</v>
      </c>
      <c r="B3" s="1">
        <v>445.6</v>
      </c>
      <c r="C3" s="1">
        <v>318.2</v>
      </c>
      <c r="D3" s="1">
        <v>224.9</v>
      </c>
      <c r="E3" s="1">
        <v>206.8</v>
      </c>
      <c r="F3" s="1">
        <v>1535.8</v>
      </c>
      <c r="G3" s="1">
        <v>785.1</v>
      </c>
      <c r="H3" s="1">
        <v>532.4</v>
      </c>
      <c r="I3" s="1">
        <v>239.9</v>
      </c>
      <c r="K3" s="3">
        <v>1291.3</v>
      </c>
      <c r="L3" s="3">
        <v>3552.8</v>
      </c>
    </row>
    <row r="4" spans="1:12" x14ac:dyDescent="0.2">
      <c r="A4" s="5">
        <v>8</v>
      </c>
      <c r="B4" s="1">
        <v>223.9</v>
      </c>
      <c r="C4" s="1">
        <v>159.6</v>
      </c>
      <c r="D4" s="1">
        <v>112.6</v>
      </c>
      <c r="E4" s="1">
        <v>109.1</v>
      </c>
      <c r="F4" s="1">
        <v>1299</v>
      </c>
      <c r="G4" s="1">
        <v>763.8</v>
      </c>
      <c r="H4" s="1">
        <v>446.9</v>
      </c>
      <c r="I4" s="1">
        <v>167</v>
      </c>
      <c r="K4" s="3" t="s">
        <v>0</v>
      </c>
      <c r="L4" s="3" t="s">
        <v>1</v>
      </c>
    </row>
    <row r="5" spans="1:12" x14ac:dyDescent="0.2">
      <c r="A5" s="5">
        <v>16</v>
      </c>
      <c r="B5" s="1">
        <v>113.3</v>
      </c>
      <c r="C5" s="1">
        <v>81.3</v>
      </c>
      <c r="D5" s="1">
        <v>67.2</v>
      </c>
      <c r="E5" s="1">
        <v>54.2</v>
      </c>
      <c r="F5" s="1">
        <v>1289.5999999999999</v>
      </c>
      <c r="G5" s="1">
        <v>802.7</v>
      </c>
      <c r="H5" s="1">
        <v>436.6</v>
      </c>
      <c r="I5" s="1">
        <v>130.30000000000001</v>
      </c>
    </row>
    <row r="6" spans="1:12" x14ac:dyDescent="0.2">
      <c r="A6" s="5">
        <v>24</v>
      </c>
      <c r="B6" s="1">
        <v>77</v>
      </c>
      <c r="C6" s="1">
        <v>59.7</v>
      </c>
      <c r="D6" s="1">
        <v>45.5</v>
      </c>
      <c r="E6" s="1">
        <v>36.5</v>
      </c>
      <c r="F6" s="1">
        <v>1281.8</v>
      </c>
      <c r="G6" s="1">
        <v>813.2</v>
      </c>
      <c r="H6" s="1">
        <v>430.4</v>
      </c>
      <c r="I6" s="1">
        <v>117.7</v>
      </c>
    </row>
    <row r="7" spans="1:12" x14ac:dyDescent="0.2">
      <c r="A7" s="5">
        <v>32</v>
      </c>
      <c r="B7" s="1">
        <v>66.900000000000006</v>
      </c>
      <c r="C7" s="1">
        <v>60.9</v>
      </c>
      <c r="D7" s="1">
        <v>34.700000000000003</v>
      </c>
      <c r="E7" s="1">
        <v>27.1</v>
      </c>
      <c r="F7" s="1">
        <v>1301.9000000000001</v>
      </c>
      <c r="G7" s="1">
        <v>795.8</v>
      </c>
      <c r="H7" s="1">
        <v>245</v>
      </c>
      <c r="I7" s="1">
        <v>114.1</v>
      </c>
    </row>
    <row r="8" spans="1:12" x14ac:dyDescent="0.2">
      <c r="B8" s="4">
        <v>1</v>
      </c>
      <c r="C8" s="4">
        <v>2</v>
      </c>
      <c r="D8" s="4">
        <v>8</v>
      </c>
      <c r="E8" s="4">
        <v>32</v>
      </c>
      <c r="F8" s="4">
        <v>1</v>
      </c>
      <c r="G8" s="4">
        <v>2</v>
      </c>
      <c r="H8" s="4">
        <v>4</v>
      </c>
      <c r="I8" s="4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6033A-14C4-D946-AABF-D386C81C5EEE}">
  <dimension ref="A1:N8"/>
  <sheetViews>
    <sheetView tabSelected="1" zoomScale="219" workbookViewId="0">
      <selection activeCell="D20" sqref="D20"/>
    </sheetView>
  </sheetViews>
  <sheetFormatPr baseColWidth="10" defaultRowHeight="16" x14ac:dyDescent="0.2"/>
  <cols>
    <col min="1" max="16384" width="10.83203125" style="3"/>
  </cols>
  <sheetData>
    <row r="1" spans="1:14" x14ac:dyDescent="0.2">
      <c r="A1" s="3">
        <v>1</v>
      </c>
      <c r="B1" s="6">
        <v>3552.8</v>
      </c>
      <c r="C1" s="6">
        <v>3552.8</v>
      </c>
      <c r="D1" s="6">
        <v>3552.8</v>
      </c>
      <c r="E1" s="6">
        <v>3552.8</v>
      </c>
      <c r="F1" s="6">
        <v>3552.8</v>
      </c>
      <c r="G1" s="6">
        <v>3552.8</v>
      </c>
      <c r="H1" s="6">
        <v>3552.8</v>
      </c>
      <c r="I1" s="6">
        <v>3552.8</v>
      </c>
      <c r="J1" s="6">
        <v>3552.8</v>
      </c>
      <c r="K1" s="6">
        <v>3552.8</v>
      </c>
      <c r="L1" s="6">
        <v>3552.8</v>
      </c>
      <c r="M1" s="6">
        <v>3552.8</v>
      </c>
      <c r="N1" s="6">
        <v>3552.8</v>
      </c>
    </row>
    <row r="2" spans="1:14" x14ac:dyDescent="0.2">
      <c r="A2" s="5">
        <v>2</v>
      </c>
      <c r="B2" s="1">
        <v>3120.9</v>
      </c>
      <c r="C2" s="1">
        <v>4320.7</v>
      </c>
      <c r="D2" s="1">
        <v>3055.7</v>
      </c>
      <c r="E2" s="1">
        <v>2402.8000000000002</v>
      </c>
      <c r="F2" s="1">
        <v>2101.3000000000002</v>
      </c>
      <c r="G2" s="1">
        <v>1938.8</v>
      </c>
      <c r="H2" s="1">
        <v>1870.7</v>
      </c>
      <c r="I2" s="1">
        <v>7278.5</v>
      </c>
      <c r="J2" s="1">
        <v>4386.3999999999996</v>
      </c>
      <c r="K2" s="1">
        <v>3065.8</v>
      </c>
      <c r="L2" s="1">
        <v>2434.1</v>
      </c>
      <c r="M2" s="1">
        <v>2129.1999999999998</v>
      </c>
      <c r="N2" s="1">
        <v>1945.4</v>
      </c>
    </row>
    <row r="3" spans="1:14" x14ac:dyDescent="0.2">
      <c r="A3" s="5">
        <v>4</v>
      </c>
      <c r="B3" s="1">
        <v>1555.2</v>
      </c>
      <c r="C3" s="1">
        <v>2168.9</v>
      </c>
      <c r="D3" s="1">
        <v>1531.6</v>
      </c>
      <c r="E3" s="1">
        <v>1207.7</v>
      </c>
      <c r="F3" s="1">
        <v>1073.7</v>
      </c>
      <c r="G3" s="1">
        <v>975.3</v>
      </c>
      <c r="H3" s="1">
        <v>971.2</v>
      </c>
      <c r="I3" s="1">
        <v>6557.6</v>
      </c>
      <c r="J3" s="1">
        <v>3740.2</v>
      </c>
      <c r="K3" s="1">
        <v>2341.3000000000002</v>
      </c>
      <c r="L3" s="1">
        <v>1513.6</v>
      </c>
      <c r="M3" s="1">
        <v>1150.4000000000001</v>
      </c>
      <c r="N3" s="1">
        <v>1029.5999999999999</v>
      </c>
    </row>
    <row r="4" spans="1:14" x14ac:dyDescent="0.2">
      <c r="A4" s="5">
        <v>8</v>
      </c>
      <c r="B4" s="1">
        <v>795.4</v>
      </c>
      <c r="C4" s="1">
        <v>1087.9000000000001</v>
      </c>
      <c r="D4" s="1">
        <v>771.5</v>
      </c>
      <c r="E4" s="1">
        <v>613.1</v>
      </c>
      <c r="F4" s="1">
        <v>534.6</v>
      </c>
      <c r="G4" s="1">
        <v>547.6</v>
      </c>
      <c r="H4" s="1">
        <v>518.6</v>
      </c>
      <c r="I4" s="1">
        <v>6107.4</v>
      </c>
      <c r="J4" s="1">
        <v>3393.3</v>
      </c>
      <c r="K4" s="1">
        <v>2194.1999999999998</v>
      </c>
      <c r="L4" s="1">
        <v>1318.1</v>
      </c>
      <c r="M4" s="1">
        <v>863.7</v>
      </c>
      <c r="N4" s="1">
        <v>590.29999999999995</v>
      </c>
    </row>
    <row r="5" spans="1:14" x14ac:dyDescent="0.2">
      <c r="A5" s="5">
        <v>16</v>
      </c>
      <c r="B5" s="1">
        <v>401.8</v>
      </c>
      <c r="C5" s="1">
        <v>552.29999999999995</v>
      </c>
      <c r="D5" s="1">
        <v>395.3</v>
      </c>
      <c r="E5" s="1">
        <v>317.3</v>
      </c>
      <c r="F5" s="1">
        <v>328.4</v>
      </c>
      <c r="G5" s="1">
        <v>275.39999999999998</v>
      </c>
      <c r="H5" s="1">
        <v>265.3</v>
      </c>
      <c r="I5" s="1">
        <v>6907.1</v>
      </c>
      <c r="J5" s="1">
        <v>3992.8</v>
      </c>
      <c r="K5" s="1">
        <v>2120.9</v>
      </c>
      <c r="L5" s="1">
        <v>1151.8</v>
      </c>
      <c r="M5" s="1">
        <v>658.8</v>
      </c>
      <c r="N5" s="1">
        <v>408.5</v>
      </c>
    </row>
    <row r="6" spans="1:14" x14ac:dyDescent="0.2">
      <c r="A6" s="5">
        <v>24</v>
      </c>
      <c r="B6" s="1">
        <v>275.60000000000002</v>
      </c>
      <c r="C6" s="1">
        <v>374.2</v>
      </c>
      <c r="D6" s="1">
        <v>291.89999999999998</v>
      </c>
      <c r="E6" s="1">
        <v>223.8</v>
      </c>
      <c r="F6" s="1">
        <v>293.7</v>
      </c>
      <c r="G6" s="1">
        <v>184.8</v>
      </c>
      <c r="H6" s="1">
        <v>173.9</v>
      </c>
      <c r="I6" s="1">
        <v>6818.8</v>
      </c>
      <c r="J6" s="1">
        <v>3987.7</v>
      </c>
      <c r="K6" s="1">
        <v>2117.6</v>
      </c>
      <c r="L6" s="1">
        <v>1083.7</v>
      </c>
      <c r="M6" s="1">
        <v>579.4</v>
      </c>
      <c r="N6" s="1">
        <v>356.3</v>
      </c>
    </row>
    <row r="7" spans="1:14" x14ac:dyDescent="0.2">
      <c r="A7" s="5">
        <v>32</v>
      </c>
      <c r="B7" s="1">
        <v>211.3</v>
      </c>
      <c r="C7" s="1">
        <v>305.8</v>
      </c>
      <c r="D7" s="1">
        <v>270.5</v>
      </c>
      <c r="E7" s="1">
        <v>216.2</v>
      </c>
      <c r="F7" s="1">
        <v>164.7</v>
      </c>
      <c r="G7" s="1">
        <v>139.19999999999999</v>
      </c>
      <c r="H7" s="1">
        <v>131</v>
      </c>
      <c r="I7" s="1">
        <v>7117.4</v>
      </c>
      <c r="J7" s="1">
        <v>3724.7</v>
      </c>
      <c r="K7" s="1">
        <v>1997.6</v>
      </c>
      <c r="L7" s="1">
        <v>1072.8</v>
      </c>
      <c r="M7" s="1">
        <v>535.6</v>
      </c>
      <c r="N7" s="1">
        <v>321.10000000000002</v>
      </c>
    </row>
    <row r="8" spans="1:14" x14ac:dyDescent="0.2">
      <c r="B8" s="4">
        <v>0</v>
      </c>
      <c r="C8" s="4">
        <v>1</v>
      </c>
      <c r="D8" s="4">
        <v>2</v>
      </c>
      <c r="E8" s="4">
        <v>4</v>
      </c>
      <c r="F8" s="4">
        <v>8</v>
      </c>
      <c r="G8" s="4">
        <v>16</v>
      </c>
      <c r="H8" s="4">
        <v>32</v>
      </c>
      <c r="I8" s="4">
        <v>1</v>
      </c>
      <c r="J8" s="4">
        <v>2</v>
      </c>
      <c r="K8" s="4">
        <v>4</v>
      </c>
      <c r="L8" s="4">
        <v>8</v>
      </c>
      <c r="M8" s="4">
        <v>16</v>
      </c>
      <c r="N8" s="4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filtrado</vt:lpstr>
      <vt:lpstr>cifrado</vt:lpstr>
      <vt:lpstr>subidaL1</vt:lpstr>
      <vt:lpstr>subidaL2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Leroy Deniz</dc:creator>
  <cp:lastModifiedBy>Leroy Deniz</cp:lastModifiedBy>
  <dcterms:created xsi:type="dcterms:W3CDTF">2018-12-14T22:53:20Z</dcterms:created>
  <dcterms:modified xsi:type="dcterms:W3CDTF">2018-12-15T00:17:01Z</dcterms:modified>
</cp:coreProperties>
</file>