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newuniversity-my.sharepoint.com/personal/jesk_aikema_student_nhlstenden_com/Documents/"/>
    </mc:Choice>
  </mc:AlternateContent>
  <xr:revisionPtr revIDLastSave="7" documentId="8_{B0D64020-3D7D-4638-9692-DCA0A5C34CCC}" xr6:coauthVersionLast="47" xr6:coauthVersionMax="47" xr10:uidLastSave="{F99CD954-DA6C-4590-8168-C6CBE0CF27C2}"/>
  <bookViews>
    <workbookView xWindow="-103" yWindow="-103" windowWidth="18720" windowHeight="11949" xr2:uid="{116BE76D-EAFE-4368-B96B-9F4C13F38FC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1" l="1"/>
  <c r="B6" i="1"/>
</calcChain>
</file>

<file path=xl/sharedStrings.xml><?xml version="1.0" encoding="utf-8"?>
<sst xmlns="http://schemas.openxmlformats.org/spreadsheetml/2006/main" count="33" uniqueCount="32">
  <si>
    <t>Tijdschrijfformulier</t>
  </si>
  <si>
    <t xml:space="preserve">Naam: </t>
  </si>
  <si>
    <t>Klas:</t>
  </si>
  <si>
    <t>SecondChance</t>
  </si>
  <si>
    <t>Totaal:</t>
  </si>
  <si>
    <t>uur</t>
  </si>
  <si>
    <t>Nog te besteden:</t>
  </si>
  <si>
    <t>Activiteit</t>
  </si>
  <si>
    <t>Datum</t>
  </si>
  <si>
    <t>Bestede tijd (minuten)</t>
  </si>
  <si>
    <t>Opmerkingen</t>
  </si>
  <si>
    <t>Project kickoff</t>
  </si>
  <si>
    <t>Uitleg over het project</t>
  </si>
  <si>
    <t>Github opgezet</t>
  </si>
  <si>
    <t>Aanmaken Github</t>
  </si>
  <si>
    <t>functions toegevoegd</t>
  </si>
  <si>
    <t>basis functies toegevoegd voor project</t>
  </si>
  <si>
    <t>database aangemaakt</t>
  </si>
  <si>
    <t>database ontworpen en toegevoegd aan project</t>
  </si>
  <si>
    <t>Sessions, header en head toegevoegd</t>
  </si>
  <si>
    <t>head en header voor alle pagina's met bijbehorende sessions</t>
  </si>
  <si>
    <t>product pagina begin, aanpassingen aan index, header en functions</t>
  </si>
  <si>
    <t>begin van product pagina gemaakt. Index en header aangepast zodat het werkte en goed alles liet zien en functies aangepast om de goede data door te geven</t>
  </si>
  <si>
    <t>Jesk Aikema</t>
  </si>
  <si>
    <t>gebruikers toevoegen pagina aangemaakt en product pagina klaar</t>
  </si>
  <si>
    <t>product pagina afgemaakt en begonnen met functie voor toevoegen gebruikers aan de website</t>
  </si>
  <si>
    <t>gebruikers toevoegen afgemaakt en productoverzicht pagina gemaakt</t>
  </si>
  <si>
    <t>functie compleet voor gebruikers toevoegen aan de database en een begin gemaakt aan een overzicht voor producten</t>
  </si>
  <si>
    <t>product overzicht pagina klaar</t>
  </si>
  <si>
    <t>laatste toevoegingen voor product pagina gemaakt</t>
  </si>
  <si>
    <t>eigen files toevoegen en kleine aanpassing files</t>
  </si>
  <si>
    <t>na vakantie er achter gekomen dat groepsgenoten pagina's hebben gemaakt waar ik mee bezig was en had afgemaakt en eigen versie toegevoegd. WW uit config gehaald en labels gefixt op accounts pagina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</si>
</sst>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xf>
    <xf numFmtId="16"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975C-6F5B-4BF0-AD44-F903D14C28FC}">
  <dimension ref="A1:D19"/>
  <sheetViews>
    <sheetView tabSelected="1" topLeftCell="A4" workbookViewId="0">
      <selection activeCell="D20" sqref="D20"/>
    </sheetView>
  </sheetViews>
  <sheetFormatPr defaultRowHeight="14.6" x14ac:dyDescent="0.4"/>
  <cols>
    <col min="1" max="1" width="63.765625" customWidth="1"/>
    <col min="2" max="2" width="10.3828125" bestFit="1" customWidth="1"/>
  </cols>
  <sheetData>
    <row r="1" spans="1:4" ht="26.15" x14ac:dyDescent="0.7">
      <c r="A1" s="1" t="s">
        <v>0</v>
      </c>
      <c r="B1" s="2"/>
      <c r="C1" s="2"/>
      <c r="D1" s="2"/>
    </row>
    <row r="2" spans="1:4" x14ac:dyDescent="0.4">
      <c r="A2" s="3" t="s">
        <v>1</v>
      </c>
      <c r="B2" t="s">
        <v>23</v>
      </c>
    </row>
    <row r="3" spans="1:4" x14ac:dyDescent="0.4">
      <c r="A3" s="3" t="s">
        <v>2</v>
      </c>
      <c r="B3" t="s">
        <v>3</v>
      </c>
    </row>
    <row r="4" spans="1:4" x14ac:dyDescent="0.4">
      <c r="A4" s="3"/>
    </row>
    <row r="5" spans="1:4" x14ac:dyDescent="0.4">
      <c r="A5" s="3"/>
    </row>
    <row r="6" spans="1:4" x14ac:dyDescent="0.4">
      <c r="A6" s="3" t="s">
        <v>4</v>
      </c>
      <c r="B6">
        <f>SUM(C10:C158)/60</f>
        <v>14.5</v>
      </c>
      <c r="C6" t="s">
        <v>5</v>
      </c>
    </row>
    <row r="7" spans="1:4" x14ac:dyDescent="0.4">
      <c r="A7" s="3" t="s">
        <v>6</v>
      </c>
      <c r="B7">
        <f>(168)-(SUM(C10:C162)/60)</f>
        <v>153.5</v>
      </c>
      <c r="C7" t="s">
        <v>5</v>
      </c>
    </row>
    <row r="8" spans="1:4" x14ac:dyDescent="0.4">
      <c r="A8" s="3"/>
    </row>
    <row r="9" spans="1:4" x14ac:dyDescent="0.4">
      <c r="A9" t="s">
        <v>7</v>
      </c>
      <c r="B9" t="s">
        <v>8</v>
      </c>
      <c r="C9" t="s">
        <v>9</v>
      </c>
      <c r="D9" t="s">
        <v>10</v>
      </c>
    </row>
    <row r="10" spans="1:4" x14ac:dyDescent="0.4">
      <c r="A10" t="s">
        <v>11</v>
      </c>
      <c r="B10" s="4">
        <v>44593</v>
      </c>
      <c r="C10">
        <v>60</v>
      </c>
      <c r="D10" t="s">
        <v>12</v>
      </c>
    </row>
    <row r="11" spans="1:4" x14ac:dyDescent="0.4">
      <c r="A11" t="s">
        <v>13</v>
      </c>
      <c r="B11" s="4">
        <v>44594</v>
      </c>
      <c r="C11">
        <v>60</v>
      </c>
      <c r="D11" t="s">
        <v>14</v>
      </c>
    </row>
    <row r="12" spans="1:4" x14ac:dyDescent="0.4">
      <c r="A12" t="s">
        <v>15</v>
      </c>
      <c r="B12" s="4">
        <v>44594</v>
      </c>
      <c r="C12">
        <v>60</v>
      </c>
      <c r="D12" t="s">
        <v>16</v>
      </c>
    </row>
    <row r="13" spans="1:4" x14ac:dyDescent="0.4">
      <c r="A13" t="s">
        <v>17</v>
      </c>
      <c r="B13" s="4">
        <v>44594</v>
      </c>
      <c r="C13">
        <v>60</v>
      </c>
      <c r="D13" t="s">
        <v>18</v>
      </c>
    </row>
    <row r="14" spans="1:4" x14ac:dyDescent="0.4">
      <c r="A14" t="s">
        <v>19</v>
      </c>
      <c r="B14" s="4">
        <v>44594</v>
      </c>
      <c r="C14">
        <v>120</v>
      </c>
      <c r="D14" t="s">
        <v>20</v>
      </c>
    </row>
    <row r="15" spans="1:4" x14ac:dyDescent="0.4">
      <c r="A15" t="s">
        <v>21</v>
      </c>
      <c r="B15" s="4">
        <v>44601</v>
      </c>
      <c r="C15">
        <v>60</v>
      </c>
      <c r="D15" t="s">
        <v>22</v>
      </c>
    </row>
    <row r="16" spans="1:4" x14ac:dyDescent="0.4">
      <c r="A16" t="s">
        <v>24</v>
      </c>
      <c r="B16" s="4">
        <v>44608</v>
      </c>
      <c r="C16">
        <v>120</v>
      </c>
      <c r="D16" t="s">
        <v>25</v>
      </c>
    </row>
    <row r="17" spans="1:4" x14ac:dyDescent="0.4">
      <c r="A17" t="s">
        <v>26</v>
      </c>
      <c r="B17" s="4">
        <v>44615</v>
      </c>
      <c r="C17">
        <v>120</v>
      </c>
      <c r="D17" t="s">
        <v>27</v>
      </c>
    </row>
    <row r="18" spans="1:4" x14ac:dyDescent="0.4">
      <c r="A18" t="s">
        <v>28</v>
      </c>
      <c r="B18" s="5">
        <v>44617</v>
      </c>
      <c r="C18">
        <v>60</v>
      </c>
      <c r="D18" t="s">
        <v>29</v>
      </c>
    </row>
    <row r="19" spans="1:4" x14ac:dyDescent="0.4">
      <c r="A19" t="s">
        <v>30</v>
      </c>
      <c r="B19" s="5">
        <v>44624</v>
      </c>
      <c r="C19">
        <v>150</v>
      </c>
      <c r="D19" t="s">
        <v>31</v>
      </c>
    </row>
  </sheetData>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F2206CB6084643B333713123A3D6EF" ma:contentTypeVersion="11" ma:contentTypeDescription="Create a new document." ma:contentTypeScope="" ma:versionID="c3911b61014f0cdef7bc3ac56630170b">
  <xsd:schema xmlns:xsd="http://www.w3.org/2001/XMLSchema" xmlns:xs="http://www.w3.org/2001/XMLSchema" xmlns:p="http://schemas.microsoft.com/office/2006/metadata/properties" xmlns:ns3="be456d03-6c34-4dff-bdab-3b37690607e6" xmlns:ns4="df9fb5aa-c74f-4881-81c9-e0b33b3f1b1c" targetNamespace="http://schemas.microsoft.com/office/2006/metadata/properties" ma:root="true" ma:fieldsID="e6bff3571645f13f4f3cbab7174f27a8" ns3:_="" ns4:_="">
    <xsd:import namespace="be456d03-6c34-4dff-bdab-3b37690607e6"/>
    <xsd:import namespace="df9fb5aa-c74f-4881-81c9-e0b33b3f1b1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456d03-6c34-4dff-bdab-3b37690607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9fb5aa-c74f-4881-81c9-e0b33b3f1b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DAA998D-3E5D-49DD-B410-E97874D320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456d03-6c34-4dff-bdab-3b37690607e6"/>
    <ds:schemaRef ds:uri="df9fb5aa-c74f-4881-81c9-e0b33b3f1b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B1F2D5-8B23-4E8D-9127-BC6C17C2F12D}">
  <ds:schemaRefs>
    <ds:schemaRef ds:uri="http://schemas.microsoft.com/sharepoint/v3/contenttype/forms"/>
  </ds:schemaRefs>
</ds:datastoreItem>
</file>

<file path=customXml/itemProps3.xml><?xml version="1.0" encoding="utf-8"?>
<ds:datastoreItem xmlns:ds="http://schemas.openxmlformats.org/officeDocument/2006/customXml" ds:itemID="{67A35A8A-BA02-4A45-8857-B01405D32953}">
  <ds:schemaRefs>
    <ds:schemaRef ds:uri="http://purl.org/dc/terms/"/>
    <ds:schemaRef ds:uri="be456d03-6c34-4dff-bdab-3b37690607e6"/>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df9fb5aa-c74f-4881-81c9-e0b33b3f1b1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jesk __</dc:creator>
  <cp:lastModifiedBy>Jesk Aikema</cp:lastModifiedBy>
  <dcterms:created xsi:type="dcterms:W3CDTF">2022-03-04T13:23:35Z</dcterms:created>
  <dcterms:modified xsi:type="dcterms:W3CDTF">2022-03-04T14:09:42Z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0x010100BCF2206CB6084643B333713123A3D6EF</vt:lpwstr>
  </property>
</Properties>
</file>