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leroy_kats_student_nhlstenden_com/Documents/Leerjaar 1/Periode 3/webshopsecondchance/"/>
    </mc:Choice>
  </mc:AlternateContent>
  <xr:revisionPtr revIDLastSave="13" documentId="13_ncr:1_{8B9FA11B-8753-4055-B8F3-D656394868A6}" xr6:coauthVersionLast="47" xr6:coauthVersionMax="47" xr10:uidLastSave="{64C81C44-9A7B-42A9-9A6C-4A4412B34EA3}"/>
  <bookViews>
    <workbookView xWindow="-120" yWindow="-120" windowWidth="29040" windowHeight="15990" xr2:uid="{00000000-000D-0000-FFFF-FFFF00000000}"/>
  </bookViews>
  <sheets>
    <sheet name="Leroy" sheetId="1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5" l="1"/>
  <c r="B6" i="15"/>
</calcChain>
</file>

<file path=xl/sharedStrings.xml><?xml version="1.0" encoding="utf-8"?>
<sst xmlns="http://schemas.openxmlformats.org/spreadsheetml/2006/main" count="27" uniqueCount="26">
  <si>
    <t>Tijdschrijfformulier</t>
  </si>
  <si>
    <t xml:space="preserve">Naam: </t>
  </si>
  <si>
    <t>Leroy Kats</t>
  </si>
  <si>
    <t>Klas:</t>
  </si>
  <si>
    <t>SecondChance</t>
  </si>
  <si>
    <t>Totaal:</t>
  </si>
  <si>
    <t>uur</t>
  </si>
  <si>
    <t>Nog te besteden:</t>
  </si>
  <si>
    <t>Activiteit</t>
  </si>
  <si>
    <t>Datum</t>
  </si>
  <si>
    <t>Bestede tijd (minuten)</t>
  </si>
  <si>
    <t>Opmerkingen</t>
  </si>
  <si>
    <t>Project kickoff</t>
  </si>
  <si>
    <t>Uitleg over het project</t>
  </si>
  <si>
    <t>Github opgezet</t>
  </si>
  <si>
    <t>Aanmaken Github</t>
  </si>
  <si>
    <t>Template html css gemaakt</t>
  </si>
  <si>
    <t>template opmaak gemaakt en gepusht</t>
  </si>
  <si>
    <t>Begin aan addproduct.php gemaakt</t>
  </si>
  <si>
    <t>Verder werken aan addproduct.php</t>
  </si>
  <si>
    <t>Je kunt een product toevoegen maar nog geen foto uploaden.</t>
  </si>
  <si>
    <t>addproduct.php foutmeldingen toegevoegd</t>
  </si>
  <si>
    <t>Foutmeldingen weergeven als velden niet zijn ingevuld</t>
  </si>
  <si>
    <t>Afbeelding upload bij addproduct.php</t>
  </si>
  <si>
    <t>Uploaden afbeelding werkt</t>
  </si>
  <si>
    <t>Uploaden afbeelding werkt goed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</si>
</sst>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59276A-4D10-DB48-83C8-DE044E1E9AFD}" name="Table15724" displayName="Table15724" ref="A9:D100" totalsRowShown="0">
  <autoFilter ref="A9:D100" xr:uid="{9A59276A-4D10-DB48-83C8-DE044E1E9AFD}"/>
  <tableColumns count="4">
    <tableColumn id="1" xr3:uid="{30BC799A-3DEB-1A42-B4D5-87F9E2C6EE14}" name="Activiteit"/>
    <tableColumn id="2" xr3:uid="{CC26EB00-18F0-7743-BCA6-DA0A868EE9A9}" name="Datum"/>
    <tableColumn id="3" xr3:uid="{56B56E2E-3DAE-5A4C-8C8E-BBE69F646692}" name="Bestede tijd (minuten)"/>
    <tableColumn id="4" xr3:uid="{96EC7EF2-9811-F34E-A9CE-133BF1C7A57B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D4EA-48A5-1B41-A3AF-ED1B4F0DB1A9}">
  <dimension ref="A1:D100"/>
  <sheetViews>
    <sheetView tabSelected="1" workbookViewId="0">
      <selection activeCell="C17" sqref="C17"/>
    </sheetView>
  </sheetViews>
  <sheetFormatPr defaultColWidth="11.42578125" defaultRowHeight="15"/>
  <cols>
    <col min="1" max="1" width="40.140625" customWidth="1"/>
    <col min="2" max="2" width="12.7109375" customWidth="1"/>
    <col min="3" max="3" width="20.7109375" customWidth="1"/>
    <col min="4" max="4" width="56.7109375" customWidth="1"/>
  </cols>
  <sheetData>
    <row r="1" spans="1:4" ht="26.25">
      <c r="A1" s="6" t="s">
        <v>0</v>
      </c>
      <c r="B1" s="7"/>
      <c r="C1" s="7"/>
      <c r="D1" s="7"/>
    </row>
    <row r="2" spans="1:4">
      <c r="A2" s="1" t="s">
        <v>1</v>
      </c>
      <c r="B2" t="s">
        <v>2</v>
      </c>
    </row>
    <row r="3" spans="1:4">
      <c r="A3" s="1" t="s">
        <v>3</v>
      </c>
      <c r="B3" t="s">
        <v>4</v>
      </c>
    </row>
    <row r="4" spans="1:4">
      <c r="A4" s="1"/>
    </row>
    <row r="5" spans="1:4">
      <c r="A5" s="1"/>
    </row>
    <row r="6" spans="1:4">
      <c r="A6" s="1" t="s">
        <v>5</v>
      </c>
      <c r="B6">
        <f>SUM(C10:C158)/60</f>
        <v>8.5</v>
      </c>
      <c r="C6" t="s">
        <v>6</v>
      </c>
    </row>
    <row r="7" spans="1:4">
      <c r="A7" s="1" t="s">
        <v>7</v>
      </c>
      <c r="B7">
        <f>(168)-(SUM(C10:C162)/60)</f>
        <v>159.5</v>
      </c>
      <c r="C7" t="s">
        <v>6</v>
      </c>
    </row>
    <row r="8" spans="1:4">
      <c r="A8" s="1"/>
    </row>
    <row r="9" spans="1:4">
      <c r="A9" t="s">
        <v>8</v>
      </c>
      <c r="B9" t="s">
        <v>9</v>
      </c>
      <c r="C9" t="s">
        <v>10</v>
      </c>
      <c r="D9" t="s">
        <v>11</v>
      </c>
    </row>
    <row r="10" spans="1:4">
      <c r="A10" t="s">
        <v>12</v>
      </c>
      <c r="B10" s="2">
        <v>44593</v>
      </c>
      <c r="C10">
        <v>60</v>
      </c>
      <c r="D10" t="s">
        <v>13</v>
      </c>
    </row>
    <row r="11" spans="1:4">
      <c r="A11" t="s">
        <v>14</v>
      </c>
      <c r="B11" s="2">
        <v>44594</v>
      </c>
      <c r="C11">
        <v>60</v>
      </c>
      <c r="D11" t="s">
        <v>15</v>
      </c>
    </row>
    <row r="12" spans="1:4">
      <c r="A12" t="s">
        <v>16</v>
      </c>
      <c r="B12" s="2">
        <v>44594</v>
      </c>
      <c r="C12">
        <v>60</v>
      </c>
      <c r="D12" t="s">
        <v>17</v>
      </c>
    </row>
    <row r="13" spans="1:4">
      <c r="A13" t="s">
        <v>18</v>
      </c>
      <c r="B13" s="2">
        <v>44594</v>
      </c>
      <c r="C13">
        <v>30</v>
      </c>
    </row>
    <row r="14" spans="1:4">
      <c r="A14" t="s">
        <v>19</v>
      </c>
      <c r="B14" s="2">
        <v>44601</v>
      </c>
      <c r="C14">
        <v>120</v>
      </c>
      <c r="D14" t="s">
        <v>20</v>
      </c>
    </row>
    <row r="15" spans="1:4">
      <c r="A15" t="s">
        <v>21</v>
      </c>
      <c r="B15" s="2">
        <v>44608</v>
      </c>
      <c r="C15">
        <v>60</v>
      </c>
      <c r="D15" t="s">
        <v>22</v>
      </c>
    </row>
    <row r="16" spans="1:4">
      <c r="A16" t="s">
        <v>23</v>
      </c>
      <c r="B16" s="2">
        <v>44608</v>
      </c>
      <c r="C16">
        <v>60</v>
      </c>
    </row>
    <row r="17" spans="1:4">
      <c r="A17" t="s">
        <v>24</v>
      </c>
      <c r="B17" s="2">
        <v>44620</v>
      </c>
      <c r="C17">
        <v>60</v>
      </c>
      <c r="D17" t="s">
        <v>25</v>
      </c>
    </row>
    <row r="18" spans="1:4">
      <c r="B18" s="2"/>
    </row>
    <row r="19" spans="1:4">
      <c r="B19" s="2"/>
    </row>
    <row r="20" spans="1:4">
      <c r="B20" s="2"/>
    </row>
    <row r="21" spans="1:4">
      <c r="B21" s="2"/>
    </row>
    <row r="22" spans="1:4">
      <c r="B22" s="2"/>
    </row>
    <row r="23" spans="1:4">
      <c r="B23" s="2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>
      <c r="B28" s="2"/>
    </row>
    <row r="29" spans="1:4" s="4" customFormat="1">
      <c r="A29" s="3"/>
      <c r="B29" s="5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D7D2C619446046A896ECB9B09F94F3" ma:contentTypeVersion="2" ma:contentTypeDescription="Create a new document." ma:contentTypeScope="" ma:versionID="edf193efc4ad0df288dd31913c652bc6">
  <xsd:schema xmlns:xsd="http://www.w3.org/2001/XMLSchema" xmlns:xs="http://www.w3.org/2001/XMLSchema" xmlns:p="http://schemas.microsoft.com/office/2006/metadata/properties" xmlns:ns2="53ee53e4-e6be-45ac-bec6-7421da506fed" targetNamespace="http://schemas.microsoft.com/office/2006/metadata/properties" ma:root="true" ma:fieldsID="91a579a334d2b3df68e0297ba160045e" ns2:_="">
    <xsd:import namespace="53ee53e4-e6be-45ac-bec6-7421da506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e53e4-e6be-45ac-bec6-7421da506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CC37EE7-F303-4AA4-9912-15E2B786CD45}"/>
</file>

<file path=customXml/itemProps2.xml><?xml version="1.0" encoding="utf-8"?>
<ds:datastoreItem xmlns:ds="http://schemas.openxmlformats.org/officeDocument/2006/customXml" ds:itemID="{4C7F4F2B-BC5D-4F80-9A9A-443ACA2ED84B}"/>
</file>

<file path=customXml/itemProps3.xml><?xml version="1.0" encoding="utf-8"?>
<ds:datastoreItem xmlns:ds="http://schemas.openxmlformats.org/officeDocument/2006/customXml" ds:itemID="{241D7108-AF27-4EE7-8B56-8DE5736E6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Windesheim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Cijsouw</dc:creator>
  <cp:keywords/>
  <dc:description/>
  <cp:lastModifiedBy>Leroy Kats</cp:lastModifiedBy>
  <cp:revision/>
  <dcterms:created xsi:type="dcterms:W3CDTF">2009-11-13T13:19:39Z</dcterms:created>
  <dcterms:modified xsi:type="dcterms:W3CDTF">2022-02-28T15:37:56Z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0x01010023D7D2C619446046A896ECB9B09F94F3</vt:lpwstr>
  </property>
</Properties>
</file>