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User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  <c r="E8" i="2"/>
  <c r="F1106" i="2"/>
  <c r="G1106" i="2" s="1"/>
  <c r="C1106" i="2"/>
  <c r="D1106" i="2" s="1"/>
  <c r="F1105" i="2"/>
  <c r="G1105" i="2" s="1"/>
  <c r="C1105" i="2"/>
  <c r="D1105" i="2" s="1"/>
  <c r="F1104" i="2"/>
  <c r="G1104" i="2" s="1"/>
  <c r="C1104" i="2"/>
  <c r="D1104" i="2" s="1"/>
  <c r="F1103" i="2"/>
  <c r="G1103" i="2" s="1"/>
  <c r="C1103" i="2"/>
  <c r="D1103" i="2" s="1"/>
  <c r="F1102" i="2"/>
  <c r="G1102" i="2" s="1"/>
  <c r="C1102" i="2"/>
  <c r="D1102" i="2" s="1"/>
  <c r="F1101" i="2"/>
  <c r="G1101" i="2" s="1"/>
  <c r="C1101" i="2"/>
  <c r="D1101" i="2" s="1"/>
  <c r="F1100" i="2"/>
  <c r="G1100" i="2" s="1"/>
  <c r="C1100" i="2"/>
  <c r="D1100" i="2" s="1"/>
  <c r="F1099" i="2"/>
  <c r="G1099" i="2" s="1"/>
  <c r="C1099" i="2"/>
  <c r="D1099" i="2" s="1"/>
  <c r="F1098" i="2"/>
  <c r="G1098" i="2" s="1"/>
  <c r="C1098" i="2"/>
  <c r="D1098" i="2" s="1"/>
  <c r="F1097" i="2"/>
  <c r="G1097" i="2" s="1"/>
  <c r="C1097" i="2"/>
  <c r="D1097" i="2" s="1"/>
  <c r="F1096" i="2"/>
  <c r="G1096" i="2" s="1"/>
  <c r="C1096" i="2"/>
  <c r="D1096" i="2" s="1"/>
  <c r="F1095" i="2"/>
  <c r="G1095" i="2" s="1"/>
  <c r="D1095" i="2"/>
  <c r="C1095" i="2"/>
  <c r="F1094" i="2"/>
  <c r="G1094" i="2" s="1"/>
  <c r="C1094" i="2"/>
  <c r="D1094" i="2" s="1"/>
  <c r="F1093" i="2"/>
  <c r="G1093" i="2" s="1"/>
  <c r="D1093" i="2"/>
  <c r="C1093" i="2"/>
  <c r="F1092" i="2"/>
  <c r="G1092" i="2" s="1"/>
  <c r="C1092" i="2"/>
  <c r="D1092" i="2" s="1"/>
  <c r="F1091" i="2"/>
  <c r="G1091" i="2" s="1"/>
  <c r="C1091" i="2"/>
  <c r="D1091" i="2" s="1"/>
  <c r="F1090" i="2"/>
  <c r="G1090" i="2" s="1"/>
  <c r="C1090" i="2"/>
  <c r="D1090" i="2" s="1"/>
  <c r="F1089" i="2"/>
  <c r="G1089" i="2" s="1"/>
  <c r="C1089" i="2"/>
  <c r="D1089" i="2" s="1"/>
  <c r="F1088" i="2"/>
  <c r="G1088" i="2" s="1"/>
  <c r="C1088" i="2"/>
  <c r="D1088" i="2" s="1"/>
  <c r="F1087" i="2"/>
  <c r="G1087" i="2" s="1"/>
  <c r="C1087" i="2"/>
  <c r="D1087" i="2" s="1"/>
  <c r="F1086" i="2"/>
  <c r="G1086" i="2" s="1"/>
  <c r="C1086" i="2"/>
  <c r="D1086" i="2" s="1"/>
  <c r="F1085" i="2"/>
  <c r="G1085" i="2" s="1"/>
  <c r="C1085" i="2"/>
  <c r="D1085" i="2" s="1"/>
  <c r="F1084" i="2"/>
  <c r="G1084" i="2" s="1"/>
  <c r="C1084" i="2"/>
  <c r="D1084" i="2" s="1"/>
  <c r="F1083" i="2"/>
  <c r="G1083" i="2" s="1"/>
  <c r="C1083" i="2"/>
  <c r="D1083" i="2" s="1"/>
  <c r="F1082" i="2"/>
  <c r="G1082" i="2" s="1"/>
  <c r="C1082" i="2"/>
  <c r="D1082" i="2" s="1"/>
  <c r="F1081" i="2"/>
  <c r="G1081" i="2" s="1"/>
  <c r="D1081" i="2"/>
  <c r="C1081" i="2"/>
  <c r="F1080" i="2"/>
  <c r="G1080" i="2" s="1"/>
  <c r="C1080" i="2"/>
  <c r="D1080" i="2" s="1"/>
  <c r="F1079" i="2"/>
  <c r="G1079" i="2" s="1"/>
  <c r="D1079" i="2"/>
  <c r="C1079" i="2"/>
  <c r="F1078" i="2"/>
  <c r="G1078" i="2" s="1"/>
  <c r="C1078" i="2"/>
  <c r="D1078" i="2" s="1"/>
  <c r="F1077" i="2"/>
  <c r="G1077" i="2" s="1"/>
  <c r="C1077" i="2"/>
  <c r="D1077" i="2" s="1"/>
  <c r="F1076" i="2"/>
  <c r="G1076" i="2" s="1"/>
  <c r="C1076" i="2"/>
  <c r="D1076" i="2" s="1"/>
  <c r="F1075" i="2"/>
  <c r="G1075" i="2" s="1"/>
  <c r="C1075" i="2"/>
  <c r="D1075" i="2" s="1"/>
  <c r="F1074" i="2"/>
  <c r="G1074" i="2" s="1"/>
  <c r="C1074" i="2"/>
  <c r="D1074" i="2" s="1"/>
  <c r="F1073" i="2"/>
  <c r="G1073" i="2" s="1"/>
  <c r="C1073" i="2"/>
  <c r="D1073" i="2" s="1"/>
  <c r="F1072" i="2"/>
  <c r="G1072" i="2" s="1"/>
  <c r="C1072" i="2"/>
  <c r="D1072" i="2" s="1"/>
  <c r="F1071" i="2"/>
  <c r="G1071" i="2" s="1"/>
  <c r="C1071" i="2"/>
  <c r="D1071" i="2" s="1"/>
  <c r="F1070" i="2"/>
  <c r="G1070" i="2" s="1"/>
  <c r="C1070" i="2"/>
  <c r="D1070" i="2" s="1"/>
  <c r="F1069" i="2"/>
  <c r="G1069" i="2" s="1"/>
  <c r="C1069" i="2"/>
  <c r="D1069" i="2" s="1"/>
  <c r="F1068" i="2"/>
  <c r="G1068" i="2" s="1"/>
  <c r="C1068" i="2"/>
  <c r="D1068" i="2" s="1"/>
  <c r="F1067" i="2"/>
  <c r="G1067" i="2" s="1"/>
  <c r="C1067" i="2"/>
  <c r="D1067" i="2" s="1"/>
  <c r="F1066" i="2"/>
  <c r="G1066" i="2" s="1"/>
  <c r="C1066" i="2"/>
  <c r="D1066" i="2" s="1"/>
  <c r="F1065" i="2"/>
  <c r="G1065" i="2" s="1"/>
  <c r="C1065" i="2"/>
  <c r="D1065" i="2" s="1"/>
  <c r="F1064" i="2"/>
  <c r="G1064" i="2" s="1"/>
  <c r="C1064" i="2"/>
  <c r="D1064" i="2" s="1"/>
  <c r="F1063" i="2"/>
  <c r="G1063" i="2" s="1"/>
  <c r="C1063" i="2"/>
  <c r="D1063" i="2" s="1"/>
  <c r="F1062" i="2"/>
  <c r="G1062" i="2" s="1"/>
  <c r="C1062" i="2"/>
  <c r="D1062" i="2" s="1"/>
  <c r="F1061" i="2"/>
  <c r="G1061" i="2" s="1"/>
  <c r="D1061" i="2"/>
  <c r="C1061" i="2"/>
  <c r="F1060" i="2"/>
  <c r="G1060" i="2" s="1"/>
  <c r="C1060" i="2"/>
  <c r="D1060" i="2" s="1"/>
  <c r="F1059" i="2"/>
  <c r="G1059" i="2" s="1"/>
  <c r="C1059" i="2"/>
  <c r="D1059" i="2" s="1"/>
  <c r="F1058" i="2"/>
  <c r="G1058" i="2" s="1"/>
  <c r="C1058" i="2"/>
  <c r="D1058" i="2" s="1"/>
  <c r="F1057" i="2"/>
  <c r="G1057" i="2" s="1"/>
  <c r="D1057" i="2"/>
  <c r="C1057" i="2"/>
  <c r="F1056" i="2"/>
  <c r="G1056" i="2" s="1"/>
  <c r="C1056" i="2"/>
  <c r="D1056" i="2" s="1"/>
  <c r="F1055" i="2"/>
  <c r="G1055" i="2" s="1"/>
  <c r="C1055" i="2"/>
  <c r="D1055" i="2" s="1"/>
  <c r="F1054" i="2"/>
  <c r="G1054" i="2" s="1"/>
  <c r="C1054" i="2"/>
  <c r="D1054" i="2" s="1"/>
  <c r="F1053" i="2"/>
  <c r="G1053" i="2" s="1"/>
  <c r="C1053" i="2"/>
  <c r="D1053" i="2" s="1"/>
  <c r="F1052" i="2"/>
  <c r="G1052" i="2" s="1"/>
  <c r="C1052" i="2"/>
  <c r="D1052" i="2" s="1"/>
  <c r="F1051" i="2"/>
  <c r="G1051" i="2" s="1"/>
  <c r="C1051" i="2"/>
  <c r="D1051" i="2" s="1"/>
  <c r="F1050" i="2"/>
  <c r="G1050" i="2" s="1"/>
  <c r="C1050" i="2"/>
  <c r="D1050" i="2" s="1"/>
  <c r="F1049" i="2"/>
  <c r="G1049" i="2" s="1"/>
  <c r="C1049" i="2"/>
  <c r="D1049" i="2" s="1"/>
  <c r="F1048" i="2"/>
  <c r="G1048" i="2" s="1"/>
  <c r="C1048" i="2"/>
  <c r="D1048" i="2" s="1"/>
  <c r="F1047" i="2"/>
  <c r="G1047" i="2" s="1"/>
  <c r="D1047" i="2"/>
  <c r="C1047" i="2"/>
  <c r="F1046" i="2"/>
  <c r="G1046" i="2" s="1"/>
  <c r="C1046" i="2"/>
  <c r="D1046" i="2" s="1"/>
  <c r="F1045" i="2"/>
  <c r="G1045" i="2" s="1"/>
  <c r="C1045" i="2"/>
  <c r="D1045" i="2" s="1"/>
  <c r="F1044" i="2"/>
  <c r="G1044" i="2" s="1"/>
  <c r="C1044" i="2"/>
  <c r="D1044" i="2" s="1"/>
  <c r="F1043" i="2"/>
  <c r="G1043" i="2" s="1"/>
  <c r="D1043" i="2"/>
  <c r="C1043" i="2"/>
  <c r="F1042" i="2"/>
  <c r="G1042" i="2" s="1"/>
  <c r="C1042" i="2"/>
  <c r="D1042" i="2" s="1"/>
  <c r="F1041" i="2"/>
  <c r="G1041" i="2" s="1"/>
  <c r="D1041" i="2"/>
  <c r="C1041" i="2"/>
  <c r="F1040" i="2"/>
  <c r="G1040" i="2" s="1"/>
  <c r="C1040" i="2"/>
  <c r="D1040" i="2" s="1"/>
  <c r="F1039" i="2"/>
  <c r="G1039" i="2" s="1"/>
  <c r="C1039" i="2"/>
  <c r="D1039" i="2" s="1"/>
  <c r="F1038" i="2"/>
  <c r="G1038" i="2" s="1"/>
  <c r="C1038" i="2"/>
  <c r="D1038" i="2" s="1"/>
  <c r="F1037" i="2"/>
  <c r="G1037" i="2" s="1"/>
  <c r="C1037" i="2"/>
  <c r="D1037" i="2" s="1"/>
  <c r="F1036" i="2"/>
  <c r="G1036" i="2" s="1"/>
  <c r="C1036" i="2"/>
  <c r="D1036" i="2" s="1"/>
  <c r="F1035" i="2"/>
  <c r="G1035" i="2" s="1"/>
  <c r="C1035" i="2"/>
  <c r="D1035" i="2" s="1"/>
  <c r="F1034" i="2"/>
  <c r="G1034" i="2" s="1"/>
  <c r="C1034" i="2"/>
  <c r="D1034" i="2" s="1"/>
  <c r="F1033" i="2"/>
  <c r="G1033" i="2" s="1"/>
  <c r="D1033" i="2"/>
  <c r="C1033" i="2"/>
  <c r="F1032" i="2"/>
  <c r="G1032" i="2" s="1"/>
  <c r="C1032" i="2"/>
  <c r="D1032" i="2" s="1"/>
  <c r="F1031" i="2"/>
  <c r="G1031" i="2" s="1"/>
  <c r="C1031" i="2"/>
  <c r="D1031" i="2" s="1"/>
  <c r="F1030" i="2"/>
  <c r="G1030" i="2" s="1"/>
  <c r="C1030" i="2"/>
  <c r="D1030" i="2" s="1"/>
  <c r="F1029" i="2"/>
  <c r="G1029" i="2" s="1"/>
  <c r="D1029" i="2"/>
  <c r="C1029" i="2"/>
  <c r="F1028" i="2"/>
  <c r="G1028" i="2" s="1"/>
  <c r="C1028" i="2"/>
  <c r="D1028" i="2" s="1"/>
  <c r="F1027" i="2"/>
  <c r="G1027" i="2" s="1"/>
  <c r="D1027" i="2"/>
  <c r="C1027" i="2"/>
  <c r="F1026" i="2"/>
  <c r="G1026" i="2" s="1"/>
  <c r="C1026" i="2"/>
  <c r="D1026" i="2" s="1"/>
  <c r="F1025" i="2"/>
  <c r="G1025" i="2" s="1"/>
  <c r="C1025" i="2"/>
  <c r="D1025" i="2" s="1"/>
  <c r="F1024" i="2"/>
  <c r="G1024" i="2" s="1"/>
  <c r="C1024" i="2"/>
  <c r="D1024" i="2" s="1"/>
  <c r="F1023" i="2"/>
  <c r="G1023" i="2" s="1"/>
  <c r="C1023" i="2"/>
  <c r="D1023" i="2" s="1"/>
  <c r="F1022" i="2"/>
  <c r="G1022" i="2" s="1"/>
  <c r="C1022" i="2"/>
  <c r="D1022" i="2" s="1"/>
  <c r="F1021" i="2"/>
  <c r="G1021" i="2" s="1"/>
  <c r="C1021" i="2"/>
  <c r="D1021" i="2" s="1"/>
  <c r="F1020" i="2"/>
  <c r="G1020" i="2" s="1"/>
  <c r="C1020" i="2"/>
  <c r="D1020" i="2" s="1"/>
  <c r="F1019" i="2"/>
  <c r="G1019" i="2" s="1"/>
  <c r="C1019" i="2"/>
  <c r="D1019" i="2" s="1"/>
  <c r="F1018" i="2"/>
  <c r="G1018" i="2" s="1"/>
  <c r="C1018" i="2"/>
  <c r="D1018" i="2" s="1"/>
  <c r="F1017" i="2"/>
  <c r="G1017" i="2" s="1"/>
  <c r="D1017" i="2"/>
  <c r="C1017" i="2"/>
  <c r="F1016" i="2"/>
  <c r="G1016" i="2" s="1"/>
  <c r="C1016" i="2"/>
  <c r="D1016" i="2" s="1"/>
  <c r="F1015" i="2"/>
  <c r="G1015" i="2" s="1"/>
  <c r="C1015" i="2"/>
  <c r="D1015" i="2" s="1"/>
  <c r="F1014" i="2"/>
  <c r="G1014" i="2" s="1"/>
  <c r="C1014" i="2"/>
  <c r="D1014" i="2" s="1"/>
  <c r="F1013" i="2"/>
  <c r="G1013" i="2" s="1"/>
  <c r="C1013" i="2"/>
  <c r="D1013" i="2" s="1"/>
  <c r="F1012" i="2"/>
  <c r="G1012" i="2" s="1"/>
  <c r="C1012" i="2"/>
  <c r="D1012" i="2" s="1"/>
  <c r="F1011" i="2"/>
  <c r="G1011" i="2" s="1"/>
  <c r="C1011" i="2"/>
  <c r="D1011" i="2" s="1"/>
  <c r="F1010" i="2"/>
  <c r="G1010" i="2" s="1"/>
  <c r="C1010" i="2"/>
  <c r="D1010" i="2" s="1"/>
  <c r="F1009" i="2"/>
  <c r="G1009" i="2" s="1"/>
  <c r="C1009" i="2"/>
  <c r="D1009" i="2" s="1"/>
  <c r="F1008" i="2"/>
  <c r="G1008" i="2" s="1"/>
  <c r="C1008" i="2"/>
  <c r="D1008" i="2" s="1"/>
  <c r="F1007" i="2"/>
  <c r="G1007" i="2" s="1"/>
  <c r="C1007" i="2"/>
  <c r="D1007" i="2" s="1"/>
  <c r="F1006" i="2"/>
  <c r="G1006" i="2" s="1"/>
  <c r="C1006" i="2"/>
  <c r="D1006" i="2" s="1"/>
  <c r="F1005" i="2"/>
  <c r="G1005" i="2" s="1"/>
  <c r="D1005" i="2"/>
  <c r="C1005" i="2"/>
  <c r="F1004" i="2"/>
  <c r="G1004" i="2" s="1"/>
  <c r="C1004" i="2"/>
  <c r="D1004" i="2" s="1"/>
  <c r="F1003" i="2"/>
  <c r="G1003" i="2" s="1"/>
  <c r="C1003" i="2"/>
  <c r="D1003" i="2" s="1"/>
  <c r="F1002" i="2"/>
  <c r="G1002" i="2" s="1"/>
  <c r="C1002" i="2"/>
  <c r="D1002" i="2" s="1"/>
  <c r="F1001" i="2"/>
  <c r="G1001" i="2" s="1"/>
  <c r="C1001" i="2"/>
  <c r="D1001" i="2" s="1"/>
  <c r="F1000" i="2"/>
  <c r="G1000" i="2" s="1"/>
  <c r="C1000" i="2"/>
  <c r="D1000" i="2" s="1"/>
  <c r="F999" i="2"/>
  <c r="G999" i="2" s="1"/>
  <c r="C999" i="2"/>
  <c r="D999" i="2" s="1"/>
  <c r="F998" i="2"/>
  <c r="G998" i="2" s="1"/>
  <c r="C998" i="2"/>
  <c r="D998" i="2" s="1"/>
  <c r="F997" i="2"/>
  <c r="G997" i="2" s="1"/>
  <c r="D997" i="2"/>
  <c r="C997" i="2"/>
  <c r="F996" i="2"/>
  <c r="G996" i="2" s="1"/>
  <c r="D996" i="2"/>
  <c r="C996" i="2"/>
  <c r="F995" i="2"/>
  <c r="G995" i="2" s="1"/>
  <c r="D995" i="2"/>
  <c r="C995" i="2"/>
  <c r="F994" i="2"/>
  <c r="G994" i="2" s="1"/>
  <c r="C994" i="2"/>
  <c r="D994" i="2" s="1"/>
  <c r="F993" i="2"/>
  <c r="G993" i="2" s="1"/>
  <c r="C993" i="2"/>
  <c r="D993" i="2" s="1"/>
  <c r="F992" i="2"/>
  <c r="G992" i="2" s="1"/>
  <c r="C992" i="2"/>
  <c r="D992" i="2" s="1"/>
  <c r="F991" i="2"/>
  <c r="G991" i="2" s="1"/>
  <c r="C991" i="2"/>
  <c r="D991" i="2" s="1"/>
  <c r="F990" i="2"/>
  <c r="G990" i="2" s="1"/>
  <c r="C990" i="2"/>
  <c r="D990" i="2" s="1"/>
  <c r="F989" i="2"/>
  <c r="G989" i="2" s="1"/>
  <c r="D989" i="2"/>
  <c r="C989" i="2"/>
  <c r="F988" i="2"/>
  <c r="G988" i="2" s="1"/>
  <c r="C988" i="2"/>
  <c r="D988" i="2" s="1"/>
  <c r="F987" i="2"/>
  <c r="G987" i="2" s="1"/>
  <c r="C987" i="2"/>
  <c r="D987" i="2" s="1"/>
  <c r="F986" i="2"/>
  <c r="G986" i="2" s="1"/>
  <c r="C986" i="2"/>
  <c r="D986" i="2" s="1"/>
  <c r="F985" i="2"/>
  <c r="G985" i="2" s="1"/>
  <c r="C985" i="2"/>
  <c r="D985" i="2" s="1"/>
  <c r="F984" i="2"/>
  <c r="G984" i="2" s="1"/>
  <c r="C984" i="2"/>
  <c r="D984" i="2" s="1"/>
  <c r="F983" i="2"/>
  <c r="G983" i="2" s="1"/>
  <c r="C983" i="2"/>
  <c r="D983" i="2" s="1"/>
  <c r="F982" i="2"/>
  <c r="G982" i="2" s="1"/>
  <c r="C982" i="2"/>
  <c r="D982" i="2" s="1"/>
  <c r="F981" i="2"/>
  <c r="G981" i="2" s="1"/>
  <c r="D981" i="2"/>
  <c r="C981" i="2"/>
  <c r="F980" i="2"/>
  <c r="G980" i="2" s="1"/>
  <c r="D980" i="2"/>
  <c r="C980" i="2"/>
  <c r="F979" i="2"/>
  <c r="G979" i="2" s="1"/>
  <c r="D979" i="2"/>
  <c r="C979" i="2"/>
  <c r="F978" i="2"/>
  <c r="G978" i="2" s="1"/>
  <c r="C978" i="2"/>
  <c r="D978" i="2" s="1"/>
  <c r="F977" i="2"/>
  <c r="G977" i="2" s="1"/>
  <c r="D977" i="2"/>
  <c r="C977" i="2"/>
  <c r="F976" i="2"/>
  <c r="G976" i="2" s="1"/>
  <c r="C976" i="2"/>
  <c r="D976" i="2" s="1"/>
  <c r="F975" i="2"/>
  <c r="G975" i="2" s="1"/>
  <c r="C975" i="2"/>
  <c r="D975" i="2" s="1"/>
  <c r="F974" i="2"/>
  <c r="G974" i="2" s="1"/>
  <c r="C974" i="2"/>
  <c r="D974" i="2" s="1"/>
  <c r="F973" i="2"/>
  <c r="G973" i="2" s="1"/>
  <c r="C973" i="2"/>
  <c r="D973" i="2" s="1"/>
  <c r="F972" i="2"/>
  <c r="G972" i="2" s="1"/>
  <c r="C972" i="2"/>
  <c r="D972" i="2" s="1"/>
  <c r="F971" i="2"/>
  <c r="G971" i="2" s="1"/>
  <c r="C971" i="2"/>
  <c r="D971" i="2" s="1"/>
  <c r="F970" i="2"/>
  <c r="G970" i="2" s="1"/>
  <c r="C970" i="2"/>
  <c r="D970" i="2" s="1"/>
  <c r="F969" i="2"/>
  <c r="G969" i="2" s="1"/>
  <c r="D969" i="2"/>
  <c r="C969" i="2"/>
  <c r="F968" i="2"/>
  <c r="G968" i="2" s="1"/>
  <c r="C968" i="2"/>
  <c r="D968" i="2" s="1"/>
  <c r="F967" i="2"/>
  <c r="G967" i="2" s="1"/>
  <c r="C967" i="2"/>
  <c r="D967" i="2" s="1"/>
  <c r="F966" i="2"/>
  <c r="G966" i="2" s="1"/>
  <c r="C966" i="2"/>
  <c r="D966" i="2" s="1"/>
  <c r="F965" i="2"/>
  <c r="G965" i="2" s="1"/>
  <c r="C965" i="2"/>
  <c r="D965" i="2" s="1"/>
  <c r="F964" i="2"/>
  <c r="G964" i="2" s="1"/>
  <c r="D964" i="2"/>
  <c r="C964" i="2"/>
  <c r="F963" i="2"/>
  <c r="G963" i="2" s="1"/>
  <c r="D963" i="2"/>
  <c r="C963" i="2"/>
  <c r="F962" i="2"/>
  <c r="G962" i="2" s="1"/>
  <c r="C962" i="2"/>
  <c r="D962" i="2" s="1"/>
  <c r="F961" i="2"/>
  <c r="G961" i="2" s="1"/>
  <c r="D961" i="2"/>
  <c r="C961" i="2"/>
  <c r="F960" i="2"/>
  <c r="G960" i="2" s="1"/>
  <c r="C960" i="2"/>
  <c r="D960" i="2" s="1"/>
  <c r="F959" i="2"/>
  <c r="G959" i="2" s="1"/>
  <c r="C959" i="2"/>
  <c r="D959" i="2" s="1"/>
  <c r="F958" i="2"/>
  <c r="G958" i="2" s="1"/>
  <c r="C958" i="2"/>
  <c r="D958" i="2" s="1"/>
  <c r="F957" i="2"/>
  <c r="G957" i="2" s="1"/>
  <c r="C957" i="2"/>
  <c r="D957" i="2" s="1"/>
  <c r="F956" i="2"/>
  <c r="G956" i="2" s="1"/>
  <c r="C956" i="2"/>
  <c r="D956" i="2" s="1"/>
  <c r="F955" i="2"/>
  <c r="G955" i="2" s="1"/>
  <c r="C955" i="2"/>
  <c r="D955" i="2" s="1"/>
  <c r="F954" i="2"/>
  <c r="G954" i="2" s="1"/>
  <c r="C954" i="2"/>
  <c r="D954" i="2" s="1"/>
  <c r="F953" i="2"/>
  <c r="G953" i="2" s="1"/>
  <c r="D953" i="2"/>
  <c r="C953" i="2"/>
  <c r="F952" i="2"/>
  <c r="G952" i="2" s="1"/>
  <c r="C952" i="2"/>
  <c r="D952" i="2" s="1"/>
  <c r="F951" i="2"/>
  <c r="G951" i="2" s="1"/>
  <c r="C951" i="2"/>
  <c r="D951" i="2" s="1"/>
  <c r="F950" i="2"/>
  <c r="G950" i="2" s="1"/>
  <c r="C950" i="2"/>
  <c r="D950" i="2" s="1"/>
  <c r="F949" i="2"/>
  <c r="G949" i="2" s="1"/>
  <c r="C949" i="2"/>
  <c r="D949" i="2" s="1"/>
  <c r="F948" i="2"/>
  <c r="G948" i="2" s="1"/>
  <c r="D948" i="2"/>
  <c r="C948" i="2"/>
  <c r="F947" i="2"/>
  <c r="G947" i="2" s="1"/>
  <c r="C947" i="2"/>
  <c r="D947" i="2" s="1"/>
  <c r="F946" i="2"/>
  <c r="G946" i="2" s="1"/>
  <c r="C946" i="2"/>
  <c r="D946" i="2" s="1"/>
  <c r="G945" i="2"/>
  <c r="F945" i="2"/>
  <c r="C945" i="2"/>
  <c r="D945" i="2" s="1"/>
  <c r="F944" i="2"/>
  <c r="G944" i="2" s="1"/>
  <c r="D944" i="2"/>
  <c r="C944" i="2"/>
  <c r="G943" i="2"/>
  <c r="F943" i="2"/>
  <c r="D943" i="2"/>
  <c r="C943" i="2"/>
  <c r="F942" i="2"/>
  <c r="G942" i="2" s="1"/>
  <c r="C942" i="2"/>
  <c r="D942" i="2" s="1"/>
  <c r="G941" i="2"/>
  <c r="F941" i="2"/>
  <c r="C941" i="2"/>
  <c r="D941" i="2" s="1"/>
  <c r="F940" i="2"/>
  <c r="G940" i="2" s="1"/>
  <c r="C940" i="2"/>
  <c r="D940" i="2" s="1"/>
  <c r="G939" i="2"/>
  <c r="F939" i="2"/>
  <c r="C939" i="2"/>
  <c r="D939" i="2" s="1"/>
  <c r="F938" i="2"/>
  <c r="G938" i="2" s="1"/>
  <c r="C938" i="2"/>
  <c r="D938" i="2" s="1"/>
  <c r="F937" i="2"/>
  <c r="G937" i="2" s="1"/>
  <c r="C937" i="2"/>
  <c r="D937" i="2" s="1"/>
  <c r="G936" i="2"/>
  <c r="F936" i="2"/>
  <c r="C936" i="2"/>
  <c r="D936" i="2" s="1"/>
  <c r="F935" i="2"/>
  <c r="G935" i="2" s="1"/>
  <c r="C935" i="2"/>
  <c r="D935" i="2" s="1"/>
  <c r="F934" i="2"/>
  <c r="G934" i="2" s="1"/>
  <c r="C934" i="2"/>
  <c r="D934" i="2" s="1"/>
  <c r="F933" i="2"/>
  <c r="G933" i="2" s="1"/>
  <c r="C933" i="2"/>
  <c r="D933" i="2" s="1"/>
  <c r="G932" i="2"/>
  <c r="F932" i="2"/>
  <c r="C932" i="2"/>
  <c r="D932" i="2" s="1"/>
  <c r="F931" i="2"/>
  <c r="G931" i="2" s="1"/>
  <c r="C931" i="2"/>
  <c r="D931" i="2" s="1"/>
  <c r="G930" i="2"/>
  <c r="F930" i="2"/>
  <c r="C930" i="2"/>
  <c r="D930" i="2" s="1"/>
  <c r="F929" i="2"/>
  <c r="G929" i="2" s="1"/>
  <c r="C929" i="2"/>
  <c r="D929" i="2" s="1"/>
  <c r="G928" i="2"/>
  <c r="F928" i="2"/>
  <c r="C928" i="2"/>
  <c r="D928" i="2" s="1"/>
  <c r="F927" i="2"/>
  <c r="G927" i="2" s="1"/>
  <c r="D927" i="2"/>
  <c r="C927" i="2"/>
  <c r="F926" i="2"/>
  <c r="G926" i="2" s="1"/>
  <c r="C926" i="2"/>
  <c r="D926" i="2" s="1"/>
  <c r="F925" i="2"/>
  <c r="G925" i="2" s="1"/>
  <c r="C925" i="2"/>
  <c r="D925" i="2" s="1"/>
  <c r="G924" i="2"/>
  <c r="F924" i="2"/>
  <c r="C924" i="2"/>
  <c r="D924" i="2" s="1"/>
  <c r="F923" i="2"/>
  <c r="G923" i="2" s="1"/>
  <c r="D923" i="2"/>
  <c r="C923" i="2"/>
  <c r="G922" i="2"/>
  <c r="F922" i="2"/>
  <c r="C922" i="2"/>
  <c r="D922" i="2" s="1"/>
  <c r="F921" i="2"/>
  <c r="G921" i="2" s="1"/>
  <c r="C921" i="2"/>
  <c r="D921" i="2" s="1"/>
  <c r="F920" i="2"/>
  <c r="G920" i="2" s="1"/>
  <c r="C920" i="2"/>
  <c r="D920" i="2" s="1"/>
  <c r="F919" i="2"/>
  <c r="G919" i="2" s="1"/>
  <c r="C919" i="2"/>
  <c r="D919" i="2" s="1"/>
  <c r="F918" i="2"/>
  <c r="G918" i="2" s="1"/>
  <c r="C918" i="2"/>
  <c r="D918" i="2" s="1"/>
  <c r="F917" i="2"/>
  <c r="G917" i="2" s="1"/>
  <c r="C917" i="2"/>
  <c r="D917" i="2" s="1"/>
  <c r="G916" i="2"/>
  <c r="F916" i="2"/>
  <c r="C916" i="2"/>
  <c r="D916" i="2" s="1"/>
  <c r="F915" i="2"/>
  <c r="G915" i="2" s="1"/>
  <c r="C915" i="2"/>
  <c r="D915" i="2" s="1"/>
  <c r="G914" i="2"/>
  <c r="F914" i="2"/>
  <c r="C914" i="2"/>
  <c r="D914" i="2" s="1"/>
  <c r="F913" i="2"/>
  <c r="G913" i="2" s="1"/>
  <c r="C913" i="2"/>
  <c r="D913" i="2" s="1"/>
  <c r="F912" i="2"/>
  <c r="G912" i="2" s="1"/>
  <c r="C912" i="2"/>
  <c r="D912" i="2" s="1"/>
  <c r="F911" i="2"/>
  <c r="G911" i="2" s="1"/>
  <c r="C911" i="2"/>
  <c r="D911" i="2" s="1"/>
  <c r="F910" i="2"/>
  <c r="G910" i="2" s="1"/>
  <c r="C910" i="2"/>
  <c r="D910" i="2" s="1"/>
  <c r="F909" i="2"/>
  <c r="G909" i="2" s="1"/>
  <c r="D909" i="2"/>
  <c r="C909" i="2"/>
  <c r="G908" i="2"/>
  <c r="F908" i="2"/>
  <c r="C908" i="2"/>
  <c r="D908" i="2" s="1"/>
  <c r="F907" i="2"/>
  <c r="G907" i="2" s="1"/>
  <c r="C907" i="2"/>
  <c r="D907" i="2" s="1"/>
  <c r="G906" i="2"/>
  <c r="F906" i="2"/>
  <c r="C906" i="2"/>
  <c r="D906" i="2" s="1"/>
  <c r="F905" i="2"/>
  <c r="G905" i="2" s="1"/>
  <c r="C905" i="2"/>
  <c r="D905" i="2" s="1"/>
  <c r="F904" i="2"/>
  <c r="G904" i="2" s="1"/>
  <c r="C904" i="2"/>
  <c r="D904" i="2" s="1"/>
  <c r="F903" i="2"/>
  <c r="G903" i="2" s="1"/>
  <c r="C903" i="2"/>
  <c r="D903" i="2" s="1"/>
  <c r="F902" i="2"/>
  <c r="G902" i="2" s="1"/>
  <c r="C902" i="2"/>
  <c r="D902" i="2" s="1"/>
  <c r="F901" i="2"/>
  <c r="G901" i="2" s="1"/>
  <c r="C901" i="2"/>
  <c r="D901" i="2" s="1"/>
  <c r="G900" i="2"/>
  <c r="F900" i="2"/>
  <c r="C900" i="2"/>
  <c r="D900" i="2" s="1"/>
  <c r="F899" i="2"/>
  <c r="G899" i="2" s="1"/>
  <c r="C899" i="2"/>
  <c r="D899" i="2" s="1"/>
  <c r="G898" i="2"/>
  <c r="F898" i="2"/>
  <c r="C898" i="2"/>
  <c r="D898" i="2" s="1"/>
  <c r="F897" i="2"/>
  <c r="G897" i="2" s="1"/>
  <c r="C897" i="2"/>
  <c r="D897" i="2" s="1"/>
  <c r="F896" i="2"/>
  <c r="G896" i="2" s="1"/>
  <c r="C896" i="2"/>
  <c r="D896" i="2" s="1"/>
  <c r="F895" i="2"/>
  <c r="G895" i="2" s="1"/>
  <c r="C895" i="2"/>
  <c r="D895" i="2" s="1"/>
  <c r="F894" i="2"/>
  <c r="G894" i="2" s="1"/>
  <c r="C894" i="2"/>
  <c r="D894" i="2" s="1"/>
  <c r="F893" i="2"/>
  <c r="G893" i="2" s="1"/>
  <c r="D893" i="2"/>
  <c r="C893" i="2"/>
  <c r="G892" i="2"/>
  <c r="F892" i="2"/>
  <c r="C892" i="2"/>
  <c r="D892" i="2" s="1"/>
  <c r="F891" i="2"/>
  <c r="G891" i="2" s="1"/>
  <c r="C891" i="2"/>
  <c r="D891" i="2" s="1"/>
  <c r="G890" i="2"/>
  <c r="F890" i="2"/>
  <c r="C890" i="2"/>
  <c r="D890" i="2" s="1"/>
  <c r="F889" i="2"/>
  <c r="G889" i="2" s="1"/>
  <c r="C889" i="2"/>
  <c r="D889" i="2" s="1"/>
  <c r="F888" i="2"/>
  <c r="G888" i="2" s="1"/>
  <c r="C888" i="2"/>
  <c r="D888" i="2" s="1"/>
  <c r="F887" i="2"/>
  <c r="G887" i="2" s="1"/>
  <c r="C887" i="2"/>
  <c r="D887" i="2" s="1"/>
  <c r="F886" i="2"/>
  <c r="G886" i="2" s="1"/>
  <c r="C886" i="2"/>
  <c r="D886" i="2" s="1"/>
  <c r="F885" i="2"/>
  <c r="G885" i="2" s="1"/>
  <c r="C885" i="2"/>
  <c r="D885" i="2" s="1"/>
  <c r="G884" i="2"/>
  <c r="F884" i="2"/>
  <c r="C884" i="2"/>
  <c r="D884" i="2" s="1"/>
  <c r="F883" i="2"/>
  <c r="G883" i="2" s="1"/>
  <c r="C883" i="2"/>
  <c r="D883" i="2" s="1"/>
  <c r="G882" i="2"/>
  <c r="F882" i="2"/>
  <c r="C882" i="2"/>
  <c r="D882" i="2" s="1"/>
  <c r="F881" i="2"/>
  <c r="G881" i="2" s="1"/>
  <c r="C881" i="2"/>
  <c r="D881" i="2" s="1"/>
  <c r="F880" i="2"/>
  <c r="G880" i="2" s="1"/>
  <c r="C880" i="2"/>
  <c r="D880" i="2" s="1"/>
  <c r="F879" i="2"/>
  <c r="G879" i="2" s="1"/>
  <c r="C879" i="2"/>
  <c r="D879" i="2" s="1"/>
  <c r="F878" i="2"/>
  <c r="G878" i="2" s="1"/>
  <c r="C878" i="2"/>
  <c r="D878" i="2" s="1"/>
  <c r="F877" i="2"/>
  <c r="G877" i="2" s="1"/>
  <c r="D877" i="2"/>
  <c r="C877" i="2"/>
  <c r="G876" i="2"/>
  <c r="F876" i="2"/>
  <c r="C876" i="2"/>
  <c r="D876" i="2" s="1"/>
  <c r="G875" i="2"/>
  <c r="F875" i="2"/>
  <c r="C875" i="2"/>
  <c r="D875" i="2" s="1"/>
  <c r="G874" i="2"/>
  <c r="F874" i="2"/>
  <c r="C874" i="2"/>
  <c r="D874" i="2" s="1"/>
  <c r="F873" i="2"/>
  <c r="G873" i="2" s="1"/>
  <c r="C873" i="2"/>
  <c r="D873" i="2" s="1"/>
  <c r="G872" i="2"/>
  <c r="F872" i="2"/>
  <c r="C872" i="2"/>
  <c r="D872" i="2" s="1"/>
  <c r="F871" i="2"/>
  <c r="G871" i="2" s="1"/>
  <c r="C871" i="2"/>
  <c r="D871" i="2" s="1"/>
  <c r="F870" i="2"/>
  <c r="G870" i="2" s="1"/>
  <c r="C870" i="2"/>
  <c r="D870" i="2" s="1"/>
  <c r="G869" i="2"/>
  <c r="F869" i="2"/>
  <c r="C869" i="2"/>
  <c r="D869" i="2" s="1"/>
  <c r="F868" i="2"/>
  <c r="G868" i="2" s="1"/>
  <c r="C868" i="2"/>
  <c r="D868" i="2" s="1"/>
  <c r="G867" i="2"/>
  <c r="F867" i="2"/>
  <c r="C867" i="2"/>
  <c r="D867" i="2" s="1"/>
  <c r="G866" i="2"/>
  <c r="F866" i="2"/>
  <c r="C866" i="2"/>
  <c r="D866" i="2" s="1"/>
  <c r="F865" i="2"/>
  <c r="G865" i="2" s="1"/>
  <c r="C865" i="2"/>
  <c r="D865" i="2" s="1"/>
  <c r="F864" i="2"/>
  <c r="G864" i="2" s="1"/>
  <c r="C864" i="2"/>
  <c r="D864" i="2" s="1"/>
  <c r="F863" i="2"/>
  <c r="G863" i="2" s="1"/>
  <c r="D863" i="2"/>
  <c r="C863" i="2"/>
  <c r="F862" i="2"/>
  <c r="G862" i="2" s="1"/>
  <c r="C862" i="2"/>
  <c r="D862" i="2" s="1"/>
  <c r="F861" i="2"/>
  <c r="G861" i="2" s="1"/>
  <c r="C861" i="2"/>
  <c r="D861" i="2" s="1"/>
  <c r="G860" i="2"/>
  <c r="F860" i="2"/>
  <c r="C860" i="2"/>
  <c r="D860" i="2" s="1"/>
  <c r="G859" i="2"/>
  <c r="F859" i="2"/>
  <c r="C859" i="2"/>
  <c r="D859" i="2" s="1"/>
  <c r="F858" i="2"/>
  <c r="G858" i="2" s="1"/>
  <c r="C858" i="2"/>
  <c r="D858" i="2" s="1"/>
  <c r="F857" i="2"/>
  <c r="G857" i="2" s="1"/>
  <c r="C857" i="2"/>
  <c r="D857" i="2" s="1"/>
  <c r="G856" i="2"/>
  <c r="F856" i="2"/>
  <c r="C856" i="2"/>
  <c r="D856" i="2" s="1"/>
  <c r="F855" i="2"/>
  <c r="G855" i="2" s="1"/>
  <c r="D855" i="2"/>
  <c r="C855" i="2"/>
  <c r="F854" i="2"/>
  <c r="G854" i="2" s="1"/>
  <c r="C854" i="2"/>
  <c r="D854" i="2" s="1"/>
  <c r="G853" i="2"/>
  <c r="F853" i="2"/>
  <c r="C853" i="2"/>
  <c r="D853" i="2" s="1"/>
  <c r="F852" i="2"/>
  <c r="G852" i="2" s="1"/>
  <c r="C852" i="2"/>
  <c r="D852" i="2" s="1"/>
  <c r="F851" i="2"/>
  <c r="G851" i="2" s="1"/>
  <c r="C851" i="2"/>
  <c r="D851" i="2" s="1"/>
  <c r="G850" i="2"/>
  <c r="F850" i="2"/>
  <c r="C850" i="2"/>
  <c r="D850" i="2" s="1"/>
  <c r="F849" i="2"/>
  <c r="G849" i="2" s="1"/>
  <c r="C849" i="2"/>
  <c r="D849" i="2" s="1"/>
  <c r="F848" i="2"/>
  <c r="G848" i="2" s="1"/>
  <c r="C848" i="2"/>
  <c r="D848" i="2" s="1"/>
  <c r="F847" i="2"/>
  <c r="G847" i="2" s="1"/>
  <c r="C847" i="2"/>
  <c r="D847" i="2" s="1"/>
  <c r="F846" i="2"/>
  <c r="G846" i="2" s="1"/>
  <c r="C846" i="2"/>
  <c r="D846" i="2" s="1"/>
  <c r="F845" i="2"/>
  <c r="G845" i="2" s="1"/>
  <c r="D845" i="2"/>
  <c r="C845" i="2"/>
  <c r="G844" i="2"/>
  <c r="F844" i="2"/>
  <c r="C844" i="2"/>
  <c r="D844" i="2" s="1"/>
  <c r="G843" i="2"/>
  <c r="F843" i="2"/>
  <c r="C843" i="2"/>
  <c r="D843" i="2" s="1"/>
  <c r="G842" i="2"/>
  <c r="F842" i="2"/>
  <c r="C842" i="2"/>
  <c r="D842" i="2" s="1"/>
  <c r="F841" i="2"/>
  <c r="G841" i="2" s="1"/>
  <c r="C841" i="2"/>
  <c r="D841" i="2" s="1"/>
  <c r="G840" i="2"/>
  <c r="F840" i="2"/>
  <c r="C840" i="2"/>
  <c r="D840" i="2" s="1"/>
  <c r="F839" i="2"/>
  <c r="G839" i="2" s="1"/>
  <c r="C839" i="2"/>
  <c r="D839" i="2" s="1"/>
  <c r="F838" i="2"/>
  <c r="G838" i="2" s="1"/>
  <c r="C838" i="2"/>
  <c r="D838" i="2" s="1"/>
  <c r="G837" i="2"/>
  <c r="F837" i="2"/>
  <c r="C837" i="2"/>
  <c r="D837" i="2" s="1"/>
  <c r="F836" i="2"/>
  <c r="G836" i="2" s="1"/>
  <c r="C836" i="2"/>
  <c r="D836" i="2" s="1"/>
  <c r="G835" i="2"/>
  <c r="F835" i="2"/>
  <c r="C835" i="2"/>
  <c r="D835" i="2" s="1"/>
  <c r="G834" i="2"/>
  <c r="F834" i="2"/>
  <c r="C834" i="2"/>
  <c r="D834" i="2" s="1"/>
  <c r="G833" i="2"/>
  <c r="F833" i="2"/>
  <c r="D833" i="2"/>
  <c r="C833" i="2"/>
  <c r="G832" i="2"/>
  <c r="F832" i="2"/>
  <c r="C832" i="2"/>
  <c r="D832" i="2" s="1"/>
  <c r="F831" i="2"/>
  <c r="G831" i="2" s="1"/>
  <c r="C831" i="2"/>
  <c r="D831" i="2" s="1"/>
  <c r="F830" i="2"/>
  <c r="G830" i="2" s="1"/>
  <c r="C830" i="2"/>
  <c r="D830" i="2" s="1"/>
  <c r="F829" i="2"/>
  <c r="G829" i="2" s="1"/>
  <c r="C829" i="2"/>
  <c r="D829" i="2" s="1"/>
  <c r="G828" i="2"/>
  <c r="F828" i="2"/>
  <c r="C828" i="2"/>
  <c r="D828" i="2" s="1"/>
  <c r="G827" i="2"/>
  <c r="F827" i="2"/>
  <c r="C827" i="2"/>
  <c r="D827" i="2" s="1"/>
  <c r="F826" i="2"/>
  <c r="G826" i="2" s="1"/>
  <c r="C826" i="2"/>
  <c r="D826" i="2" s="1"/>
  <c r="G825" i="2"/>
  <c r="F825" i="2"/>
  <c r="C825" i="2"/>
  <c r="D825" i="2" s="1"/>
  <c r="F824" i="2"/>
  <c r="G824" i="2" s="1"/>
  <c r="C824" i="2"/>
  <c r="D824" i="2" s="1"/>
  <c r="F823" i="2"/>
  <c r="G823" i="2" s="1"/>
  <c r="C823" i="2"/>
  <c r="D823" i="2" s="1"/>
  <c r="F822" i="2"/>
  <c r="G822" i="2" s="1"/>
  <c r="C822" i="2"/>
  <c r="D822" i="2" s="1"/>
  <c r="G821" i="2"/>
  <c r="F821" i="2"/>
  <c r="C821" i="2"/>
  <c r="D821" i="2" s="1"/>
  <c r="F820" i="2"/>
  <c r="G820" i="2" s="1"/>
  <c r="C820" i="2"/>
  <c r="D820" i="2" s="1"/>
  <c r="F819" i="2"/>
  <c r="G819" i="2" s="1"/>
  <c r="C819" i="2"/>
  <c r="D819" i="2" s="1"/>
  <c r="G818" i="2"/>
  <c r="F818" i="2"/>
  <c r="C818" i="2"/>
  <c r="D818" i="2" s="1"/>
  <c r="F817" i="2"/>
  <c r="G817" i="2" s="1"/>
  <c r="D817" i="2"/>
  <c r="C817" i="2"/>
  <c r="F816" i="2"/>
  <c r="G816" i="2" s="1"/>
  <c r="C816" i="2"/>
  <c r="D816" i="2" s="1"/>
  <c r="F815" i="2"/>
  <c r="G815" i="2" s="1"/>
  <c r="C815" i="2"/>
  <c r="D815" i="2" s="1"/>
  <c r="F814" i="2"/>
  <c r="G814" i="2" s="1"/>
  <c r="C814" i="2"/>
  <c r="D814" i="2" s="1"/>
  <c r="F813" i="2"/>
  <c r="G813" i="2" s="1"/>
  <c r="C813" i="2"/>
  <c r="D813" i="2" s="1"/>
  <c r="F812" i="2"/>
  <c r="G812" i="2" s="1"/>
  <c r="C812" i="2"/>
  <c r="D812" i="2" s="1"/>
  <c r="G811" i="2"/>
  <c r="F811" i="2"/>
  <c r="C811" i="2"/>
  <c r="D811" i="2" s="1"/>
  <c r="F810" i="2"/>
  <c r="G810" i="2" s="1"/>
  <c r="C810" i="2"/>
  <c r="D810" i="2" s="1"/>
  <c r="G809" i="2"/>
  <c r="F809" i="2"/>
  <c r="C809" i="2"/>
  <c r="D809" i="2" s="1"/>
  <c r="F808" i="2"/>
  <c r="G808" i="2" s="1"/>
  <c r="C808" i="2"/>
  <c r="D808" i="2" s="1"/>
  <c r="G807" i="2"/>
  <c r="F807" i="2"/>
  <c r="D807" i="2"/>
  <c r="C807" i="2"/>
  <c r="G806" i="2"/>
  <c r="F806" i="2"/>
  <c r="C806" i="2"/>
  <c r="D806" i="2" s="1"/>
  <c r="F805" i="2"/>
  <c r="G805" i="2" s="1"/>
  <c r="C805" i="2"/>
  <c r="D805" i="2" s="1"/>
  <c r="F804" i="2"/>
  <c r="G804" i="2" s="1"/>
  <c r="C804" i="2"/>
  <c r="D804" i="2" s="1"/>
  <c r="F803" i="2"/>
  <c r="G803" i="2" s="1"/>
  <c r="C803" i="2"/>
  <c r="D803" i="2" s="1"/>
  <c r="G802" i="2"/>
  <c r="F802" i="2"/>
  <c r="C802" i="2"/>
  <c r="D802" i="2" s="1"/>
  <c r="G801" i="2"/>
  <c r="F801" i="2"/>
  <c r="D801" i="2"/>
  <c r="C801" i="2"/>
  <c r="G800" i="2"/>
  <c r="F800" i="2"/>
  <c r="C800" i="2"/>
  <c r="D800" i="2" s="1"/>
  <c r="F799" i="2"/>
  <c r="G799" i="2" s="1"/>
  <c r="C799" i="2"/>
  <c r="D799" i="2" s="1"/>
  <c r="F798" i="2"/>
  <c r="G798" i="2" s="1"/>
  <c r="C798" i="2"/>
  <c r="D798" i="2" s="1"/>
  <c r="F797" i="2"/>
  <c r="G797" i="2" s="1"/>
  <c r="C797" i="2"/>
  <c r="D797" i="2" s="1"/>
  <c r="F796" i="2"/>
  <c r="G796" i="2" s="1"/>
  <c r="C796" i="2"/>
  <c r="D796" i="2" s="1"/>
  <c r="G795" i="2"/>
  <c r="F795" i="2"/>
  <c r="D795" i="2"/>
  <c r="C795" i="2"/>
  <c r="G794" i="2"/>
  <c r="F794" i="2"/>
  <c r="C794" i="2"/>
  <c r="D794" i="2" s="1"/>
  <c r="F793" i="2"/>
  <c r="G793" i="2" s="1"/>
  <c r="C793" i="2"/>
  <c r="D793" i="2" s="1"/>
  <c r="G792" i="2"/>
  <c r="F792" i="2"/>
  <c r="D792" i="2"/>
  <c r="C792" i="2"/>
  <c r="G791" i="2"/>
  <c r="F791" i="2"/>
  <c r="C791" i="2"/>
  <c r="D791" i="2" s="1"/>
  <c r="F790" i="2"/>
  <c r="G790" i="2" s="1"/>
  <c r="C790" i="2"/>
  <c r="D790" i="2" s="1"/>
  <c r="F789" i="2"/>
  <c r="G789" i="2" s="1"/>
  <c r="C789" i="2"/>
  <c r="D789" i="2" s="1"/>
  <c r="G788" i="2"/>
  <c r="F788" i="2"/>
  <c r="C788" i="2"/>
  <c r="D788" i="2" s="1"/>
  <c r="G787" i="2"/>
  <c r="F787" i="2"/>
  <c r="C787" i="2"/>
  <c r="D787" i="2" s="1"/>
  <c r="F786" i="2"/>
  <c r="G786" i="2" s="1"/>
  <c r="C786" i="2"/>
  <c r="D786" i="2" s="1"/>
  <c r="F785" i="2"/>
  <c r="G785" i="2" s="1"/>
  <c r="C785" i="2"/>
  <c r="D785" i="2" s="1"/>
  <c r="G784" i="2"/>
  <c r="F784" i="2"/>
  <c r="C784" i="2"/>
  <c r="D784" i="2" s="1"/>
  <c r="G783" i="2"/>
  <c r="F783" i="2"/>
  <c r="C783" i="2"/>
  <c r="D783" i="2" s="1"/>
  <c r="F782" i="2"/>
  <c r="G782" i="2" s="1"/>
  <c r="C782" i="2"/>
  <c r="D782" i="2" s="1"/>
  <c r="F781" i="2"/>
  <c r="G781" i="2" s="1"/>
  <c r="C781" i="2"/>
  <c r="D781" i="2" s="1"/>
  <c r="G780" i="2"/>
  <c r="F780" i="2"/>
  <c r="C780" i="2"/>
  <c r="D780" i="2" s="1"/>
  <c r="G779" i="2"/>
  <c r="F779" i="2"/>
  <c r="C779" i="2"/>
  <c r="D779" i="2" s="1"/>
  <c r="F778" i="2"/>
  <c r="G778" i="2" s="1"/>
  <c r="C778" i="2"/>
  <c r="D778" i="2" s="1"/>
  <c r="F777" i="2"/>
  <c r="G777" i="2" s="1"/>
  <c r="C777" i="2"/>
  <c r="D777" i="2" s="1"/>
  <c r="G776" i="2"/>
  <c r="F776" i="2"/>
  <c r="D776" i="2"/>
  <c r="C776" i="2"/>
  <c r="G775" i="2"/>
  <c r="F775" i="2"/>
  <c r="C775" i="2"/>
  <c r="D775" i="2" s="1"/>
  <c r="F774" i="2"/>
  <c r="G774" i="2" s="1"/>
  <c r="C774" i="2"/>
  <c r="D774" i="2" s="1"/>
  <c r="F773" i="2"/>
  <c r="G773" i="2" s="1"/>
  <c r="C773" i="2"/>
  <c r="D773" i="2" s="1"/>
  <c r="G772" i="2"/>
  <c r="F772" i="2"/>
  <c r="D772" i="2"/>
  <c r="C772" i="2"/>
  <c r="G771" i="2"/>
  <c r="F771" i="2"/>
  <c r="C771" i="2"/>
  <c r="D771" i="2" s="1"/>
  <c r="F770" i="2"/>
  <c r="G770" i="2" s="1"/>
  <c r="C770" i="2"/>
  <c r="D770" i="2" s="1"/>
  <c r="F769" i="2"/>
  <c r="G769" i="2" s="1"/>
  <c r="C769" i="2"/>
  <c r="D769" i="2" s="1"/>
  <c r="G768" i="2"/>
  <c r="F768" i="2"/>
  <c r="D768" i="2"/>
  <c r="C768" i="2"/>
  <c r="G767" i="2"/>
  <c r="F767" i="2"/>
  <c r="C767" i="2"/>
  <c r="D767" i="2" s="1"/>
  <c r="F766" i="2"/>
  <c r="G766" i="2" s="1"/>
  <c r="C766" i="2"/>
  <c r="D766" i="2" s="1"/>
  <c r="F765" i="2"/>
  <c r="G765" i="2" s="1"/>
  <c r="C765" i="2"/>
  <c r="D765" i="2" s="1"/>
  <c r="G764" i="2"/>
  <c r="F764" i="2"/>
  <c r="C764" i="2"/>
  <c r="D764" i="2" s="1"/>
  <c r="G763" i="2"/>
  <c r="F763" i="2"/>
  <c r="C763" i="2"/>
  <c r="D763" i="2" s="1"/>
  <c r="F762" i="2"/>
  <c r="G762" i="2" s="1"/>
  <c r="C762" i="2"/>
  <c r="D762" i="2" s="1"/>
  <c r="F761" i="2"/>
  <c r="G761" i="2" s="1"/>
  <c r="C761" i="2"/>
  <c r="D761" i="2" s="1"/>
  <c r="G760" i="2"/>
  <c r="F760" i="2"/>
  <c r="D760" i="2"/>
  <c r="C760" i="2"/>
  <c r="G759" i="2"/>
  <c r="F759" i="2"/>
  <c r="C759" i="2"/>
  <c r="D759" i="2" s="1"/>
  <c r="F758" i="2"/>
  <c r="G758" i="2" s="1"/>
  <c r="C758" i="2"/>
  <c r="D758" i="2" s="1"/>
  <c r="F757" i="2"/>
  <c r="G757" i="2" s="1"/>
  <c r="C757" i="2"/>
  <c r="D757" i="2" s="1"/>
  <c r="G756" i="2"/>
  <c r="F756" i="2"/>
  <c r="C756" i="2"/>
  <c r="D756" i="2" s="1"/>
  <c r="G755" i="2"/>
  <c r="F755" i="2"/>
  <c r="C755" i="2"/>
  <c r="D755" i="2" s="1"/>
  <c r="F754" i="2"/>
  <c r="G754" i="2" s="1"/>
  <c r="C754" i="2"/>
  <c r="D754" i="2" s="1"/>
  <c r="F753" i="2"/>
  <c r="G753" i="2" s="1"/>
  <c r="C753" i="2"/>
  <c r="D753" i="2" s="1"/>
  <c r="G752" i="2"/>
  <c r="F752" i="2"/>
  <c r="D752" i="2"/>
  <c r="C752" i="2"/>
  <c r="G751" i="2"/>
  <c r="F751" i="2"/>
  <c r="C751" i="2"/>
  <c r="D751" i="2" s="1"/>
  <c r="F750" i="2"/>
  <c r="G750" i="2" s="1"/>
  <c r="C750" i="2"/>
  <c r="D750" i="2" s="1"/>
  <c r="F749" i="2"/>
  <c r="G749" i="2" s="1"/>
  <c r="C749" i="2"/>
  <c r="D749" i="2" s="1"/>
  <c r="G748" i="2"/>
  <c r="F748" i="2"/>
  <c r="C748" i="2"/>
  <c r="D748" i="2" s="1"/>
  <c r="G747" i="2"/>
  <c r="F747" i="2"/>
  <c r="C747" i="2"/>
  <c r="D747" i="2" s="1"/>
  <c r="F746" i="2"/>
  <c r="G746" i="2" s="1"/>
  <c r="C746" i="2"/>
  <c r="D746" i="2" s="1"/>
  <c r="F745" i="2"/>
  <c r="G745" i="2" s="1"/>
  <c r="C745" i="2"/>
  <c r="D745" i="2" s="1"/>
  <c r="G744" i="2"/>
  <c r="F744" i="2"/>
  <c r="D744" i="2"/>
  <c r="C744" i="2"/>
  <c r="G743" i="2"/>
  <c r="F743" i="2"/>
  <c r="C743" i="2"/>
  <c r="D743" i="2" s="1"/>
  <c r="F742" i="2"/>
  <c r="G742" i="2" s="1"/>
  <c r="C742" i="2"/>
  <c r="D742" i="2" s="1"/>
  <c r="F741" i="2"/>
  <c r="G741" i="2" s="1"/>
  <c r="C741" i="2"/>
  <c r="D741" i="2" s="1"/>
  <c r="G740" i="2"/>
  <c r="F740" i="2"/>
  <c r="D740" i="2"/>
  <c r="C740" i="2"/>
  <c r="G739" i="2"/>
  <c r="F739" i="2"/>
  <c r="C739" i="2"/>
  <c r="D739" i="2" s="1"/>
  <c r="F738" i="2"/>
  <c r="G738" i="2" s="1"/>
  <c r="C738" i="2"/>
  <c r="D738" i="2" s="1"/>
  <c r="F737" i="2"/>
  <c r="G737" i="2" s="1"/>
  <c r="C737" i="2"/>
  <c r="D737" i="2" s="1"/>
  <c r="G736" i="2"/>
  <c r="F736" i="2"/>
  <c r="D736" i="2"/>
  <c r="C736" i="2"/>
  <c r="G735" i="2"/>
  <c r="F735" i="2"/>
  <c r="C735" i="2"/>
  <c r="D735" i="2" s="1"/>
  <c r="F734" i="2"/>
  <c r="G734" i="2" s="1"/>
  <c r="C734" i="2"/>
  <c r="D734" i="2" s="1"/>
  <c r="F733" i="2"/>
  <c r="G733" i="2" s="1"/>
  <c r="C733" i="2"/>
  <c r="D733" i="2" s="1"/>
  <c r="G732" i="2"/>
  <c r="F732" i="2"/>
  <c r="C732" i="2"/>
  <c r="D732" i="2" s="1"/>
  <c r="G731" i="2"/>
  <c r="F731" i="2"/>
  <c r="C731" i="2"/>
  <c r="D731" i="2" s="1"/>
  <c r="F730" i="2"/>
  <c r="G730" i="2" s="1"/>
  <c r="C730" i="2"/>
  <c r="D730" i="2" s="1"/>
  <c r="F729" i="2"/>
  <c r="G729" i="2" s="1"/>
  <c r="C729" i="2"/>
  <c r="D729" i="2" s="1"/>
  <c r="G728" i="2"/>
  <c r="F728" i="2"/>
  <c r="D728" i="2"/>
  <c r="C728" i="2"/>
  <c r="G727" i="2"/>
  <c r="F727" i="2"/>
  <c r="C727" i="2"/>
  <c r="D727" i="2" s="1"/>
  <c r="F726" i="2"/>
  <c r="G726" i="2" s="1"/>
  <c r="C726" i="2"/>
  <c r="D726" i="2" s="1"/>
  <c r="F725" i="2"/>
  <c r="G725" i="2" s="1"/>
  <c r="C725" i="2"/>
  <c r="D725" i="2" s="1"/>
  <c r="G724" i="2"/>
  <c r="F724" i="2"/>
  <c r="C724" i="2"/>
  <c r="D724" i="2" s="1"/>
  <c r="G723" i="2"/>
  <c r="F723" i="2"/>
  <c r="C723" i="2"/>
  <c r="D723" i="2" s="1"/>
  <c r="F722" i="2"/>
  <c r="G722" i="2" s="1"/>
  <c r="C722" i="2"/>
  <c r="D722" i="2" s="1"/>
  <c r="F721" i="2"/>
  <c r="G721" i="2" s="1"/>
  <c r="C721" i="2"/>
  <c r="D721" i="2" s="1"/>
  <c r="G720" i="2"/>
  <c r="F720" i="2"/>
  <c r="D720" i="2"/>
  <c r="C720" i="2"/>
  <c r="G719" i="2"/>
  <c r="F719" i="2"/>
  <c r="C719" i="2"/>
  <c r="D719" i="2" s="1"/>
  <c r="F718" i="2"/>
  <c r="G718" i="2" s="1"/>
  <c r="C718" i="2"/>
  <c r="D718" i="2" s="1"/>
  <c r="F717" i="2"/>
  <c r="G717" i="2" s="1"/>
  <c r="C717" i="2"/>
  <c r="D717" i="2" s="1"/>
  <c r="G716" i="2"/>
  <c r="F716" i="2"/>
  <c r="C716" i="2"/>
  <c r="D716" i="2" s="1"/>
  <c r="G715" i="2"/>
  <c r="F715" i="2"/>
  <c r="C715" i="2"/>
  <c r="D715" i="2" s="1"/>
  <c r="F714" i="2"/>
  <c r="G714" i="2" s="1"/>
  <c r="C714" i="2"/>
  <c r="D714" i="2" s="1"/>
  <c r="F713" i="2"/>
  <c r="G713" i="2" s="1"/>
  <c r="C713" i="2"/>
  <c r="D713" i="2" s="1"/>
  <c r="G712" i="2"/>
  <c r="F712" i="2"/>
  <c r="D712" i="2"/>
  <c r="C712" i="2"/>
  <c r="G711" i="2"/>
  <c r="F711" i="2"/>
  <c r="C711" i="2"/>
  <c r="D711" i="2" s="1"/>
  <c r="F710" i="2"/>
  <c r="G710" i="2" s="1"/>
  <c r="C710" i="2"/>
  <c r="D710" i="2" s="1"/>
  <c r="F709" i="2"/>
  <c r="G709" i="2" s="1"/>
  <c r="C709" i="2"/>
  <c r="D709" i="2" s="1"/>
  <c r="G708" i="2"/>
  <c r="F708" i="2"/>
  <c r="D708" i="2"/>
  <c r="C708" i="2"/>
  <c r="G707" i="2"/>
  <c r="F707" i="2"/>
  <c r="C707" i="2"/>
  <c r="D707" i="2" s="1"/>
  <c r="F706" i="2"/>
  <c r="G706" i="2" s="1"/>
  <c r="C706" i="2"/>
  <c r="D706" i="2" s="1"/>
  <c r="F705" i="2"/>
  <c r="G705" i="2" s="1"/>
  <c r="C705" i="2"/>
  <c r="D705" i="2" s="1"/>
  <c r="G704" i="2"/>
  <c r="F704" i="2"/>
  <c r="D704" i="2"/>
  <c r="C704" i="2"/>
  <c r="G703" i="2"/>
  <c r="F703" i="2"/>
  <c r="C703" i="2"/>
  <c r="D703" i="2" s="1"/>
  <c r="F702" i="2"/>
  <c r="G702" i="2" s="1"/>
  <c r="C702" i="2"/>
  <c r="D702" i="2" s="1"/>
  <c r="F701" i="2"/>
  <c r="G701" i="2" s="1"/>
  <c r="C701" i="2"/>
  <c r="D701" i="2" s="1"/>
  <c r="G700" i="2"/>
  <c r="F700" i="2"/>
  <c r="C700" i="2"/>
  <c r="D700" i="2" s="1"/>
  <c r="G699" i="2"/>
  <c r="F699" i="2"/>
  <c r="C699" i="2"/>
  <c r="D699" i="2" s="1"/>
  <c r="F698" i="2"/>
  <c r="G698" i="2" s="1"/>
  <c r="C698" i="2"/>
  <c r="D698" i="2" s="1"/>
  <c r="F697" i="2"/>
  <c r="G697" i="2" s="1"/>
  <c r="C697" i="2"/>
  <c r="D697" i="2" s="1"/>
  <c r="G696" i="2"/>
  <c r="F696" i="2"/>
  <c r="D696" i="2"/>
  <c r="C696" i="2"/>
  <c r="G695" i="2"/>
  <c r="F695" i="2"/>
  <c r="C695" i="2"/>
  <c r="D695" i="2" s="1"/>
  <c r="F694" i="2"/>
  <c r="G694" i="2" s="1"/>
  <c r="C694" i="2"/>
  <c r="D694" i="2" s="1"/>
  <c r="F693" i="2"/>
  <c r="G693" i="2" s="1"/>
  <c r="C693" i="2"/>
  <c r="D693" i="2" s="1"/>
  <c r="G692" i="2"/>
  <c r="F692" i="2"/>
  <c r="C692" i="2"/>
  <c r="D692" i="2" s="1"/>
  <c r="G691" i="2"/>
  <c r="F691" i="2"/>
  <c r="C691" i="2"/>
  <c r="D691" i="2" s="1"/>
  <c r="F690" i="2"/>
  <c r="G690" i="2" s="1"/>
  <c r="C690" i="2"/>
  <c r="D690" i="2" s="1"/>
  <c r="F689" i="2"/>
  <c r="G689" i="2" s="1"/>
  <c r="C689" i="2"/>
  <c r="D689" i="2" s="1"/>
  <c r="G688" i="2"/>
  <c r="F688" i="2"/>
  <c r="C688" i="2"/>
  <c r="D688" i="2" s="1"/>
  <c r="G687" i="2"/>
  <c r="F687" i="2"/>
  <c r="C687" i="2"/>
  <c r="D687" i="2" s="1"/>
  <c r="F686" i="2"/>
  <c r="G686" i="2" s="1"/>
  <c r="C686" i="2"/>
  <c r="D686" i="2" s="1"/>
  <c r="F685" i="2"/>
  <c r="G685" i="2" s="1"/>
  <c r="C685" i="2"/>
  <c r="D685" i="2" s="1"/>
  <c r="G684" i="2"/>
  <c r="F684" i="2"/>
  <c r="C684" i="2"/>
  <c r="D684" i="2" s="1"/>
  <c r="G683" i="2"/>
  <c r="F683" i="2"/>
  <c r="C683" i="2"/>
  <c r="D683" i="2" s="1"/>
  <c r="F682" i="2"/>
  <c r="G682" i="2" s="1"/>
  <c r="C682" i="2"/>
  <c r="D682" i="2" s="1"/>
  <c r="F681" i="2"/>
  <c r="G681" i="2" s="1"/>
  <c r="C681" i="2"/>
  <c r="D681" i="2" s="1"/>
  <c r="G680" i="2"/>
  <c r="F680" i="2"/>
  <c r="C680" i="2"/>
  <c r="D680" i="2" s="1"/>
  <c r="G679" i="2"/>
  <c r="F679" i="2"/>
  <c r="C679" i="2"/>
  <c r="D679" i="2" s="1"/>
  <c r="F678" i="2"/>
  <c r="G678" i="2" s="1"/>
  <c r="C678" i="2"/>
  <c r="D678" i="2" s="1"/>
  <c r="F677" i="2"/>
  <c r="G677" i="2" s="1"/>
  <c r="C677" i="2"/>
  <c r="D677" i="2" s="1"/>
  <c r="G676" i="2"/>
  <c r="F676" i="2"/>
  <c r="C676" i="2"/>
  <c r="D676" i="2" s="1"/>
  <c r="G675" i="2"/>
  <c r="F675" i="2"/>
  <c r="C675" i="2"/>
  <c r="D675" i="2" s="1"/>
  <c r="G674" i="2"/>
  <c r="F674" i="2"/>
  <c r="D674" i="2"/>
  <c r="C674" i="2"/>
  <c r="G673" i="2"/>
  <c r="F673" i="2"/>
  <c r="C673" i="2"/>
  <c r="D673" i="2" s="1"/>
  <c r="G672" i="2"/>
  <c r="F672" i="2"/>
  <c r="D672" i="2"/>
  <c r="C672" i="2"/>
  <c r="G671" i="2"/>
  <c r="F671" i="2"/>
  <c r="C671" i="2"/>
  <c r="D671" i="2" s="1"/>
  <c r="G670" i="2"/>
  <c r="F670" i="2"/>
  <c r="C670" i="2"/>
  <c r="D670" i="2" s="1"/>
  <c r="G669" i="2"/>
  <c r="F669" i="2"/>
  <c r="C669" i="2"/>
  <c r="D669" i="2" s="1"/>
  <c r="G668" i="2"/>
  <c r="F668" i="2"/>
  <c r="D668" i="2"/>
  <c r="C668" i="2"/>
  <c r="G667" i="2"/>
  <c r="F667" i="2"/>
  <c r="C667" i="2"/>
  <c r="D667" i="2" s="1"/>
  <c r="G666" i="2"/>
  <c r="F666" i="2"/>
  <c r="D666" i="2"/>
  <c r="C666" i="2"/>
  <c r="G665" i="2"/>
  <c r="F665" i="2"/>
  <c r="C665" i="2"/>
  <c r="D665" i="2" s="1"/>
  <c r="G664" i="2"/>
  <c r="F664" i="2"/>
  <c r="C664" i="2"/>
  <c r="D664" i="2" s="1"/>
  <c r="G663" i="2"/>
  <c r="F663" i="2"/>
  <c r="C663" i="2"/>
  <c r="D663" i="2" s="1"/>
  <c r="G662" i="2"/>
  <c r="F662" i="2"/>
  <c r="D662" i="2"/>
  <c r="C662" i="2"/>
  <c r="G661" i="2"/>
  <c r="F661" i="2"/>
  <c r="C661" i="2"/>
  <c r="D661" i="2" s="1"/>
  <c r="G660" i="2"/>
  <c r="F660" i="2"/>
  <c r="C660" i="2"/>
  <c r="D660" i="2" s="1"/>
  <c r="G659" i="2"/>
  <c r="F659" i="2"/>
  <c r="C659" i="2"/>
  <c r="D659" i="2" s="1"/>
  <c r="G658" i="2"/>
  <c r="F658" i="2"/>
  <c r="D658" i="2"/>
  <c r="C658" i="2"/>
  <c r="G657" i="2"/>
  <c r="F657" i="2"/>
  <c r="C657" i="2"/>
  <c r="D657" i="2" s="1"/>
  <c r="G656" i="2"/>
  <c r="F656" i="2"/>
  <c r="D656" i="2"/>
  <c r="C656" i="2"/>
  <c r="G655" i="2"/>
  <c r="F655" i="2"/>
  <c r="C655" i="2"/>
  <c r="D655" i="2" s="1"/>
  <c r="G654" i="2"/>
  <c r="F654" i="2"/>
  <c r="C654" i="2"/>
  <c r="D654" i="2" s="1"/>
  <c r="G653" i="2"/>
  <c r="F653" i="2"/>
  <c r="C653" i="2"/>
  <c r="D653" i="2" s="1"/>
  <c r="G652" i="2"/>
  <c r="F652" i="2"/>
  <c r="D652" i="2"/>
  <c r="C652" i="2"/>
  <c r="G651" i="2"/>
  <c r="F651" i="2"/>
  <c r="C651" i="2"/>
  <c r="D651" i="2" s="1"/>
  <c r="G650" i="2"/>
  <c r="F650" i="2"/>
  <c r="C650" i="2"/>
  <c r="D650" i="2" s="1"/>
  <c r="G649" i="2"/>
  <c r="F649" i="2"/>
  <c r="C649" i="2"/>
  <c r="D649" i="2" s="1"/>
  <c r="G648" i="2"/>
  <c r="F648" i="2"/>
  <c r="C648" i="2"/>
  <c r="D648" i="2" s="1"/>
  <c r="G647" i="2"/>
  <c r="F647" i="2"/>
  <c r="C647" i="2"/>
  <c r="D647" i="2" s="1"/>
  <c r="G646" i="2"/>
  <c r="F646" i="2"/>
  <c r="D646" i="2"/>
  <c r="C646" i="2"/>
  <c r="G645" i="2"/>
  <c r="F645" i="2"/>
  <c r="C645" i="2"/>
  <c r="D645" i="2" s="1"/>
  <c r="G644" i="2"/>
  <c r="F644" i="2"/>
  <c r="C644" i="2"/>
  <c r="D644" i="2" s="1"/>
  <c r="G643" i="2"/>
  <c r="F643" i="2"/>
  <c r="C643" i="2"/>
  <c r="D643" i="2" s="1"/>
  <c r="G642" i="2"/>
  <c r="F642" i="2"/>
  <c r="D642" i="2"/>
  <c r="C642" i="2"/>
  <c r="G641" i="2"/>
  <c r="F641" i="2"/>
  <c r="C641" i="2"/>
  <c r="D641" i="2" s="1"/>
  <c r="G640" i="2"/>
  <c r="F640" i="2"/>
  <c r="D640" i="2"/>
  <c r="C640" i="2"/>
  <c r="G639" i="2"/>
  <c r="F639" i="2"/>
  <c r="C639" i="2"/>
  <c r="D639" i="2" s="1"/>
  <c r="G638" i="2"/>
  <c r="F638" i="2"/>
  <c r="C638" i="2"/>
  <c r="D638" i="2" s="1"/>
  <c r="G637" i="2"/>
  <c r="F637" i="2"/>
  <c r="C637" i="2"/>
  <c r="D637" i="2" s="1"/>
  <c r="G636" i="2"/>
  <c r="F636" i="2"/>
  <c r="D636" i="2"/>
  <c r="C636" i="2"/>
  <c r="G635" i="2"/>
  <c r="F635" i="2"/>
  <c r="C635" i="2"/>
  <c r="D635" i="2" s="1"/>
  <c r="G634" i="2"/>
  <c r="F634" i="2"/>
  <c r="C634" i="2"/>
  <c r="D634" i="2" s="1"/>
  <c r="G633" i="2"/>
  <c r="F633" i="2"/>
  <c r="C633" i="2"/>
  <c r="D633" i="2" s="1"/>
  <c r="G632" i="2"/>
  <c r="F632" i="2"/>
  <c r="C632" i="2"/>
  <c r="D632" i="2" s="1"/>
  <c r="G631" i="2"/>
  <c r="F631" i="2"/>
  <c r="C631" i="2"/>
  <c r="D631" i="2" s="1"/>
  <c r="G630" i="2"/>
  <c r="F630" i="2"/>
  <c r="D630" i="2"/>
  <c r="C630" i="2"/>
  <c r="G629" i="2"/>
  <c r="F629" i="2"/>
  <c r="C629" i="2"/>
  <c r="D629" i="2" s="1"/>
  <c r="G628" i="2"/>
  <c r="F628" i="2"/>
  <c r="C628" i="2"/>
  <c r="D628" i="2" s="1"/>
  <c r="G627" i="2"/>
  <c r="F627" i="2"/>
  <c r="C627" i="2"/>
  <c r="D627" i="2" s="1"/>
  <c r="G626" i="2"/>
  <c r="F626" i="2"/>
  <c r="D626" i="2"/>
  <c r="C626" i="2"/>
  <c r="G625" i="2"/>
  <c r="F625" i="2"/>
  <c r="C625" i="2"/>
  <c r="D625" i="2" s="1"/>
  <c r="G624" i="2"/>
  <c r="F624" i="2"/>
  <c r="D624" i="2"/>
  <c r="C624" i="2"/>
  <c r="G623" i="2"/>
  <c r="F623" i="2"/>
  <c r="C623" i="2"/>
  <c r="D623" i="2" s="1"/>
  <c r="G622" i="2"/>
  <c r="F622" i="2"/>
  <c r="C622" i="2"/>
  <c r="D622" i="2" s="1"/>
  <c r="G621" i="2"/>
  <c r="F621" i="2"/>
  <c r="C621" i="2"/>
  <c r="D621" i="2" s="1"/>
  <c r="G620" i="2"/>
  <c r="F620" i="2"/>
  <c r="D620" i="2"/>
  <c r="C620" i="2"/>
  <c r="G619" i="2"/>
  <c r="F619" i="2"/>
  <c r="C619" i="2"/>
  <c r="D619" i="2" s="1"/>
  <c r="G618" i="2"/>
  <c r="F618" i="2"/>
  <c r="D618" i="2"/>
  <c r="C618" i="2"/>
  <c r="G617" i="2"/>
  <c r="F617" i="2"/>
  <c r="C617" i="2"/>
  <c r="D617" i="2" s="1"/>
  <c r="G616" i="2"/>
  <c r="F616" i="2"/>
  <c r="C616" i="2"/>
  <c r="D616" i="2" s="1"/>
  <c r="G615" i="2"/>
  <c r="F615" i="2"/>
  <c r="C615" i="2"/>
  <c r="D615" i="2" s="1"/>
  <c r="G614" i="2"/>
  <c r="F614" i="2"/>
  <c r="D614" i="2"/>
  <c r="C614" i="2"/>
  <c r="G613" i="2"/>
  <c r="F613" i="2"/>
  <c r="C613" i="2"/>
  <c r="D613" i="2" s="1"/>
  <c r="G612" i="2"/>
  <c r="F612" i="2"/>
  <c r="C612" i="2"/>
  <c r="D612" i="2" s="1"/>
  <c r="G611" i="2"/>
  <c r="F611" i="2"/>
  <c r="C611" i="2"/>
  <c r="D611" i="2" s="1"/>
  <c r="G610" i="2"/>
  <c r="F610" i="2"/>
  <c r="D610" i="2"/>
  <c r="C610" i="2"/>
  <c r="G609" i="2"/>
  <c r="F609" i="2"/>
  <c r="C609" i="2"/>
  <c r="D609" i="2" s="1"/>
  <c r="G608" i="2"/>
  <c r="F608" i="2"/>
  <c r="D608" i="2"/>
  <c r="C608" i="2"/>
  <c r="G607" i="2"/>
  <c r="F607" i="2"/>
  <c r="C607" i="2"/>
  <c r="D607" i="2" s="1"/>
  <c r="G606" i="2"/>
  <c r="F606" i="2"/>
  <c r="C606" i="2"/>
  <c r="D606" i="2" s="1"/>
  <c r="G605" i="2"/>
  <c r="F605" i="2"/>
  <c r="C605" i="2"/>
  <c r="D605" i="2" s="1"/>
  <c r="G604" i="2"/>
  <c r="F604" i="2"/>
  <c r="D604" i="2"/>
  <c r="C604" i="2"/>
  <c r="G603" i="2"/>
  <c r="F603" i="2"/>
  <c r="C603" i="2"/>
  <c r="D603" i="2" s="1"/>
  <c r="G602" i="2"/>
  <c r="F602" i="2"/>
  <c r="D602" i="2"/>
  <c r="C602" i="2"/>
  <c r="G601" i="2"/>
  <c r="F601" i="2"/>
  <c r="C601" i="2"/>
  <c r="D601" i="2" s="1"/>
  <c r="G600" i="2"/>
  <c r="F600" i="2"/>
  <c r="C600" i="2"/>
  <c r="D600" i="2" s="1"/>
  <c r="G599" i="2"/>
  <c r="F599" i="2"/>
  <c r="C599" i="2"/>
  <c r="D599" i="2" s="1"/>
  <c r="G598" i="2"/>
  <c r="F598" i="2"/>
  <c r="D598" i="2"/>
  <c r="C598" i="2"/>
  <c r="G597" i="2"/>
  <c r="F597" i="2"/>
  <c r="C597" i="2"/>
  <c r="D597" i="2" s="1"/>
  <c r="G596" i="2"/>
  <c r="F596" i="2"/>
  <c r="C596" i="2"/>
  <c r="D596" i="2" s="1"/>
  <c r="G595" i="2"/>
  <c r="F595" i="2"/>
  <c r="C595" i="2"/>
  <c r="D595" i="2" s="1"/>
  <c r="G594" i="2"/>
  <c r="F594" i="2"/>
  <c r="D594" i="2"/>
  <c r="C594" i="2"/>
  <c r="G593" i="2"/>
  <c r="F593" i="2"/>
  <c r="C593" i="2"/>
  <c r="D593" i="2" s="1"/>
  <c r="G592" i="2"/>
  <c r="F592" i="2"/>
  <c r="D592" i="2"/>
  <c r="C592" i="2"/>
  <c r="G591" i="2"/>
  <c r="F591" i="2"/>
  <c r="C591" i="2"/>
  <c r="D591" i="2" s="1"/>
  <c r="G590" i="2"/>
  <c r="F590" i="2"/>
  <c r="C590" i="2"/>
  <c r="D590" i="2" s="1"/>
  <c r="G589" i="2"/>
  <c r="F589" i="2"/>
  <c r="C589" i="2"/>
  <c r="D589" i="2" s="1"/>
  <c r="G588" i="2"/>
  <c r="F588" i="2"/>
  <c r="D588" i="2"/>
  <c r="C588" i="2"/>
  <c r="G587" i="2"/>
  <c r="F587" i="2"/>
  <c r="C587" i="2"/>
  <c r="D587" i="2" s="1"/>
  <c r="G586" i="2"/>
  <c r="F586" i="2"/>
  <c r="D586" i="2"/>
  <c r="C586" i="2"/>
  <c r="G585" i="2"/>
  <c r="F585" i="2"/>
  <c r="C585" i="2"/>
  <c r="D585" i="2" s="1"/>
  <c r="G584" i="2"/>
  <c r="F584" i="2"/>
  <c r="C584" i="2"/>
  <c r="D584" i="2" s="1"/>
  <c r="G583" i="2"/>
  <c r="F583" i="2"/>
  <c r="C583" i="2"/>
  <c r="D583" i="2" s="1"/>
  <c r="G582" i="2"/>
  <c r="F582" i="2"/>
  <c r="D582" i="2"/>
  <c r="C582" i="2"/>
  <c r="G581" i="2"/>
  <c r="F581" i="2"/>
  <c r="C581" i="2"/>
  <c r="D581" i="2" s="1"/>
  <c r="G580" i="2"/>
  <c r="F580" i="2"/>
  <c r="C580" i="2"/>
  <c r="D580" i="2" s="1"/>
  <c r="G579" i="2"/>
  <c r="F579" i="2"/>
  <c r="C579" i="2"/>
  <c r="D579" i="2" s="1"/>
  <c r="G578" i="2"/>
  <c r="F578" i="2"/>
  <c r="D578" i="2"/>
  <c r="C578" i="2"/>
  <c r="G577" i="2"/>
  <c r="F577" i="2"/>
  <c r="C577" i="2"/>
  <c r="D577" i="2" s="1"/>
  <c r="G576" i="2"/>
  <c r="F576" i="2"/>
  <c r="C576" i="2"/>
  <c r="D576" i="2" s="1"/>
  <c r="G575" i="2"/>
  <c r="F575" i="2"/>
  <c r="C575" i="2"/>
  <c r="D575" i="2" s="1"/>
  <c r="G574" i="2"/>
  <c r="F574" i="2"/>
  <c r="C574" i="2"/>
  <c r="D574" i="2" s="1"/>
  <c r="G573" i="2"/>
  <c r="F573" i="2"/>
  <c r="C573" i="2"/>
  <c r="D573" i="2" s="1"/>
  <c r="G572" i="2"/>
  <c r="F572" i="2"/>
  <c r="D572" i="2"/>
  <c r="C572" i="2"/>
  <c r="G571" i="2"/>
  <c r="F571" i="2"/>
  <c r="C571" i="2"/>
  <c r="D571" i="2" s="1"/>
  <c r="G570" i="2"/>
  <c r="F570" i="2"/>
  <c r="C570" i="2"/>
  <c r="D570" i="2" s="1"/>
  <c r="G569" i="2"/>
  <c r="F569" i="2"/>
  <c r="C569" i="2"/>
  <c r="D569" i="2" s="1"/>
  <c r="G568" i="2"/>
  <c r="F568" i="2"/>
  <c r="C568" i="2"/>
  <c r="D568" i="2" s="1"/>
  <c r="G567" i="2"/>
  <c r="F567" i="2"/>
  <c r="C567" i="2"/>
  <c r="D567" i="2" s="1"/>
  <c r="G566" i="2"/>
  <c r="F566" i="2"/>
  <c r="D566" i="2"/>
  <c r="C566" i="2"/>
  <c r="G565" i="2"/>
  <c r="F565" i="2"/>
  <c r="C565" i="2"/>
  <c r="D565" i="2" s="1"/>
  <c r="G564" i="2"/>
  <c r="F564" i="2"/>
  <c r="C564" i="2"/>
  <c r="D564" i="2" s="1"/>
  <c r="G563" i="2"/>
  <c r="F563" i="2"/>
  <c r="C563" i="2"/>
  <c r="D563" i="2" s="1"/>
  <c r="G562" i="2"/>
  <c r="F562" i="2"/>
  <c r="D562" i="2"/>
  <c r="C562" i="2"/>
  <c r="G561" i="2"/>
  <c r="F561" i="2"/>
  <c r="C561" i="2"/>
  <c r="D561" i="2" s="1"/>
  <c r="G560" i="2"/>
  <c r="F560" i="2"/>
  <c r="D560" i="2"/>
  <c r="C560" i="2"/>
  <c r="G559" i="2"/>
  <c r="F559" i="2"/>
  <c r="C559" i="2"/>
  <c r="D559" i="2" s="1"/>
  <c r="G558" i="2"/>
  <c r="F558" i="2"/>
  <c r="C558" i="2"/>
  <c r="D558" i="2" s="1"/>
  <c r="G557" i="2"/>
  <c r="F557" i="2"/>
  <c r="C557" i="2"/>
  <c r="D557" i="2" s="1"/>
  <c r="G556" i="2"/>
  <c r="F556" i="2"/>
  <c r="D556" i="2"/>
  <c r="C556" i="2"/>
  <c r="G555" i="2"/>
  <c r="F555" i="2"/>
  <c r="C555" i="2"/>
  <c r="D555" i="2" s="1"/>
  <c r="G554" i="2"/>
  <c r="F554" i="2"/>
  <c r="C554" i="2"/>
  <c r="D554" i="2" s="1"/>
  <c r="G553" i="2"/>
  <c r="F553" i="2"/>
  <c r="C553" i="2"/>
  <c r="D553" i="2" s="1"/>
  <c r="G552" i="2"/>
  <c r="F552" i="2"/>
  <c r="C552" i="2"/>
  <c r="D552" i="2" s="1"/>
  <c r="G551" i="2"/>
  <c r="F551" i="2"/>
  <c r="C551" i="2"/>
  <c r="D551" i="2" s="1"/>
  <c r="G550" i="2"/>
  <c r="F550" i="2"/>
  <c r="D550" i="2"/>
  <c r="C550" i="2"/>
  <c r="G549" i="2"/>
  <c r="F549" i="2"/>
  <c r="C549" i="2"/>
  <c r="D549" i="2" s="1"/>
  <c r="G548" i="2"/>
  <c r="F548" i="2"/>
  <c r="C548" i="2"/>
  <c r="D548" i="2" s="1"/>
  <c r="G547" i="2"/>
  <c r="F547" i="2"/>
  <c r="C547" i="2"/>
  <c r="D547" i="2" s="1"/>
  <c r="G546" i="2"/>
  <c r="F546" i="2"/>
  <c r="D546" i="2"/>
  <c r="C546" i="2"/>
  <c r="G545" i="2"/>
  <c r="F545" i="2"/>
  <c r="C545" i="2"/>
  <c r="D545" i="2" s="1"/>
  <c r="G544" i="2"/>
  <c r="F544" i="2"/>
  <c r="D544" i="2"/>
  <c r="C544" i="2"/>
  <c r="G543" i="2"/>
  <c r="F543" i="2"/>
  <c r="C543" i="2"/>
  <c r="D543" i="2" s="1"/>
  <c r="G542" i="2"/>
  <c r="F542" i="2"/>
  <c r="C542" i="2"/>
  <c r="D542" i="2" s="1"/>
  <c r="G541" i="2"/>
  <c r="F541" i="2"/>
  <c r="C541" i="2"/>
  <c r="D541" i="2" s="1"/>
  <c r="G540" i="2"/>
  <c r="F540" i="2"/>
  <c r="D540" i="2"/>
  <c r="C540" i="2"/>
  <c r="G539" i="2"/>
  <c r="F539" i="2"/>
  <c r="C539" i="2"/>
  <c r="D539" i="2" s="1"/>
  <c r="G538" i="2"/>
  <c r="F538" i="2"/>
  <c r="D538" i="2"/>
  <c r="C538" i="2"/>
  <c r="G537" i="2"/>
  <c r="F537" i="2"/>
  <c r="C537" i="2"/>
  <c r="D537" i="2" s="1"/>
  <c r="G536" i="2"/>
  <c r="F536" i="2"/>
  <c r="D536" i="2"/>
  <c r="C536" i="2"/>
  <c r="G535" i="2"/>
  <c r="F535" i="2"/>
  <c r="C535" i="2"/>
  <c r="D535" i="2" s="1"/>
  <c r="G534" i="2"/>
  <c r="F534" i="2"/>
  <c r="D534" i="2"/>
  <c r="C534" i="2"/>
  <c r="G533" i="2"/>
  <c r="F533" i="2"/>
  <c r="C533" i="2"/>
  <c r="D533" i="2" s="1"/>
  <c r="G532" i="2"/>
  <c r="F532" i="2"/>
  <c r="D532" i="2"/>
  <c r="C532" i="2"/>
  <c r="G531" i="2"/>
  <c r="F531" i="2"/>
  <c r="C531" i="2"/>
  <c r="D531" i="2" s="1"/>
  <c r="G530" i="2"/>
  <c r="F530" i="2"/>
  <c r="D530" i="2"/>
  <c r="C530" i="2"/>
  <c r="G529" i="2"/>
  <c r="F529" i="2"/>
  <c r="C529" i="2"/>
  <c r="D529" i="2" s="1"/>
  <c r="G528" i="2"/>
  <c r="F528" i="2"/>
  <c r="D528" i="2"/>
  <c r="C528" i="2"/>
  <c r="G527" i="2"/>
  <c r="F527" i="2"/>
  <c r="C527" i="2"/>
  <c r="D527" i="2" s="1"/>
  <c r="G526" i="2"/>
  <c r="F526" i="2"/>
  <c r="D526" i="2"/>
  <c r="C526" i="2"/>
  <c r="G525" i="2"/>
  <c r="F525" i="2"/>
  <c r="C525" i="2"/>
  <c r="D525" i="2" s="1"/>
  <c r="G524" i="2"/>
  <c r="F524" i="2"/>
  <c r="D524" i="2"/>
  <c r="C524" i="2"/>
  <c r="G523" i="2"/>
  <c r="F523" i="2"/>
  <c r="C523" i="2"/>
  <c r="D523" i="2" s="1"/>
  <c r="G522" i="2"/>
  <c r="F522" i="2"/>
  <c r="C522" i="2"/>
  <c r="D522" i="2" s="1"/>
  <c r="G521" i="2"/>
  <c r="F521" i="2"/>
  <c r="C521" i="2"/>
  <c r="D521" i="2" s="1"/>
  <c r="G520" i="2"/>
  <c r="F520" i="2"/>
  <c r="D520" i="2"/>
  <c r="C520" i="2"/>
  <c r="G519" i="2"/>
  <c r="F519" i="2"/>
  <c r="C519" i="2"/>
  <c r="D519" i="2" s="1"/>
  <c r="G518" i="2"/>
  <c r="F518" i="2"/>
  <c r="C518" i="2"/>
  <c r="D518" i="2" s="1"/>
  <c r="G517" i="2"/>
  <c r="F517" i="2"/>
  <c r="C517" i="2"/>
  <c r="D517" i="2" s="1"/>
  <c r="G516" i="2"/>
  <c r="F516" i="2"/>
  <c r="C516" i="2"/>
  <c r="D516" i="2" s="1"/>
  <c r="G515" i="2"/>
  <c r="F515" i="2"/>
  <c r="C515" i="2"/>
  <c r="D515" i="2" s="1"/>
  <c r="G514" i="2"/>
  <c r="F514" i="2"/>
  <c r="D514" i="2"/>
  <c r="C514" i="2"/>
  <c r="G513" i="2"/>
  <c r="F513" i="2"/>
  <c r="C513" i="2"/>
  <c r="D513" i="2" s="1"/>
  <c r="G512" i="2"/>
  <c r="F512" i="2"/>
  <c r="C512" i="2"/>
  <c r="D512" i="2" s="1"/>
  <c r="G511" i="2"/>
  <c r="F511" i="2"/>
  <c r="C511" i="2"/>
  <c r="D511" i="2" s="1"/>
  <c r="G510" i="2"/>
  <c r="F510" i="2"/>
  <c r="C510" i="2"/>
  <c r="D510" i="2" s="1"/>
  <c r="G509" i="2"/>
  <c r="F509" i="2"/>
  <c r="C509" i="2"/>
  <c r="D509" i="2" s="1"/>
  <c r="G508" i="2"/>
  <c r="F508" i="2"/>
  <c r="D508" i="2"/>
  <c r="C508" i="2"/>
  <c r="G507" i="2"/>
  <c r="F507" i="2"/>
  <c r="C507" i="2"/>
  <c r="D507" i="2" s="1"/>
  <c r="G506" i="2"/>
  <c r="F506" i="2"/>
  <c r="C506" i="2"/>
  <c r="D506" i="2" s="1"/>
  <c r="G505" i="2"/>
  <c r="F505" i="2"/>
  <c r="C505" i="2"/>
  <c r="D505" i="2" s="1"/>
  <c r="G504" i="2"/>
  <c r="F504" i="2"/>
  <c r="D504" i="2"/>
  <c r="C504" i="2"/>
  <c r="G503" i="2"/>
  <c r="F503" i="2"/>
  <c r="C503" i="2"/>
  <c r="D503" i="2" s="1"/>
  <c r="G502" i="2"/>
  <c r="F502" i="2"/>
  <c r="C502" i="2"/>
  <c r="D502" i="2" s="1"/>
  <c r="G501" i="2"/>
  <c r="F501" i="2"/>
  <c r="C501" i="2"/>
  <c r="D501" i="2" s="1"/>
  <c r="G500" i="2"/>
  <c r="F500" i="2"/>
  <c r="C500" i="2"/>
  <c r="D500" i="2" s="1"/>
  <c r="G499" i="2"/>
  <c r="F499" i="2"/>
  <c r="C499" i="2"/>
  <c r="D499" i="2" s="1"/>
  <c r="G498" i="2"/>
  <c r="F498" i="2"/>
  <c r="D498" i="2"/>
  <c r="C498" i="2"/>
  <c r="G497" i="2"/>
  <c r="F497" i="2"/>
  <c r="C497" i="2"/>
  <c r="D497" i="2" s="1"/>
  <c r="G496" i="2"/>
  <c r="F496" i="2"/>
  <c r="C496" i="2"/>
  <c r="D496" i="2" s="1"/>
  <c r="G495" i="2"/>
  <c r="F495" i="2"/>
  <c r="C495" i="2"/>
  <c r="D495" i="2" s="1"/>
  <c r="G494" i="2"/>
  <c r="F494" i="2"/>
  <c r="C494" i="2"/>
  <c r="D494" i="2" s="1"/>
  <c r="G493" i="2"/>
  <c r="F493" i="2"/>
  <c r="C493" i="2"/>
  <c r="D493" i="2" s="1"/>
  <c r="G492" i="2"/>
  <c r="F492" i="2"/>
  <c r="D492" i="2"/>
  <c r="C492" i="2"/>
  <c r="G491" i="2"/>
  <c r="F491" i="2"/>
  <c r="C491" i="2"/>
  <c r="D491" i="2" s="1"/>
  <c r="G490" i="2"/>
  <c r="F490" i="2"/>
  <c r="C490" i="2"/>
  <c r="D490" i="2" s="1"/>
  <c r="G489" i="2"/>
  <c r="F489" i="2"/>
  <c r="C489" i="2"/>
  <c r="D489" i="2" s="1"/>
  <c r="G488" i="2"/>
  <c r="F488" i="2"/>
  <c r="D488" i="2"/>
  <c r="C488" i="2"/>
  <c r="G487" i="2"/>
  <c r="F487" i="2"/>
  <c r="C487" i="2"/>
  <c r="D487" i="2" s="1"/>
  <c r="G486" i="2"/>
  <c r="F486" i="2"/>
  <c r="C486" i="2"/>
  <c r="D486" i="2" s="1"/>
  <c r="G485" i="2"/>
  <c r="F485" i="2"/>
  <c r="C485" i="2"/>
  <c r="D485" i="2" s="1"/>
  <c r="G484" i="2"/>
  <c r="F484" i="2"/>
  <c r="C484" i="2"/>
  <c r="D484" i="2" s="1"/>
  <c r="G483" i="2"/>
  <c r="F483" i="2"/>
  <c r="C483" i="2"/>
  <c r="D483" i="2" s="1"/>
  <c r="G482" i="2"/>
  <c r="F482" i="2"/>
  <c r="D482" i="2"/>
  <c r="C482" i="2"/>
  <c r="G481" i="2"/>
  <c r="F481" i="2"/>
  <c r="C481" i="2"/>
  <c r="D481" i="2" s="1"/>
  <c r="G480" i="2"/>
  <c r="F480" i="2"/>
  <c r="C480" i="2"/>
  <c r="D480" i="2" s="1"/>
  <c r="G479" i="2"/>
  <c r="F479" i="2"/>
  <c r="C479" i="2"/>
  <c r="D479" i="2" s="1"/>
  <c r="G478" i="2"/>
  <c r="F478" i="2"/>
  <c r="C478" i="2"/>
  <c r="D478" i="2" s="1"/>
  <c r="G477" i="2"/>
  <c r="F477" i="2"/>
  <c r="C477" i="2"/>
  <c r="D477" i="2" s="1"/>
  <c r="G476" i="2"/>
  <c r="F476" i="2"/>
  <c r="D476" i="2"/>
  <c r="C476" i="2"/>
  <c r="G475" i="2"/>
  <c r="F475" i="2"/>
  <c r="C475" i="2"/>
  <c r="D475" i="2" s="1"/>
  <c r="G474" i="2"/>
  <c r="F474" i="2"/>
  <c r="C474" i="2"/>
  <c r="D474" i="2" s="1"/>
  <c r="G473" i="2"/>
  <c r="F473" i="2"/>
  <c r="C473" i="2"/>
  <c r="D473" i="2" s="1"/>
  <c r="G472" i="2"/>
  <c r="F472" i="2"/>
  <c r="D472" i="2"/>
  <c r="C472" i="2"/>
  <c r="G471" i="2"/>
  <c r="F471" i="2"/>
  <c r="C471" i="2"/>
  <c r="D471" i="2" s="1"/>
  <c r="G470" i="2"/>
  <c r="F470" i="2"/>
  <c r="C470" i="2"/>
  <c r="D470" i="2" s="1"/>
  <c r="G469" i="2"/>
  <c r="F469" i="2"/>
  <c r="C469" i="2"/>
  <c r="D469" i="2" s="1"/>
  <c r="G468" i="2"/>
  <c r="F468" i="2"/>
  <c r="C468" i="2"/>
  <c r="D468" i="2" s="1"/>
  <c r="G467" i="2"/>
  <c r="F467" i="2"/>
  <c r="C467" i="2"/>
  <c r="D467" i="2" s="1"/>
  <c r="G466" i="2"/>
  <c r="F466" i="2"/>
  <c r="D466" i="2"/>
  <c r="C466" i="2"/>
  <c r="G465" i="2"/>
  <c r="F465" i="2"/>
  <c r="C465" i="2"/>
  <c r="D465" i="2" s="1"/>
  <c r="G464" i="2"/>
  <c r="F464" i="2"/>
  <c r="C464" i="2"/>
  <c r="D464" i="2" s="1"/>
  <c r="G463" i="2"/>
  <c r="F463" i="2"/>
  <c r="C463" i="2"/>
  <c r="D463" i="2" s="1"/>
  <c r="G462" i="2"/>
  <c r="F462" i="2"/>
  <c r="C462" i="2"/>
  <c r="D462" i="2" s="1"/>
  <c r="G461" i="2"/>
  <c r="F461" i="2"/>
  <c r="C461" i="2"/>
  <c r="D461" i="2" s="1"/>
  <c r="G460" i="2"/>
  <c r="F460" i="2"/>
  <c r="D460" i="2"/>
  <c r="C460" i="2"/>
  <c r="G459" i="2"/>
  <c r="F459" i="2"/>
  <c r="C459" i="2"/>
  <c r="D459" i="2" s="1"/>
  <c r="G458" i="2"/>
  <c r="F458" i="2"/>
  <c r="C458" i="2"/>
  <c r="D458" i="2" s="1"/>
  <c r="G457" i="2"/>
  <c r="F457" i="2"/>
  <c r="C457" i="2"/>
  <c r="D457" i="2" s="1"/>
  <c r="G456" i="2"/>
  <c r="F456" i="2"/>
  <c r="D456" i="2"/>
  <c r="C456" i="2"/>
  <c r="G455" i="2"/>
  <c r="F455" i="2"/>
  <c r="C455" i="2"/>
  <c r="D455" i="2" s="1"/>
  <c r="G454" i="2"/>
  <c r="F454" i="2"/>
  <c r="C454" i="2"/>
  <c r="D454" i="2" s="1"/>
  <c r="G453" i="2"/>
  <c r="F453" i="2"/>
  <c r="C453" i="2"/>
  <c r="D453" i="2" s="1"/>
  <c r="G452" i="2"/>
  <c r="F452" i="2"/>
  <c r="C452" i="2"/>
  <c r="D452" i="2" s="1"/>
  <c r="G451" i="2"/>
  <c r="F451" i="2"/>
  <c r="C451" i="2"/>
  <c r="D451" i="2" s="1"/>
  <c r="G450" i="2"/>
  <c r="F450" i="2"/>
  <c r="D450" i="2"/>
  <c r="C450" i="2"/>
  <c r="G449" i="2"/>
  <c r="F449" i="2"/>
  <c r="C449" i="2"/>
  <c r="D449" i="2" s="1"/>
  <c r="G448" i="2"/>
  <c r="F448" i="2"/>
  <c r="C448" i="2"/>
  <c r="D448" i="2" s="1"/>
  <c r="G447" i="2"/>
  <c r="F447" i="2"/>
  <c r="C447" i="2"/>
  <c r="D447" i="2" s="1"/>
  <c r="G446" i="2"/>
  <c r="F446" i="2"/>
  <c r="C446" i="2"/>
  <c r="D446" i="2" s="1"/>
  <c r="G445" i="2"/>
  <c r="F445" i="2"/>
  <c r="C445" i="2"/>
  <c r="D445" i="2" s="1"/>
  <c r="G444" i="2"/>
  <c r="F444" i="2"/>
  <c r="D444" i="2"/>
  <c r="C444" i="2"/>
  <c r="G443" i="2"/>
  <c r="F443" i="2"/>
  <c r="C443" i="2"/>
  <c r="D443" i="2" s="1"/>
  <c r="G442" i="2"/>
  <c r="F442" i="2"/>
  <c r="C442" i="2"/>
  <c r="D442" i="2" s="1"/>
  <c r="G441" i="2"/>
  <c r="F441" i="2"/>
  <c r="C441" i="2"/>
  <c r="D441" i="2" s="1"/>
  <c r="G440" i="2"/>
  <c r="F440" i="2"/>
  <c r="D440" i="2"/>
  <c r="C440" i="2"/>
  <c r="G439" i="2"/>
  <c r="F439" i="2"/>
  <c r="C439" i="2"/>
  <c r="D439" i="2" s="1"/>
  <c r="G438" i="2"/>
  <c r="F438" i="2"/>
  <c r="C438" i="2"/>
  <c r="D438" i="2" s="1"/>
  <c r="G437" i="2"/>
  <c r="F437" i="2"/>
  <c r="C437" i="2"/>
  <c r="D437" i="2" s="1"/>
  <c r="G436" i="2"/>
  <c r="F436" i="2"/>
  <c r="C436" i="2"/>
  <c r="D436" i="2" s="1"/>
  <c r="G435" i="2"/>
  <c r="F435" i="2"/>
  <c r="C435" i="2"/>
  <c r="D435" i="2" s="1"/>
  <c r="G434" i="2"/>
  <c r="F434" i="2"/>
  <c r="D434" i="2"/>
  <c r="C434" i="2"/>
  <c r="G433" i="2"/>
  <c r="F433" i="2"/>
  <c r="C433" i="2"/>
  <c r="D433" i="2" s="1"/>
  <c r="G432" i="2"/>
  <c r="F432" i="2"/>
  <c r="C432" i="2"/>
  <c r="D432" i="2" s="1"/>
  <c r="G431" i="2"/>
  <c r="F431" i="2"/>
  <c r="C431" i="2"/>
  <c r="D431" i="2" s="1"/>
  <c r="G430" i="2"/>
  <c r="F430" i="2"/>
  <c r="C430" i="2"/>
  <c r="D430" i="2" s="1"/>
  <c r="G429" i="2"/>
  <c r="F429" i="2"/>
  <c r="C429" i="2"/>
  <c r="D429" i="2" s="1"/>
  <c r="G428" i="2"/>
  <c r="F428" i="2"/>
  <c r="D428" i="2"/>
  <c r="C428" i="2"/>
  <c r="G427" i="2"/>
  <c r="F427" i="2"/>
  <c r="C427" i="2"/>
  <c r="D427" i="2" s="1"/>
  <c r="G426" i="2"/>
  <c r="F426" i="2"/>
  <c r="C426" i="2"/>
  <c r="D426" i="2" s="1"/>
  <c r="G425" i="2"/>
  <c r="F425" i="2"/>
  <c r="C425" i="2"/>
  <c r="D425" i="2" s="1"/>
  <c r="G424" i="2"/>
  <c r="F424" i="2"/>
  <c r="D424" i="2"/>
  <c r="C424" i="2"/>
  <c r="G423" i="2"/>
  <c r="F423" i="2"/>
  <c r="C423" i="2"/>
  <c r="D423" i="2" s="1"/>
  <c r="G422" i="2"/>
  <c r="F422" i="2"/>
  <c r="C422" i="2"/>
  <c r="D422" i="2" s="1"/>
  <c r="G421" i="2"/>
  <c r="F421" i="2"/>
  <c r="C421" i="2"/>
  <c r="D421" i="2" s="1"/>
  <c r="G420" i="2"/>
  <c r="F420" i="2"/>
  <c r="C420" i="2"/>
  <c r="D420" i="2" s="1"/>
  <c r="G419" i="2"/>
  <c r="F419" i="2"/>
  <c r="C419" i="2"/>
  <c r="D419" i="2" s="1"/>
  <c r="G418" i="2"/>
  <c r="F418" i="2"/>
  <c r="D418" i="2"/>
  <c r="C418" i="2"/>
  <c r="G417" i="2"/>
  <c r="F417" i="2"/>
  <c r="C417" i="2"/>
  <c r="D417" i="2" s="1"/>
  <c r="G416" i="2"/>
  <c r="F416" i="2"/>
  <c r="C416" i="2"/>
  <c r="D416" i="2" s="1"/>
  <c r="G415" i="2"/>
  <c r="F415" i="2"/>
  <c r="C415" i="2"/>
  <c r="D415" i="2" s="1"/>
  <c r="G414" i="2"/>
  <c r="F414" i="2"/>
  <c r="C414" i="2"/>
  <c r="D414" i="2" s="1"/>
  <c r="G413" i="2"/>
  <c r="F413" i="2"/>
  <c r="C413" i="2"/>
  <c r="D413" i="2" s="1"/>
  <c r="G412" i="2"/>
  <c r="F412" i="2"/>
  <c r="D412" i="2"/>
  <c r="C412" i="2"/>
  <c r="G411" i="2"/>
  <c r="F411" i="2"/>
  <c r="C411" i="2"/>
  <c r="D411" i="2" s="1"/>
  <c r="G410" i="2"/>
  <c r="F410" i="2"/>
  <c r="C410" i="2"/>
  <c r="D410" i="2" s="1"/>
  <c r="G409" i="2"/>
  <c r="F409" i="2"/>
  <c r="C409" i="2"/>
  <c r="D409" i="2" s="1"/>
  <c r="G408" i="2"/>
  <c r="F408" i="2"/>
  <c r="D408" i="2"/>
  <c r="C408" i="2"/>
  <c r="G407" i="2"/>
  <c r="F407" i="2"/>
  <c r="C407" i="2"/>
  <c r="D407" i="2" s="1"/>
  <c r="G406" i="2"/>
  <c r="F406" i="2"/>
  <c r="C406" i="2"/>
  <c r="D406" i="2" s="1"/>
  <c r="G405" i="2"/>
  <c r="F405" i="2"/>
  <c r="C405" i="2"/>
  <c r="D405" i="2" s="1"/>
  <c r="G404" i="2"/>
  <c r="F404" i="2"/>
  <c r="C404" i="2"/>
  <c r="D404" i="2" s="1"/>
  <c r="G403" i="2"/>
  <c r="F403" i="2"/>
  <c r="C403" i="2"/>
  <c r="D403" i="2" s="1"/>
  <c r="G402" i="2"/>
  <c r="F402" i="2"/>
  <c r="D402" i="2"/>
  <c r="C402" i="2"/>
  <c r="G401" i="2"/>
  <c r="F401" i="2"/>
  <c r="C401" i="2"/>
  <c r="D401" i="2" s="1"/>
  <c r="G400" i="2"/>
  <c r="F400" i="2"/>
  <c r="C400" i="2"/>
  <c r="D400" i="2" s="1"/>
  <c r="G399" i="2"/>
  <c r="F399" i="2"/>
  <c r="C399" i="2"/>
  <c r="D399" i="2" s="1"/>
  <c r="G398" i="2"/>
  <c r="F398" i="2"/>
  <c r="C398" i="2"/>
  <c r="D398" i="2" s="1"/>
  <c r="G397" i="2"/>
  <c r="F397" i="2"/>
  <c r="C397" i="2"/>
  <c r="D397" i="2" s="1"/>
  <c r="G396" i="2"/>
  <c r="F396" i="2"/>
  <c r="D396" i="2"/>
  <c r="C396" i="2"/>
  <c r="G395" i="2"/>
  <c r="F395" i="2"/>
  <c r="C395" i="2"/>
  <c r="D395" i="2" s="1"/>
  <c r="G394" i="2"/>
  <c r="F394" i="2"/>
  <c r="C394" i="2"/>
  <c r="D394" i="2" s="1"/>
  <c r="G393" i="2"/>
  <c r="F393" i="2"/>
  <c r="C393" i="2"/>
  <c r="D393" i="2" s="1"/>
  <c r="G392" i="2"/>
  <c r="F392" i="2"/>
  <c r="D392" i="2"/>
  <c r="C392" i="2"/>
  <c r="G391" i="2"/>
  <c r="F391" i="2"/>
  <c r="C391" i="2"/>
  <c r="D391" i="2" s="1"/>
  <c r="G390" i="2"/>
  <c r="F390" i="2"/>
  <c r="C390" i="2"/>
  <c r="D390" i="2" s="1"/>
  <c r="G389" i="2"/>
  <c r="F389" i="2"/>
  <c r="C389" i="2"/>
  <c r="D389" i="2" s="1"/>
  <c r="G388" i="2"/>
  <c r="F388" i="2"/>
  <c r="C388" i="2"/>
  <c r="D388" i="2" s="1"/>
  <c r="G387" i="2"/>
  <c r="F387" i="2"/>
  <c r="C387" i="2"/>
  <c r="D387" i="2" s="1"/>
  <c r="G386" i="2"/>
  <c r="F386" i="2"/>
  <c r="C386" i="2"/>
  <c r="D386" i="2" s="1"/>
  <c r="G385" i="2"/>
  <c r="F385" i="2"/>
  <c r="C385" i="2"/>
  <c r="D385" i="2" s="1"/>
  <c r="G384" i="2"/>
  <c r="F384" i="2"/>
  <c r="C384" i="2"/>
  <c r="D384" i="2" s="1"/>
  <c r="G383" i="2"/>
  <c r="F383" i="2"/>
  <c r="C383" i="2"/>
  <c r="D383" i="2" s="1"/>
  <c r="G382" i="2"/>
  <c r="F382" i="2"/>
  <c r="C382" i="2"/>
  <c r="D382" i="2" s="1"/>
  <c r="G381" i="2"/>
  <c r="F381" i="2"/>
  <c r="C381" i="2"/>
  <c r="D381" i="2" s="1"/>
  <c r="G380" i="2"/>
  <c r="F380" i="2"/>
  <c r="C380" i="2"/>
  <c r="D380" i="2" s="1"/>
  <c r="G379" i="2"/>
  <c r="F379" i="2"/>
  <c r="C379" i="2"/>
  <c r="D379" i="2" s="1"/>
  <c r="G378" i="2"/>
  <c r="F378" i="2"/>
  <c r="C378" i="2"/>
  <c r="D378" i="2" s="1"/>
  <c r="G377" i="2"/>
  <c r="F377" i="2"/>
  <c r="C377" i="2"/>
  <c r="D377" i="2" s="1"/>
  <c r="G376" i="2"/>
  <c r="F376" i="2"/>
  <c r="C376" i="2"/>
  <c r="D376" i="2" s="1"/>
  <c r="G375" i="2"/>
  <c r="F375" i="2"/>
  <c r="C375" i="2"/>
  <c r="D375" i="2" s="1"/>
  <c r="G374" i="2"/>
  <c r="F374" i="2"/>
  <c r="C374" i="2"/>
  <c r="D374" i="2" s="1"/>
  <c r="G373" i="2"/>
  <c r="F373" i="2"/>
  <c r="C373" i="2"/>
  <c r="D373" i="2" s="1"/>
  <c r="G372" i="2"/>
  <c r="F372" i="2"/>
  <c r="C372" i="2"/>
  <c r="D372" i="2" s="1"/>
  <c r="G371" i="2"/>
  <c r="F371" i="2"/>
  <c r="C371" i="2"/>
  <c r="D371" i="2" s="1"/>
  <c r="G370" i="2"/>
  <c r="F370" i="2"/>
  <c r="C370" i="2"/>
  <c r="D370" i="2" s="1"/>
  <c r="G369" i="2"/>
  <c r="F369" i="2"/>
  <c r="C369" i="2"/>
  <c r="D369" i="2" s="1"/>
  <c r="G368" i="2"/>
  <c r="F368" i="2"/>
  <c r="C368" i="2"/>
  <c r="D368" i="2" s="1"/>
  <c r="G367" i="2"/>
  <c r="F367" i="2"/>
  <c r="C367" i="2"/>
  <c r="D367" i="2" s="1"/>
  <c r="G366" i="2"/>
  <c r="F366" i="2"/>
  <c r="C366" i="2"/>
  <c r="D366" i="2" s="1"/>
  <c r="G365" i="2"/>
  <c r="F365" i="2"/>
  <c r="C365" i="2"/>
  <c r="D365" i="2" s="1"/>
  <c r="F364" i="2"/>
  <c r="G364" i="2" s="1"/>
  <c r="C364" i="2"/>
  <c r="D364" i="2" s="1"/>
  <c r="G363" i="2"/>
  <c r="F363" i="2"/>
  <c r="D363" i="2"/>
  <c r="C363" i="2"/>
  <c r="F362" i="2"/>
  <c r="G362" i="2" s="1"/>
  <c r="D362" i="2"/>
  <c r="C362" i="2"/>
  <c r="G361" i="2"/>
  <c r="F361" i="2"/>
  <c r="C361" i="2"/>
  <c r="D361" i="2" s="1"/>
  <c r="F360" i="2"/>
  <c r="G360" i="2" s="1"/>
  <c r="C360" i="2"/>
  <c r="D360" i="2" s="1"/>
  <c r="G359" i="2"/>
  <c r="F359" i="2"/>
  <c r="D359" i="2"/>
  <c r="C359" i="2"/>
  <c r="F358" i="2"/>
  <c r="G358" i="2" s="1"/>
  <c r="D358" i="2"/>
  <c r="C358" i="2"/>
  <c r="G357" i="2"/>
  <c r="F357" i="2"/>
  <c r="C357" i="2"/>
  <c r="D357" i="2" s="1"/>
  <c r="F356" i="2"/>
  <c r="G356" i="2" s="1"/>
  <c r="C356" i="2"/>
  <c r="D356" i="2" s="1"/>
  <c r="G355" i="2"/>
  <c r="F355" i="2"/>
  <c r="D355" i="2"/>
  <c r="C355" i="2"/>
  <c r="F354" i="2"/>
  <c r="G354" i="2" s="1"/>
  <c r="D354" i="2"/>
  <c r="C354" i="2"/>
  <c r="G353" i="2"/>
  <c r="F353" i="2"/>
  <c r="C353" i="2"/>
  <c r="D353" i="2" s="1"/>
  <c r="F352" i="2"/>
  <c r="G352" i="2" s="1"/>
  <c r="C352" i="2"/>
  <c r="D352" i="2" s="1"/>
  <c r="G351" i="2"/>
  <c r="F351" i="2"/>
  <c r="C351" i="2"/>
  <c r="D351" i="2" s="1"/>
  <c r="F350" i="2"/>
  <c r="G350" i="2" s="1"/>
  <c r="C350" i="2"/>
  <c r="D350" i="2" s="1"/>
  <c r="G349" i="2"/>
  <c r="F349" i="2"/>
  <c r="D349" i="2"/>
  <c r="C349" i="2"/>
  <c r="F348" i="2"/>
  <c r="G348" i="2" s="1"/>
  <c r="D348" i="2"/>
  <c r="C348" i="2"/>
  <c r="F347" i="2"/>
  <c r="G347" i="2" s="1"/>
  <c r="D347" i="2"/>
  <c r="C347" i="2"/>
  <c r="F346" i="2"/>
  <c r="G346" i="2" s="1"/>
  <c r="C346" i="2"/>
  <c r="D346" i="2" s="1"/>
  <c r="G345" i="2"/>
  <c r="F345" i="2"/>
  <c r="C345" i="2"/>
  <c r="D345" i="2" s="1"/>
  <c r="F344" i="2"/>
  <c r="G344" i="2" s="1"/>
  <c r="D344" i="2"/>
  <c r="C344" i="2"/>
  <c r="F343" i="2"/>
  <c r="G343" i="2" s="1"/>
  <c r="D343" i="2"/>
  <c r="C343" i="2"/>
  <c r="F342" i="2"/>
  <c r="G342" i="2" s="1"/>
  <c r="D342" i="2"/>
  <c r="C342" i="2"/>
  <c r="F341" i="2"/>
  <c r="G341" i="2" s="1"/>
  <c r="C341" i="2"/>
  <c r="D341" i="2" s="1"/>
  <c r="F340" i="2"/>
  <c r="G340" i="2" s="1"/>
  <c r="C340" i="2"/>
  <c r="D340" i="2" s="1"/>
  <c r="G339" i="2"/>
  <c r="F339" i="2"/>
  <c r="D339" i="2"/>
  <c r="C339" i="2"/>
  <c r="F338" i="2"/>
  <c r="G338" i="2" s="1"/>
  <c r="D338" i="2"/>
  <c r="C338" i="2"/>
  <c r="G337" i="2"/>
  <c r="F337" i="2"/>
  <c r="C337" i="2"/>
  <c r="D337" i="2" s="1"/>
  <c r="F336" i="2"/>
  <c r="G336" i="2" s="1"/>
  <c r="C336" i="2"/>
  <c r="D336" i="2" s="1"/>
  <c r="F335" i="2"/>
  <c r="G335" i="2" s="1"/>
  <c r="C335" i="2"/>
  <c r="D335" i="2" s="1"/>
  <c r="F334" i="2"/>
  <c r="G334" i="2" s="1"/>
  <c r="D334" i="2"/>
  <c r="C334" i="2"/>
  <c r="G333" i="2"/>
  <c r="F333" i="2"/>
  <c r="C333" i="2"/>
  <c r="D333" i="2" s="1"/>
  <c r="F332" i="2"/>
  <c r="G332" i="2" s="1"/>
  <c r="C332" i="2"/>
  <c r="D332" i="2" s="1"/>
  <c r="F331" i="2"/>
  <c r="G331" i="2" s="1"/>
  <c r="C331" i="2"/>
  <c r="D331" i="2" s="1"/>
  <c r="F330" i="2"/>
  <c r="G330" i="2" s="1"/>
  <c r="C330" i="2"/>
  <c r="D330" i="2" s="1"/>
  <c r="G329" i="2"/>
  <c r="F329" i="2"/>
  <c r="C329" i="2"/>
  <c r="D329" i="2" s="1"/>
  <c r="F328" i="2"/>
  <c r="G328" i="2" s="1"/>
  <c r="C328" i="2"/>
  <c r="D328" i="2" s="1"/>
  <c r="F327" i="2"/>
  <c r="G327" i="2" s="1"/>
  <c r="C327" i="2"/>
  <c r="D327" i="2" s="1"/>
  <c r="F326" i="2"/>
  <c r="G326" i="2" s="1"/>
  <c r="C326" i="2"/>
  <c r="D326" i="2" s="1"/>
  <c r="F325" i="2"/>
  <c r="G325" i="2" s="1"/>
  <c r="C325" i="2"/>
  <c r="D325" i="2" s="1"/>
  <c r="F324" i="2"/>
  <c r="G324" i="2" s="1"/>
  <c r="D324" i="2"/>
  <c r="C324" i="2"/>
  <c r="G323" i="2"/>
  <c r="F323" i="2"/>
  <c r="C323" i="2"/>
  <c r="D323" i="2" s="1"/>
  <c r="F322" i="2"/>
  <c r="G322" i="2" s="1"/>
  <c r="C322" i="2"/>
  <c r="D322" i="2" s="1"/>
  <c r="G321" i="2"/>
  <c r="F321" i="2"/>
  <c r="D321" i="2"/>
  <c r="C321" i="2"/>
  <c r="F320" i="2"/>
  <c r="G320" i="2" s="1"/>
  <c r="D320" i="2"/>
  <c r="C320" i="2"/>
  <c r="F319" i="2"/>
  <c r="G319" i="2" s="1"/>
  <c r="C319" i="2"/>
  <c r="D319" i="2" s="1"/>
  <c r="F318" i="2"/>
  <c r="G318" i="2" s="1"/>
  <c r="C318" i="2"/>
  <c r="D318" i="2" s="1"/>
  <c r="G317" i="2"/>
  <c r="F317" i="2"/>
  <c r="D317" i="2"/>
  <c r="C317" i="2"/>
  <c r="F316" i="2"/>
  <c r="G316" i="2" s="1"/>
  <c r="D316" i="2"/>
  <c r="C316" i="2"/>
  <c r="F315" i="2"/>
  <c r="G315" i="2" s="1"/>
  <c r="D315" i="2"/>
  <c r="C315" i="2"/>
  <c r="F314" i="2"/>
  <c r="G314" i="2" s="1"/>
  <c r="C314" i="2"/>
  <c r="D314" i="2" s="1"/>
  <c r="G313" i="2"/>
  <c r="F313" i="2"/>
  <c r="C313" i="2"/>
  <c r="D313" i="2" s="1"/>
  <c r="F312" i="2"/>
  <c r="G312" i="2" s="1"/>
  <c r="D312" i="2"/>
  <c r="C312" i="2"/>
  <c r="G311" i="2"/>
  <c r="F311" i="2"/>
  <c r="C311" i="2"/>
  <c r="D311" i="2" s="1"/>
  <c r="F310" i="2"/>
  <c r="G310" i="2" s="1"/>
  <c r="C310" i="2"/>
  <c r="D310" i="2" s="1"/>
  <c r="F309" i="2"/>
  <c r="G309" i="2" s="1"/>
  <c r="C309" i="2"/>
  <c r="D309" i="2" s="1"/>
  <c r="F308" i="2"/>
  <c r="G308" i="2" s="1"/>
  <c r="C308" i="2"/>
  <c r="D308" i="2" s="1"/>
  <c r="G307" i="2"/>
  <c r="F307" i="2"/>
  <c r="C307" i="2"/>
  <c r="D307" i="2" s="1"/>
  <c r="F306" i="2"/>
  <c r="G306" i="2" s="1"/>
  <c r="C306" i="2"/>
  <c r="D306" i="2" s="1"/>
  <c r="G305" i="2"/>
  <c r="F305" i="2"/>
  <c r="D305" i="2"/>
  <c r="C305" i="2"/>
  <c r="F304" i="2"/>
  <c r="G304" i="2" s="1"/>
  <c r="D304" i="2"/>
  <c r="C304" i="2"/>
  <c r="F303" i="2"/>
  <c r="G303" i="2" s="1"/>
  <c r="D303" i="2"/>
  <c r="C303" i="2"/>
  <c r="F302" i="2"/>
  <c r="G302" i="2" s="1"/>
  <c r="C302" i="2"/>
  <c r="D302" i="2" s="1"/>
  <c r="G301" i="2"/>
  <c r="F301" i="2"/>
  <c r="C301" i="2"/>
  <c r="D301" i="2" s="1"/>
  <c r="F300" i="2"/>
  <c r="G300" i="2" s="1"/>
  <c r="D300" i="2"/>
  <c r="C300" i="2"/>
  <c r="F299" i="2"/>
  <c r="G299" i="2" s="1"/>
  <c r="D299" i="2"/>
  <c r="C299" i="2"/>
  <c r="F298" i="2"/>
  <c r="G298" i="2" s="1"/>
  <c r="D298" i="2"/>
  <c r="C298" i="2"/>
  <c r="G297" i="2"/>
  <c r="F297" i="2"/>
  <c r="C297" i="2"/>
  <c r="D297" i="2" s="1"/>
  <c r="F296" i="2"/>
  <c r="G296" i="2" s="1"/>
  <c r="C296" i="2"/>
  <c r="D296" i="2" s="1"/>
  <c r="F295" i="2"/>
  <c r="G295" i="2" s="1"/>
  <c r="D295" i="2"/>
  <c r="C295" i="2"/>
  <c r="F294" i="2"/>
  <c r="G294" i="2" s="1"/>
  <c r="D294" i="2"/>
  <c r="C294" i="2"/>
  <c r="F293" i="2"/>
  <c r="G293" i="2" s="1"/>
  <c r="D293" i="2"/>
  <c r="C293" i="2"/>
  <c r="F292" i="2"/>
  <c r="G292" i="2" s="1"/>
  <c r="C292" i="2"/>
  <c r="D292" i="2" s="1"/>
  <c r="F291" i="2"/>
  <c r="G291" i="2" s="1"/>
  <c r="D291" i="2"/>
  <c r="C291" i="2"/>
  <c r="F290" i="2"/>
  <c r="G290" i="2" s="1"/>
  <c r="D290" i="2"/>
  <c r="C290" i="2"/>
  <c r="G289" i="2"/>
  <c r="F289" i="2"/>
  <c r="C289" i="2"/>
  <c r="D289" i="2" s="1"/>
  <c r="F288" i="2"/>
  <c r="G288" i="2" s="1"/>
  <c r="C288" i="2"/>
  <c r="D288" i="2" s="1"/>
  <c r="F287" i="2"/>
  <c r="G287" i="2" s="1"/>
  <c r="C287" i="2"/>
  <c r="D287" i="2" s="1"/>
  <c r="F286" i="2"/>
  <c r="G286" i="2" s="1"/>
  <c r="C286" i="2"/>
  <c r="D286" i="2" s="1"/>
  <c r="G285" i="2"/>
  <c r="F285" i="2"/>
  <c r="D285" i="2"/>
  <c r="C285" i="2"/>
  <c r="F284" i="2"/>
  <c r="G284" i="2" s="1"/>
  <c r="C284" i="2"/>
  <c r="D284" i="2" s="1"/>
  <c r="F283" i="2"/>
  <c r="G283" i="2" s="1"/>
  <c r="C283" i="2"/>
  <c r="D283" i="2" s="1"/>
  <c r="F282" i="2"/>
  <c r="G282" i="2" s="1"/>
  <c r="C282" i="2"/>
  <c r="D282" i="2" s="1"/>
  <c r="G281" i="2"/>
  <c r="F281" i="2"/>
  <c r="C281" i="2"/>
  <c r="D281" i="2" s="1"/>
  <c r="F280" i="2"/>
  <c r="G280" i="2" s="1"/>
  <c r="C280" i="2"/>
  <c r="D280" i="2" s="1"/>
  <c r="F279" i="2"/>
  <c r="G279" i="2" s="1"/>
  <c r="C279" i="2"/>
  <c r="D279" i="2" s="1"/>
  <c r="F278" i="2"/>
  <c r="G278" i="2" s="1"/>
  <c r="D278" i="2"/>
  <c r="C278" i="2"/>
  <c r="F277" i="2"/>
  <c r="G277" i="2" s="1"/>
  <c r="D277" i="2"/>
  <c r="C277" i="2"/>
  <c r="F276" i="2"/>
  <c r="G276" i="2" s="1"/>
  <c r="C276" i="2"/>
  <c r="D276" i="2" s="1"/>
  <c r="G275" i="2"/>
  <c r="F275" i="2"/>
  <c r="C275" i="2"/>
  <c r="D275" i="2" s="1"/>
  <c r="F274" i="2"/>
  <c r="G274" i="2" s="1"/>
  <c r="D274" i="2"/>
  <c r="C274" i="2"/>
  <c r="G273" i="2"/>
  <c r="F273" i="2"/>
  <c r="C273" i="2"/>
  <c r="D273" i="2" s="1"/>
  <c r="F272" i="2"/>
  <c r="G272" i="2" s="1"/>
  <c r="C272" i="2"/>
  <c r="D272" i="2" s="1"/>
  <c r="F271" i="2"/>
  <c r="G271" i="2" s="1"/>
  <c r="D271" i="2"/>
  <c r="C271" i="2"/>
  <c r="F270" i="2"/>
  <c r="G270" i="2" s="1"/>
  <c r="D270" i="2"/>
  <c r="C270" i="2"/>
  <c r="G269" i="2"/>
  <c r="F269" i="2"/>
  <c r="C269" i="2"/>
  <c r="D269" i="2" s="1"/>
  <c r="F268" i="2"/>
  <c r="G268" i="2" s="1"/>
  <c r="C268" i="2"/>
  <c r="D268" i="2" s="1"/>
  <c r="F267" i="2"/>
  <c r="G267" i="2" s="1"/>
  <c r="C267" i="2"/>
  <c r="D267" i="2" s="1"/>
  <c r="F266" i="2"/>
  <c r="G266" i="2" s="1"/>
  <c r="C266" i="2"/>
  <c r="D266" i="2" s="1"/>
  <c r="G265" i="2"/>
  <c r="F265" i="2"/>
  <c r="C265" i="2"/>
  <c r="D265" i="2" s="1"/>
  <c r="F264" i="2"/>
  <c r="G264" i="2" s="1"/>
  <c r="C264" i="2"/>
  <c r="D264" i="2" s="1"/>
  <c r="G263" i="2"/>
  <c r="F263" i="2"/>
  <c r="C263" i="2"/>
  <c r="D263" i="2" s="1"/>
  <c r="F262" i="2"/>
  <c r="G262" i="2" s="1"/>
  <c r="C262" i="2"/>
  <c r="D262" i="2" s="1"/>
  <c r="F261" i="2"/>
  <c r="G261" i="2" s="1"/>
  <c r="D261" i="2"/>
  <c r="C261" i="2"/>
  <c r="F260" i="2"/>
  <c r="G260" i="2" s="1"/>
  <c r="C260" i="2"/>
  <c r="D260" i="2" s="1"/>
  <c r="G259" i="2"/>
  <c r="F259" i="2"/>
  <c r="D259" i="2"/>
  <c r="C259" i="2"/>
  <c r="F258" i="2"/>
  <c r="G258" i="2" s="1"/>
  <c r="C258" i="2"/>
  <c r="D258" i="2" s="1"/>
  <c r="G257" i="2"/>
  <c r="F257" i="2"/>
  <c r="C257" i="2"/>
  <c r="D257" i="2" s="1"/>
  <c r="F256" i="2"/>
  <c r="G256" i="2" s="1"/>
  <c r="C256" i="2"/>
  <c r="D256" i="2" s="1"/>
  <c r="F255" i="2"/>
  <c r="G255" i="2" s="1"/>
  <c r="C255" i="2"/>
  <c r="D255" i="2" s="1"/>
  <c r="F254" i="2"/>
  <c r="G254" i="2" s="1"/>
  <c r="C254" i="2"/>
  <c r="D254" i="2" s="1"/>
  <c r="G253" i="2"/>
  <c r="F253" i="2"/>
  <c r="D253" i="2"/>
  <c r="C253" i="2"/>
  <c r="F252" i="2"/>
  <c r="G252" i="2" s="1"/>
  <c r="D252" i="2"/>
  <c r="C252" i="2"/>
  <c r="F251" i="2"/>
  <c r="G251" i="2" s="1"/>
  <c r="C251" i="2"/>
  <c r="D251" i="2" s="1"/>
  <c r="F250" i="2"/>
  <c r="G250" i="2" s="1"/>
  <c r="C250" i="2"/>
  <c r="D250" i="2" s="1"/>
  <c r="G249" i="2"/>
  <c r="F249" i="2"/>
  <c r="D249" i="2"/>
  <c r="C249" i="2"/>
  <c r="F248" i="2"/>
  <c r="G248" i="2" s="1"/>
  <c r="D248" i="2"/>
  <c r="C248" i="2"/>
  <c r="G247" i="2"/>
  <c r="F247" i="2"/>
  <c r="C247" i="2"/>
  <c r="D247" i="2" s="1"/>
  <c r="F246" i="2"/>
  <c r="G246" i="2" s="1"/>
  <c r="C246" i="2"/>
  <c r="D246" i="2" s="1"/>
  <c r="F245" i="2"/>
  <c r="G245" i="2" s="1"/>
  <c r="C245" i="2"/>
  <c r="D245" i="2" s="1"/>
  <c r="F244" i="2"/>
  <c r="G244" i="2" s="1"/>
  <c r="C244" i="2"/>
  <c r="D244" i="2" s="1"/>
  <c r="G243" i="2"/>
  <c r="F243" i="2"/>
  <c r="C243" i="2"/>
  <c r="D243" i="2" s="1"/>
  <c r="F242" i="2"/>
  <c r="G242" i="2" s="1"/>
  <c r="C242" i="2"/>
  <c r="D242" i="2" s="1"/>
  <c r="G241" i="2"/>
  <c r="F241" i="2"/>
  <c r="C241" i="2"/>
  <c r="D241" i="2" s="1"/>
  <c r="F240" i="2"/>
  <c r="G240" i="2" s="1"/>
  <c r="C240" i="2"/>
  <c r="D240" i="2" s="1"/>
  <c r="F239" i="2"/>
  <c r="G239" i="2" s="1"/>
  <c r="C239" i="2"/>
  <c r="D239" i="2" s="1"/>
  <c r="F238" i="2"/>
  <c r="G238" i="2" s="1"/>
  <c r="C238" i="2"/>
  <c r="D238" i="2" s="1"/>
  <c r="G237" i="2"/>
  <c r="F237" i="2"/>
  <c r="D237" i="2"/>
  <c r="C237" i="2"/>
  <c r="F236" i="2"/>
  <c r="G236" i="2" s="1"/>
  <c r="C236" i="2"/>
  <c r="D236" i="2" s="1"/>
  <c r="F235" i="2"/>
  <c r="G235" i="2" s="1"/>
  <c r="C235" i="2"/>
  <c r="D235" i="2" s="1"/>
  <c r="F234" i="2"/>
  <c r="G234" i="2" s="1"/>
  <c r="C234" i="2"/>
  <c r="D234" i="2" s="1"/>
  <c r="G233" i="2"/>
  <c r="F233" i="2"/>
  <c r="D233" i="2"/>
  <c r="C233" i="2"/>
  <c r="F232" i="2"/>
  <c r="G232" i="2" s="1"/>
  <c r="D232" i="2"/>
  <c r="C232" i="2"/>
  <c r="F231" i="2"/>
  <c r="G231" i="2" s="1"/>
  <c r="C231" i="2"/>
  <c r="D231" i="2" s="1"/>
  <c r="F230" i="2"/>
  <c r="G230" i="2" s="1"/>
  <c r="D230" i="2"/>
  <c r="C230" i="2"/>
  <c r="F229" i="2"/>
  <c r="G229" i="2" s="1"/>
  <c r="D229" i="2"/>
  <c r="C229" i="2"/>
  <c r="F228" i="2"/>
  <c r="G228" i="2" s="1"/>
  <c r="C228" i="2"/>
  <c r="D228" i="2" s="1"/>
  <c r="G227" i="2"/>
  <c r="F227" i="2"/>
  <c r="C227" i="2"/>
  <c r="D227" i="2" s="1"/>
  <c r="F226" i="2"/>
  <c r="G226" i="2" s="1"/>
  <c r="D226" i="2"/>
  <c r="C226" i="2"/>
  <c r="G225" i="2"/>
  <c r="F225" i="2"/>
  <c r="C225" i="2"/>
  <c r="D225" i="2" s="1"/>
  <c r="F224" i="2"/>
  <c r="G224" i="2" s="1"/>
  <c r="C224" i="2"/>
  <c r="D224" i="2" s="1"/>
  <c r="F223" i="2"/>
  <c r="G223" i="2" s="1"/>
  <c r="D223" i="2"/>
  <c r="C223" i="2"/>
  <c r="F222" i="2"/>
  <c r="G222" i="2" s="1"/>
  <c r="D222" i="2"/>
  <c r="C222" i="2"/>
  <c r="G221" i="2"/>
  <c r="F221" i="2"/>
  <c r="C221" i="2"/>
  <c r="D221" i="2" s="1"/>
  <c r="F220" i="2"/>
  <c r="G220" i="2" s="1"/>
  <c r="C220" i="2"/>
  <c r="D220" i="2" s="1"/>
  <c r="F219" i="2"/>
  <c r="G219" i="2" s="1"/>
  <c r="C219" i="2"/>
  <c r="D219" i="2" s="1"/>
  <c r="F218" i="2"/>
  <c r="G218" i="2" s="1"/>
  <c r="C218" i="2"/>
  <c r="D218" i="2" s="1"/>
  <c r="G217" i="2"/>
  <c r="F217" i="2"/>
  <c r="C217" i="2"/>
  <c r="D217" i="2" s="1"/>
  <c r="F216" i="2"/>
  <c r="G216" i="2" s="1"/>
  <c r="D216" i="2"/>
  <c r="C216" i="2"/>
  <c r="G215" i="2"/>
  <c r="F215" i="2"/>
  <c r="C215" i="2"/>
  <c r="D215" i="2" s="1"/>
  <c r="F214" i="2"/>
  <c r="G214" i="2" s="1"/>
  <c r="C214" i="2"/>
  <c r="D214" i="2" s="1"/>
  <c r="F213" i="2"/>
  <c r="G213" i="2" s="1"/>
  <c r="D213" i="2"/>
  <c r="C213" i="2"/>
  <c r="F212" i="2"/>
  <c r="G212" i="2" s="1"/>
  <c r="C212" i="2"/>
  <c r="D212" i="2" s="1"/>
  <c r="G211" i="2"/>
  <c r="F211" i="2"/>
  <c r="C211" i="2"/>
  <c r="D211" i="2" s="1"/>
  <c r="F210" i="2"/>
  <c r="G210" i="2" s="1"/>
  <c r="D210" i="2"/>
  <c r="C210" i="2"/>
  <c r="G209" i="2"/>
  <c r="F209" i="2"/>
  <c r="C209" i="2"/>
  <c r="D209" i="2" s="1"/>
  <c r="F208" i="2"/>
  <c r="G208" i="2" s="1"/>
  <c r="C208" i="2"/>
  <c r="D208" i="2" s="1"/>
  <c r="F207" i="2"/>
  <c r="G207" i="2" s="1"/>
  <c r="D207" i="2"/>
  <c r="C207" i="2"/>
  <c r="F206" i="2"/>
  <c r="G206" i="2" s="1"/>
  <c r="D206" i="2"/>
  <c r="C206" i="2"/>
  <c r="G205" i="2"/>
  <c r="F205" i="2"/>
  <c r="C205" i="2"/>
  <c r="D205" i="2" s="1"/>
  <c r="F204" i="2"/>
  <c r="G204" i="2" s="1"/>
  <c r="C204" i="2"/>
  <c r="D204" i="2" s="1"/>
  <c r="F203" i="2"/>
  <c r="G203" i="2" s="1"/>
  <c r="C203" i="2"/>
  <c r="D203" i="2" s="1"/>
  <c r="F202" i="2"/>
  <c r="G202" i="2" s="1"/>
  <c r="C202" i="2"/>
  <c r="D202" i="2" s="1"/>
  <c r="G201" i="2"/>
  <c r="F201" i="2"/>
  <c r="C201" i="2"/>
  <c r="D201" i="2" s="1"/>
  <c r="F200" i="2"/>
  <c r="G200" i="2" s="1"/>
  <c r="D200" i="2"/>
  <c r="C200" i="2"/>
  <c r="F199" i="2"/>
  <c r="G199" i="2" s="1"/>
  <c r="C199" i="2"/>
  <c r="D199" i="2" s="1"/>
  <c r="F198" i="2"/>
  <c r="G198" i="2" s="1"/>
  <c r="C198" i="2"/>
  <c r="D198" i="2" s="1"/>
  <c r="F197" i="2"/>
  <c r="G197" i="2" s="1"/>
  <c r="D197" i="2"/>
  <c r="C197" i="2"/>
  <c r="F196" i="2"/>
  <c r="G196" i="2" s="1"/>
  <c r="C196" i="2"/>
  <c r="D196" i="2" s="1"/>
  <c r="G195" i="2"/>
  <c r="F195" i="2"/>
  <c r="C195" i="2"/>
  <c r="D195" i="2" s="1"/>
  <c r="F194" i="2"/>
  <c r="G194" i="2" s="1"/>
  <c r="C194" i="2"/>
  <c r="D194" i="2" s="1"/>
  <c r="G193" i="2"/>
  <c r="F193" i="2"/>
  <c r="C193" i="2"/>
  <c r="D193" i="2" s="1"/>
  <c r="F192" i="2"/>
  <c r="G192" i="2" s="1"/>
  <c r="C192" i="2"/>
  <c r="D192" i="2" s="1"/>
  <c r="F191" i="2"/>
  <c r="G191" i="2" s="1"/>
  <c r="D191" i="2"/>
  <c r="C191" i="2"/>
  <c r="F190" i="2"/>
  <c r="G190" i="2" s="1"/>
  <c r="C190" i="2"/>
  <c r="D190" i="2" s="1"/>
  <c r="F189" i="2"/>
  <c r="G189" i="2" s="1"/>
  <c r="C189" i="2"/>
  <c r="D189" i="2" s="1"/>
  <c r="F188" i="2"/>
  <c r="G188" i="2" s="1"/>
  <c r="C188" i="2"/>
  <c r="D188" i="2" s="1"/>
  <c r="G187" i="2"/>
  <c r="F187" i="2"/>
  <c r="C187" i="2"/>
  <c r="D187" i="2" s="1"/>
  <c r="F186" i="2"/>
  <c r="G186" i="2" s="1"/>
  <c r="C186" i="2"/>
  <c r="D186" i="2" s="1"/>
  <c r="G185" i="2"/>
  <c r="F185" i="2"/>
  <c r="D185" i="2"/>
  <c r="C185" i="2"/>
  <c r="F184" i="2"/>
  <c r="G184" i="2" s="1"/>
  <c r="C184" i="2"/>
  <c r="D184" i="2" s="1"/>
  <c r="F183" i="2"/>
  <c r="G183" i="2" s="1"/>
  <c r="D183" i="2"/>
  <c r="C183" i="2"/>
  <c r="F182" i="2"/>
  <c r="G182" i="2" s="1"/>
  <c r="C182" i="2"/>
  <c r="D182" i="2" s="1"/>
  <c r="F181" i="2"/>
  <c r="G181" i="2" s="1"/>
  <c r="C181" i="2"/>
  <c r="D181" i="2" s="1"/>
  <c r="F180" i="2"/>
  <c r="G180" i="2" s="1"/>
  <c r="C180" i="2"/>
  <c r="D180" i="2" s="1"/>
  <c r="G179" i="2"/>
  <c r="F179" i="2"/>
  <c r="C179" i="2"/>
  <c r="D179" i="2" s="1"/>
  <c r="F178" i="2"/>
  <c r="G178" i="2" s="1"/>
  <c r="C178" i="2"/>
  <c r="D178" i="2" s="1"/>
  <c r="G177" i="2"/>
  <c r="F177" i="2"/>
  <c r="C177" i="2"/>
  <c r="D177" i="2" s="1"/>
  <c r="F176" i="2"/>
  <c r="G176" i="2" s="1"/>
  <c r="C176" i="2"/>
  <c r="D176" i="2" s="1"/>
  <c r="F175" i="2"/>
  <c r="G175" i="2" s="1"/>
  <c r="D175" i="2"/>
  <c r="C175" i="2"/>
  <c r="F174" i="2"/>
  <c r="G174" i="2" s="1"/>
  <c r="C174" i="2"/>
  <c r="D174" i="2" s="1"/>
  <c r="F173" i="2"/>
  <c r="G173" i="2" s="1"/>
  <c r="C173" i="2"/>
  <c r="D173" i="2" s="1"/>
  <c r="F172" i="2"/>
  <c r="G172" i="2" s="1"/>
  <c r="C172" i="2"/>
  <c r="D172" i="2" s="1"/>
  <c r="G171" i="2"/>
  <c r="F171" i="2"/>
  <c r="C171" i="2"/>
  <c r="D171" i="2" s="1"/>
  <c r="F170" i="2"/>
  <c r="G170" i="2" s="1"/>
  <c r="C170" i="2"/>
  <c r="D170" i="2" s="1"/>
  <c r="G169" i="2"/>
  <c r="F169" i="2"/>
  <c r="D169" i="2"/>
  <c r="C169" i="2"/>
  <c r="F168" i="2"/>
  <c r="G168" i="2" s="1"/>
  <c r="C168" i="2"/>
  <c r="D168" i="2" s="1"/>
  <c r="F167" i="2"/>
  <c r="G167" i="2" s="1"/>
  <c r="D167" i="2"/>
  <c r="C167" i="2"/>
  <c r="F166" i="2"/>
  <c r="G166" i="2" s="1"/>
  <c r="C166" i="2"/>
  <c r="D166" i="2" s="1"/>
  <c r="F165" i="2"/>
  <c r="G165" i="2" s="1"/>
  <c r="C165" i="2"/>
  <c r="D165" i="2" s="1"/>
  <c r="F164" i="2"/>
  <c r="G164" i="2" s="1"/>
  <c r="C164" i="2"/>
  <c r="D164" i="2" s="1"/>
  <c r="G163" i="2"/>
  <c r="F163" i="2"/>
  <c r="C163" i="2"/>
  <c r="D163" i="2" s="1"/>
  <c r="F162" i="2"/>
  <c r="G162" i="2" s="1"/>
  <c r="C162" i="2"/>
  <c r="D162" i="2" s="1"/>
  <c r="G161" i="2"/>
  <c r="F161" i="2"/>
  <c r="C161" i="2"/>
  <c r="D161" i="2" s="1"/>
  <c r="F160" i="2"/>
  <c r="G160" i="2" s="1"/>
  <c r="C160" i="2"/>
  <c r="D160" i="2" s="1"/>
  <c r="F159" i="2"/>
  <c r="G159" i="2" s="1"/>
  <c r="D159" i="2"/>
  <c r="C159" i="2"/>
  <c r="F158" i="2"/>
  <c r="G158" i="2" s="1"/>
  <c r="C158" i="2"/>
  <c r="D158" i="2" s="1"/>
  <c r="F157" i="2"/>
  <c r="G157" i="2" s="1"/>
  <c r="C157" i="2"/>
  <c r="D157" i="2" s="1"/>
  <c r="F156" i="2"/>
  <c r="G156" i="2" s="1"/>
  <c r="C156" i="2"/>
  <c r="D156" i="2" s="1"/>
  <c r="G155" i="2"/>
  <c r="F155" i="2"/>
  <c r="C155" i="2"/>
  <c r="D155" i="2" s="1"/>
  <c r="F154" i="2"/>
  <c r="G154" i="2" s="1"/>
  <c r="C154" i="2"/>
  <c r="D154" i="2" s="1"/>
  <c r="G153" i="2"/>
  <c r="F153" i="2"/>
  <c r="D153" i="2"/>
  <c r="C153" i="2"/>
  <c r="F152" i="2"/>
  <c r="G152" i="2" s="1"/>
  <c r="C152" i="2"/>
  <c r="D152" i="2" s="1"/>
  <c r="F151" i="2"/>
  <c r="G151" i="2" s="1"/>
  <c r="D151" i="2"/>
  <c r="C151" i="2"/>
  <c r="F150" i="2"/>
  <c r="G150" i="2" s="1"/>
  <c r="C150" i="2"/>
  <c r="D150" i="2" s="1"/>
  <c r="F149" i="2"/>
  <c r="G149" i="2" s="1"/>
  <c r="C149" i="2"/>
  <c r="D149" i="2" s="1"/>
  <c r="F148" i="2"/>
  <c r="G148" i="2" s="1"/>
  <c r="C148" i="2"/>
  <c r="D148" i="2" s="1"/>
  <c r="G147" i="2"/>
  <c r="F147" i="2"/>
  <c r="C147" i="2"/>
  <c r="D147" i="2" s="1"/>
  <c r="F146" i="2"/>
  <c r="G146" i="2" s="1"/>
  <c r="C146" i="2"/>
  <c r="D146" i="2" s="1"/>
  <c r="G145" i="2"/>
  <c r="F145" i="2"/>
  <c r="C145" i="2"/>
  <c r="D145" i="2" s="1"/>
  <c r="F144" i="2"/>
  <c r="G144" i="2" s="1"/>
  <c r="C144" i="2"/>
  <c r="D144" i="2" s="1"/>
  <c r="F143" i="2"/>
  <c r="G143" i="2" s="1"/>
  <c r="D143" i="2"/>
  <c r="C143" i="2"/>
  <c r="F142" i="2"/>
  <c r="G142" i="2" s="1"/>
  <c r="C142" i="2"/>
  <c r="D142" i="2" s="1"/>
  <c r="F141" i="2"/>
  <c r="G141" i="2" s="1"/>
  <c r="C141" i="2"/>
  <c r="D141" i="2" s="1"/>
  <c r="F140" i="2"/>
  <c r="G140" i="2" s="1"/>
  <c r="C140" i="2"/>
  <c r="D140" i="2" s="1"/>
  <c r="G139" i="2"/>
  <c r="F139" i="2"/>
  <c r="C139" i="2"/>
  <c r="D139" i="2" s="1"/>
  <c r="F138" i="2"/>
  <c r="G138" i="2" s="1"/>
  <c r="C138" i="2"/>
  <c r="D138" i="2" s="1"/>
  <c r="G137" i="2"/>
  <c r="F137" i="2"/>
  <c r="D137" i="2"/>
  <c r="C137" i="2"/>
  <c r="F136" i="2"/>
  <c r="G136" i="2" s="1"/>
  <c r="C136" i="2"/>
  <c r="D136" i="2" s="1"/>
  <c r="F135" i="2"/>
  <c r="G135" i="2" s="1"/>
  <c r="D135" i="2"/>
  <c r="C135" i="2"/>
  <c r="F134" i="2"/>
  <c r="G134" i="2" s="1"/>
  <c r="C134" i="2"/>
  <c r="D134" i="2" s="1"/>
  <c r="F133" i="2"/>
  <c r="G133" i="2" s="1"/>
  <c r="C133" i="2"/>
  <c r="D133" i="2" s="1"/>
  <c r="F132" i="2"/>
  <c r="G132" i="2" s="1"/>
  <c r="C132" i="2"/>
  <c r="D132" i="2" s="1"/>
  <c r="G131" i="2"/>
  <c r="F131" i="2"/>
  <c r="C131" i="2"/>
  <c r="D131" i="2" s="1"/>
  <c r="F130" i="2"/>
  <c r="G130" i="2" s="1"/>
  <c r="C130" i="2"/>
  <c r="D130" i="2" s="1"/>
  <c r="G129" i="2"/>
  <c r="F129" i="2"/>
  <c r="C129" i="2"/>
  <c r="D129" i="2" s="1"/>
  <c r="F128" i="2"/>
  <c r="G128" i="2" s="1"/>
  <c r="C128" i="2"/>
  <c r="D128" i="2" s="1"/>
  <c r="F127" i="2"/>
  <c r="G127" i="2" s="1"/>
  <c r="D127" i="2"/>
  <c r="C127" i="2"/>
  <c r="F126" i="2"/>
  <c r="G126" i="2" s="1"/>
  <c r="C126" i="2"/>
  <c r="D126" i="2" s="1"/>
  <c r="F125" i="2"/>
  <c r="G125" i="2" s="1"/>
  <c r="C125" i="2"/>
  <c r="D125" i="2" s="1"/>
  <c r="F124" i="2"/>
  <c r="G124" i="2" s="1"/>
  <c r="C124" i="2"/>
  <c r="D124" i="2" s="1"/>
  <c r="G123" i="2"/>
  <c r="F123" i="2"/>
  <c r="C123" i="2"/>
  <c r="D123" i="2" s="1"/>
  <c r="F122" i="2"/>
  <c r="G122" i="2" s="1"/>
  <c r="C122" i="2"/>
  <c r="D122" i="2" s="1"/>
  <c r="G121" i="2"/>
  <c r="F121" i="2"/>
  <c r="D121" i="2"/>
  <c r="C121" i="2"/>
  <c r="F120" i="2"/>
  <c r="G120" i="2" s="1"/>
  <c r="C120" i="2"/>
  <c r="D120" i="2" s="1"/>
  <c r="F119" i="2"/>
  <c r="G119" i="2" s="1"/>
  <c r="D119" i="2"/>
  <c r="C119" i="2"/>
  <c r="F118" i="2"/>
  <c r="G118" i="2" s="1"/>
  <c r="C118" i="2"/>
  <c r="D118" i="2" s="1"/>
  <c r="F117" i="2"/>
  <c r="G117" i="2" s="1"/>
  <c r="C117" i="2"/>
  <c r="D117" i="2" s="1"/>
  <c r="F116" i="2"/>
  <c r="G116" i="2" s="1"/>
  <c r="C116" i="2"/>
  <c r="D116" i="2" s="1"/>
  <c r="G115" i="2"/>
  <c r="F115" i="2"/>
  <c r="C115" i="2"/>
  <c r="D115" i="2" s="1"/>
  <c r="F114" i="2"/>
  <c r="G114" i="2" s="1"/>
  <c r="C114" i="2"/>
  <c r="D114" i="2" s="1"/>
  <c r="G113" i="2"/>
  <c r="F113" i="2"/>
  <c r="C113" i="2"/>
  <c r="D113" i="2" s="1"/>
  <c r="F112" i="2"/>
  <c r="G112" i="2" s="1"/>
  <c r="C112" i="2"/>
  <c r="D112" i="2" s="1"/>
  <c r="F111" i="2"/>
  <c r="G111" i="2" s="1"/>
  <c r="D111" i="2"/>
  <c r="C111" i="2"/>
  <c r="F110" i="2"/>
  <c r="G110" i="2" s="1"/>
  <c r="C110" i="2"/>
  <c r="D110" i="2" s="1"/>
  <c r="F109" i="2"/>
  <c r="G109" i="2" s="1"/>
  <c r="C109" i="2"/>
  <c r="D109" i="2" s="1"/>
  <c r="F108" i="2"/>
  <c r="G108" i="2" s="1"/>
  <c r="C108" i="2"/>
  <c r="D108" i="2" s="1"/>
  <c r="G107" i="2"/>
  <c r="F107" i="2"/>
  <c r="C107" i="2"/>
  <c r="D107" i="2" s="1"/>
  <c r="F106" i="2"/>
  <c r="G106" i="2" s="1"/>
  <c r="C106" i="2"/>
  <c r="D106" i="2" s="1"/>
  <c r="G105" i="2"/>
  <c r="F105" i="2"/>
  <c r="D105" i="2"/>
  <c r="C105" i="2"/>
  <c r="F104" i="2"/>
  <c r="G104" i="2" s="1"/>
  <c r="C104" i="2"/>
  <c r="D104" i="2" s="1"/>
  <c r="F103" i="2"/>
  <c r="G103" i="2" s="1"/>
  <c r="D103" i="2"/>
  <c r="C103" i="2"/>
  <c r="F102" i="2"/>
  <c r="G102" i="2" s="1"/>
  <c r="C102" i="2"/>
  <c r="D102" i="2" s="1"/>
  <c r="F101" i="2"/>
  <c r="G101" i="2" s="1"/>
  <c r="C101" i="2"/>
  <c r="D101" i="2" s="1"/>
  <c r="F100" i="2"/>
  <c r="G100" i="2" s="1"/>
  <c r="C100" i="2"/>
  <c r="D100" i="2" s="1"/>
  <c r="G99" i="2"/>
  <c r="F99" i="2"/>
  <c r="C99" i="2"/>
  <c r="D99" i="2" s="1"/>
  <c r="F98" i="2"/>
  <c r="G98" i="2" s="1"/>
  <c r="C98" i="2"/>
  <c r="D98" i="2" s="1"/>
  <c r="G97" i="2"/>
  <c r="F97" i="2"/>
  <c r="C97" i="2"/>
  <c r="D97" i="2" s="1"/>
  <c r="F96" i="2"/>
  <c r="G96" i="2" s="1"/>
  <c r="C96" i="2"/>
  <c r="D96" i="2" s="1"/>
  <c r="F95" i="2"/>
  <c r="G95" i="2" s="1"/>
  <c r="D95" i="2"/>
  <c r="C95" i="2"/>
  <c r="F94" i="2"/>
  <c r="G94" i="2" s="1"/>
  <c r="C94" i="2"/>
  <c r="D94" i="2" s="1"/>
  <c r="F93" i="2"/>
  <c r="G93" i="2" s="1"/>
  <c r="C93" i="2"/>
  <c r="D93" i="2" s="1"/>
  <c r="F92" i="2"/>
  <c r="G92" i="2" s="1"/>
  <c r="C92" i="2"/>
  <c r="D92" i="2" s="1"/>
  <c r="G91" i="2"/>
  <c r="F91" i="2"/>
  <c r="C91" i="2"/>
  <c r="D91" i="2" s="1"/>
  <c r="F90" i="2"/>
  <c r="G90" i="2" s="1"/>
  <c r="C90" i="2"/>
  <c r="D90" i="2" s="1"/>
  <c r="G89" i="2"/>
  <c r="F89" i="2"/>
  <c r="D89" i="2"/>
  <c r="C89" i="2"/>
  <c r="F88" i="2"/>
  <c r="G88" i="2" s="1"/>
  <c r="C88" i="2"/>
  <c r="D88" i="2" s="1"/>
  <c r="F87" i="2"/>
  <c r="G87" i="2" s="1"/>
  <c r="D87" i="2"/>
  <c r="C87" i="2"/>
  <c r="F86" i="2"/>
  <c r="G86" i="2" s="1"/>
  <c r="C86" i="2"/>
  <c r="D86" i="2" s="1"/>
  <c r="F85" i="2"/>
  <c r="G85" i="2" s="1"/>
  <c r="C85" i="2"/>
  <c r="D85" i="2" s="1"/>
  <c r="F84" i="2"/>
  <c r="G84" i="2" s="1"/>
  <c r="C84" i="2"/>
  <c r="D84" i="2" s="1"/>
  <c r="G83" i="2"/>
  <c r="F83" i="2"/>
  <c r="C83" i="2"/>
  <c r="D83" i="2" s="1"/>
  <c r="F82" i="2"/>
  <c r="G82" i="2" s="1"/>
  <c r="C82" i="2"/>
  <c r="D82" i="2" s="1"/>
  <c r="G81" i="2"/>
  <c r="F81" i="2"/>
  <c r="C81" i="2"/>
  <c r="D81" i="2" s="1"/>
  <c r="F80" i="2"/>
  <c r="G80" i="2" s="1"/>
  <c r="C80" i="2"/>
  <c r="D80" i="2" s="1"/>
  <c r="F79" i="2"/>
  <c r="G79" i="2" s="1"/>
  <c r="D79" i="2"/>
  <c r="C79" i="2"/>
  <c r="F78" i="2"/>
  <c r="G78" i="2" s="1"/>
  <c r="C78" i="2"/>
  <c r="D78" i="2" s="1"/>
  <c r="F77" i="2"/>
  <c r="G77" i="2" s="1"/>
  <c r="C77" i="2"/>
  <c r="D77" i="2" s="1"/>
  <c r="F76" i="2"/>
  <c r="G76" i="2" s="1"/>
  <c r="C76" i="2"/>
  <c r="D76" i="2" s="1"/>
  <c r="G75" i="2"/>
  <c r="F75" i="2"/>
  <c r="C75" i="2"/>
  <c r="D75" i="2" s="1"/>
  <c r="F74" i="2"/>
  <c r="G74" i="2" s="1"/>
  <c r="C74" i="2"/>
  <c r="D74" i="2" s="1"/>
  <c r="G73" i="2"/>
  <c r="F73" i="2"/>
  <c r="D73" i="2"/>
  <c r="C73" i="2"/>
  <c r="F72" i="2"/>
  <c r="G72" i="2" s="1"/>
  <c r="C72" i="2"/>
  <c r="D72" i="2" s="1"/>
  <c r="F71" i="2"/>
  <c r="G71" i="2" s="1"/>
  <c r="D71" i="2"/>
  <c r="C71" i="2"/>
  <c r="F70" i="2"/>
  <c r="G70" i="2" s="1"/>
  <c r="C70" i="2"/>
  <c r="D70" i="2" s="1"/>
  <c r="F69" i="2"/>
  <c r="G69" i="2" s="1"/>
  <c r="C69" i="2"/>
  <c r="D69" i="2" s="1"/>
  <c r="F68" i="2"/>
  <c r="G68" i="2" s="1"/>
  <c r="C68" i="2"/>
  <c r="D68" i="2" s="1"/>
  <c r="G67" i="2"/>
  <c r="F67" i="2"/>
  <c r="C67" i="2"/>
  <c r="D67" i="2" s="1"/>
  <c r="F66" i="2"/>
  <c r="G66" i="2" s="1"/>
  <c r="C66" i="2"/>
  <c r="D66" i="2" s="1"/>
  <c r="G65" i="2"/>
  <c r="F65" i="2"/>
  <c r="C65" i="2"/>
  <c r="D65" i="2" s="1"/>
  <c r="F64" i="2"/>
  <c r="G64" i="2" s="1"/>
  <c r="C64" i="2"/>
  <c r="D64" i="2" s="1"/>
  <c r="F63" i="2"/>
  <c r="G63" i="2" s="1"/>
  <c r="C63" i="2"/>
  <c r="D63" i="2" s="1"/>
  <c r="F62" i="2"/>
  <c r="G62" i="2" s="1"/>
  <c r="C62" i="2"/>
  <c r="D62" i="2" s="1"/>
  <c r="G61" i="2"/>
  <c r="F61" i="2"/>
  <c r="D61" i="2"/>
  <c r="C61" i="2"/>
  <c r="F60" i="2"/>
  <c r="G60" i="2" s="1"/>
  <c r="D60" i="2"/>
  <c r="C60" i="2"/>
  <c r="F59" i="2"/>
  <c r="G59" i="2" s="1"/>
  <c r="C59" i="2"/>
  <c r="D59" i="2" s="1"/>
  <c r="F58" i="2"/>
  <c r="G58" i="2" s="1"/>
  <c r="C58" i="2"/>
  <c r="D58" i="2" s="1"/>
  <c r="F57" i="2"/>
  <c r="G57" i="2" s="1"/>
  <c r="C57" i="2"/>
  <c r="D57" i="2" s="1"/>
  <c r="F56" i="2"/>
  <c r="G56" i="2" s="1"/>
  <c r="D56" i="2"/>
  <c r="C56" i="2"/>
  <c r="G55" i="2"/>
  <c r="F55" i="2"/>
  <c r="C55" i="2"/>
  <c r="D55" i="2" s="1"/>
  <c r="F54" i="2"/>
  <c r="G54" i="2" s="1"/>
  <c r="D54" i="2"/>
  <c r="C54" i="2"/>
  <c r="F53" i="2"/>
  <c r="G53" i="2" s="1"/>
  <c r="C53" i="2"/>
  <c r="D53" i="2" s="1"/>
  <c r="F52" i="2"/>
  <c r="G52" i="2" s="1"/>
  <c r="C52" i="2"/>
  <c r="D52" i="2" s="1"/>
  <c r="G51" i="2"/>
  <c r="F51" i="2"/>
  <c r="D51" i="2"/>
  <c r="C51" i="2"/>
  <c r="F50" i="2"/>
  <c r="G50" i="2" s="1"/>
  <c r="C50" i="2"/>
  <c r="D50" i="2" s="1"/>
  <c r="G49" i="2"/>
  <c r="F49" i="2"/>
  <c r="C49" i="2"/>
  <c r="D49" i="2" s="1"/>
  <c r="F48" i="2"/>
  <c r="G48" i="2" s="1"/>
  <c r="C48" i="2"/>
  <c r="D48" i="2" s="1"/>
  <c r="F47" i="2"/>
  <c r="G47" i="2" s="1"/>
  <c r="C47" i="2"/>
  <c r="D47" i="2" s="1"/>
  <c r="F46" i="2"/>
  <c r="G46" i="2" s="1"/>
  <c r="C46" i="2"/>
  <c r="D46" i="2" s="1"/>
  <c r="G45" i="2"/>
  <c r="F45" i="2"/>
  <c r="C45" i="2"/>
  <c r="D45" i="2" s="1"/>
  <c r="F44" i="2"/>
  <c r="G44" i="2" s="1"/>
  <c r="C44" i="2"/>
  <c r="D44" i="2" s="1"/>
  <c r="F43" i="2"/>
  <c r="G43" i="2" s="1"/>
  <c r="C43" i="2"/>
  <c r="D43" i="2" s="1"/>
  <c r="F42" i="2"/>
  <c r="G42" i="2" s="1"/>
  <c r="C42" i="2"/>
  <c r="D42" i="2" s="1"/>
  <c r="F41" i="2"/>
  <c r="G41" i="2" s="1"/>
  <c r="C41" i="2"/>
  <c r="D41" i="2" s="1"/>
  <c r="F40" i="2"/>
  <c r="G40" i="2" s="1"/>
  <c r="D40" i="2"/>
  <c r="C40" i="2"/>
  <c r="G39" i="2"/>
  <c r="F39" i="2"/>
  <c r="C39" i="2"/>
  <c r="D39" i="2" s="1"/>
  <c r="F38" i="2"/>
  <c r="G38" i="2" s="1"/>
  <c r="C38" i="2"/>
  <c r="D38" i="2" s="1"/>
  <c r="F37" i="2"/>
  <c r="G37" i="2" s="1"/>
  <c r="C37" i="2"/>
  <c r="D37" i="2" s="1"/>
  <c r="F36" i="2"/>
  <c r="G36" i="2" s="1"/>
  <c r="C36" i="2"/>
  <c r="D36" i="2" s="1"/>
  <c r="G35" i="2"/>
  <c r="F35" i="2"/>
  <c r="C35" i="2"/>
  <c r="D35" i="2" s="1"/>
  <c r="F34" i="2"/>
  <c r="G34" i="2" s="1"/>
  <c r="C34" i="2"/>
  <c r="D34" i="2" s="1"/>
  <c r="G33" i="2"/>
  <c r="F33" i="2"/>
  <c r="C33" i="2"/>
  <c r="D33" i="2" s="1"/>
  <c r="F32" i="2"/>
  <c r="G32" i="2" s="1"/>
  <c r="C32" i="2"/>
  <c r="D32" i="2" s="1"/>
  <c r="F31" i="2"/>
  <c r="G31" i="2" s="1"/>
  <c r="C31" i="2"/>
  <c r="D31" i="2" s="1"/>
  <c r="F30" i="2"/>
  <c r="G30" i="2" s="1"/>
  <c r="C30" i="2"/>
  <c r="D30" i="2" s="1"/>
  <c r="G29" i="2"/>
  <c r="F29" i="2"/>
  <c r="D29" i="2"/>
  <c r="C29" i="2"/>
  <c r="F28" i="2"/>
  <c r="G28" i="2" s="1"/>
  <c r="D28" i="2"/>
  <c r="C28" i="2"/>
  <c r="F27" i="2"/>
  <c r="G27" i="2" s="1"/>
  <c r="C27" i="2"/>
  <c r="D27" i="2" s="1"/>
  <c r="F26" i="2"/>
  <c r="G26" i="2" s="1"/>
  <c r="C26" i="2"/>
  <c r="D26" i="2" s="1"/>
  <c r="F25" i="2"/>
  <c r="G25" i="2" s="1"/>
  <c r="C25" i="2"/>
  <c r="D25" i="2" s="1"/>
  <c r="F24" i="2"/>
  <c r="G24" i="2" s="1"/>
  <c r="D24" i="2"/>
  <c r="C24" i="2"/>
  <c r="G23" i="2"/>
  <c r="F23" i="2"/>
  <c r="C23" i="2"/>
  <c r="D23" i="2" s="1"/>
  <c r="F22" i="2"/>
  <c r="G22" i="2" s="1"/>
  <c r="D22" i="2"/>
  <c r="C22" i="2"/>
  <c r="F21" i="2"/>
  <c r="G21" i="2" s="1"/>
  <c r="C21" i="2"/>
  <c r="D21" i="2" s="1"/>
  <c r="F20" i="2"/>
  <c r="G20" i="2" s="1"/>
  <c r="C20" i="2"/>
  <c r="D20" i="2" s="1"/>
  <c r="G19" i="2"/>
  <c r="F19" i="2"/>
  <c r="D19" i="2"/>
  <c r="C19" i="2"/>
  <c r="F18" i="2"/>
  <c r="G18" i="2" s="1"/>
  <c r="C18" i="2"/>
  <c r="D18" i="2" s="1"/>
  <c r="G17" i="2"/>
  <c r="F17" i="2"/>
  <c r="C17" i="2"/>
  <c r="D17" i="2" s="1"/>
  <c r="F16" i="2"/>
  <c r="G16" i="2" s="1"/>
  <c r="C16" i="2"/>
  <c r="D16" i="2" s="1"/>
  <c r="F15" i="2"/>
  <c r="G15" i="2" s="1"/>
  <c r="C15" i="2"/>
  <c r="D15" i="2" s="1"/>
  <c r="F14" i="2"/>
  <c r="G14" i="2" s="1"/>
  <c r="C14" i="2"/>
  <c r="D14" i="2" s="1"/>
  <c r="G13" i="2"/>
  <c r="F13" i="2"/>
  <c r="C13" i="2"/>
  <c r="D13" i="2" s="1"/>
  <c r="F12" i="2"/>
  <c r="G12" i="2" s="1"/>
  <c r="C12" i="2"/>
  <c r="D12" i="2" s="1"/>
  <c r="F11" i="2"/>
  <c r="G11" i="2" s="1"/>
  <c r="C11" i="2"/>
  <c r="D11" i="2" s="1"/>
  <c r="F10" i="2"/>
  <c r="G10" i="2" s="1"/>
  <c r="C10" i="2"/>
  <c r="D10" i="2" s="1"/>
  <c r="F9" i="2"/>
  <c r="G9" i="2" s="1"/>
  <c r="C9" i="2"/>
  <c r="D9" i="2" s="1"/>
  <c r="C8" i="2"/>
  <c r="D8" i="2" s="1"/>
  <c r="F8" i="2" l="1"/>
  <c r="G8" i="2" s="1"/>
</calcChain>
</file>

<file path=xl/sharedStrings.xml><?xml version="1.0" encoding="utf-8"?>
<sst xmlns="http://schemas.openxmlformats.org/spreadsheetml/2006/main" count="15" uniqueCount="13">
  <si>
    <t>Security</t>
  </si>
  <si>
    <t xml:space="preserve">BCOMTR Index 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</si>
  <si>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</si>
  <si>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</si>
  <si>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</si>
  <si>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</si>
  <si>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</si>
  <si>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</si>
  <si>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</si>
  <si>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</si>
  <si>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Change</t>
  </si>
  <si>
    <t>% Change</t>
  </si>
  <si>
    <t>PX_VOLUME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</si>
</sst>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BDH|5311221828170851440</stp>
        <tr r="A8" s="2"/>
      </tp>
      <tp t="s">
        <v>#N/A N/A</v>
        <stp/>
        <stp>BDH|5815121364544416513</stp>
        <tr r="E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49"/>
  <sheetViews>
    <sheetView tabSelected="1" workbookViewId="0">
      <selection activeCell="D5" sqref="D5"/>
    </sheetView>
  </sheetViews>
  <sheetFormatPr defaultRowHeight="15" x14ac:dyDescent="0.25"/>
  <cols>
    <col min="1" max="1" width="13.140625" customWidth="1"/>
    <col min="2" max="2" width="15" bestFit="1" customWidth="1"/>
    <col min="3" max="7" width="9.14062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2">
        <v>32875</v>
      </c>
    </row>
    <row r="3" spans="1:7" x14ac:dyDescent="0.25">
      <c r="A3" t="s">
        <v>3</v>
      </c>
      <c r="B3" s="2">
        <v>44720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7" spans="1: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10</v>
      </c>
      <c r="G7" t="s">
        <v>11</v>
      </c>
    </row>
    <row r="8" spans="1:7" x14ac:dyDescent="0.25">
      <c r="A8" s="1">
        <f>_xll.BDH(B1,B7,B2,B3,"Dir=V","Dts=S","Sort=D","Quote=C","QtTyp=P","Days=T",CONCATENATE("Per=c",B4),"DtFmt=D","UseDPDF=Y",CONCATENATE("FX=",B5),"cols=2;rows=8142")</f>
        <v>44720</v>
      </c>
      <c r="B8">
        <v>291.27159999999998</v>
      </c>
      <c r="C8">
        <f t="shared" ref="C8:C71" si="0">IF(AND(ISNUMBER(B8),ISNUMBER(B9)), (B8 - B9), "")</f>
        <v>-0.7832000000000221</v>
      </c>
      <c r="D8">
        <f t="shared" ref="D8:D71" si="1">IF(AND(ISNUMBER(C8),ISNUMBER(B9)), (100*C8/ABS(B9)), "")</f>
        <v>-0.26816885050340622</v>
      </c>
      <c r="E8" t="str">
        <f>_xll.BDH(B1,E7,B2,B3,"Dir=V","Sort=D","Quote=C","QtTyp=P","Days=T","Dates=H",CONCATENATE("Per=c",B4),"DtFmt=D","UseDPDF=Y",CONCATENATE("FX=",B5))</f>
        <v>#N/A N/A</v>
      </c>
      <c r="F8" t="str">
        <f t="shared" ref="F8:F71" si="2">IF(AND(ISNUMBER(E8),ISNUMBER(E9)), (E8 - E9), "")</f>
        <v/>
      </c>
      <c r="G8" t="str">
        <f t="shared" ref="G8:G71" si="3">IF(AND(ISNUMBER(F8),ISNUMBER(E9)), (100*F8/ABS(E9)), "")</f>
        <v/>
      </c>
    </row>
    <row r="9" spans="1:7" x14ac:dyDescent="0.25">
      <c r="A9" s="1">
        <v>44719</v>
      </c>
      <c r="B9">
        <v>292.0548</v>
      </c>
      <c r="C9">
        <f t="shared" si="0"/>
        <v>0.21580000000000155</v>
      </c>
      <c r="D9">
        <f t="shared" si="1"/>
        <v>7.3944880567710813E-2</v>
      </c>
      <c r="F9" t="str">
        <f t="shared" si="2"/>
        <v/>
      </c>
      <c r="G9" t="str">
        <f t="shared" si="3"/>
        <v/>
      </c>
    </row>
    <row r="10" spans="1:7" x14ac:dyDescent="0.25">
      <c r="A10" s="1">
        <v>44718</v>
      </c>
      <c r="B10">
        <v>291.839</v>
      </c>
      <c r="C10">
        <f t="shared" si="0"/>
        <v>5.3677000000000135</v>
      </c>
      <c r="D10">
        <f t="shared" si="1"/>
        <v>1.8737304574664246</v>
      </c>
      <c r="F10" t="str">
        <f t="shared" si="2"/>
        <v/>
      </c>
      <c r="G10" t="str">
        <f t="shared" si="3"/>
        <v/>
      </c>
    </row>
    <row r="11" spans="1:7" x14ac:dyDescent="0.25">
      <c r="A11" s="1">
        <v>44715</v>
      </c>
      <c r="B11">
        <v>286.47129999999999</v>
      </c>
      <c r="C11">
        <f t="shared" si="0"/>
        <v>-1.9499999999993634E-2</v>
      </c>
      <c r="D11">
        <f t="shared" si="1"/>
        <v>-6.8065012907896644E-3</v>
      </c>
      <c r="F11" t="str">
        <f t="shared" si="2"/>
        <v/>
      </c>
      <c r="G11" t="str">
        <f t="shared" si="3"/>
        <v/>
      </c>
    </row>
    <row r="12" spans="1:7" x14ac:dyDescent="0.25">
      <c r="A12" s="1">
        <v>44714</v>
      </c>
      <c r="B12">
        <v>286.49079999999998</v>
      </c>
      <c r="C12">
        <f t="shared" si="0"/>
        <v>2.2102999999999611</v>
      </c>
      <c r="D12">
        <f t="shared" si="1"/>
        <v>0.77750672311324942</v>
      </c>
      <c r="F12" t="str">
        <f t="shared" si="2"/>
        <v/>
      </c>
      <c r="G12" t="str">
        <f t="shared" si="3"/>
        <v/>
      </c>
    </row>
    <row r="13" spans="1:7" x14ac:dyDescent="0.25">
      <c r="A13" s="1">
        <v>44713</v>
      </c>
      <c r="B13">
        <v>284.28050000000002</v>
      </c>
      <c r="C13">
        <f t="shared" si="0"/>
        <v>3.1332000000000448</v>
      </c>
      <c r="D13">
        <f t="shared" si="1"/>
        <v>1.1144336082900477</v>
      </c>
      <c r="F13" t="str">
        <f t="shared" si="2"/>
        <v/>
      </c>
      <c r="G13" t="str">
        <f t="shared" si="3"/>
        <v/>
      </c>
    </row>
    <row r="14" spans="1:7" x14ac:dyDescent="0.25">
      <c r="A14" s="1">
        <v>44712</v>
      </c>
      <c r="B14">
        <v>281.14729999999997</v>
      </c>
      <c r="C14">
        <f t="shared" si="0"/>
        <v>-5.377900000000011</v>
      </c>
      <c r="D14">
        <f t="shared" si="1"/>
        <v>-1.8769378749233965</v>
      </c>
      <c r="F14" t="str">
        <f t="shared" si="2"/>
        <v/>
      </c>
      <c r="G14" t="str">
        <f t="shared" si="3"/>
        <v/>
      </c>
    </row>
    <row r="15" spans="1:7" x14ac:dyDescent="0.25">
      <c r="A15" s="1">
        <v>44708</v>
      </c>
      <c r="B15">
        <v>286.52519999999998</v>
      </c>
      <c r="C15">
        <f t="shared" si="0"/>
        <v>1.3143999999999778</v>
      </c>
      <c r="D15">
        <f t="shared" si="1"/>
        <v>0.46085211359456857</v>
      </c>
      <c r="F15" t="str">
        <f t="shared" si="2"/>
        <v/>
      </c>
      <c r="G15" t="str">
        <f t="shared" si="3"/>
        <v/>
      </c>
    </row>
    <row r="16" spans="1:7" x14ac:dyDescent="0.25">
      <c r="A16" s="1">
        <v>44707</v>
      </c>
      <c r="B16">
        <v>285.21080000000001</v>
      </c>
      <c r="C16">
        <f t="shared" si="0"/>
        <v>2.4829000000000292</v>
      </c>
      <c r="D16">
        <f t="shared" si="1"/>
        <v>0.87819419307398716</v>
      </c>
      <c r="F16" t="str">
        <f t="shared" si="2"/>
        <v/>
      </c>
      <c r="G16" t="str">
        <f t="shared" si="3"/>
        <v/>
      </c>
    </row>
    <row r="17" spans="1:7" x14ac:dyDescent="0.25">
      <c r="A17" s="1">
        <v>44706</v>
      </c>
      <c r="B17">
        <v>282.72789999999998</v>
      </c>
      <c r="C17">
        <f t="shared" si="0"/>
        <v>0.38360000000000127</v>
      </c>
      <c r="D17">
        <f t="shared" si="1"/>
        <v>0.13586249129166103</v>
      </c>
      <c r="F17" t="str">
        <f t="shared" si="2"/>
        <v/>
      </c>
      <c r="G17" t="str">
        <f t="shared" si="3"/>
        <v/>
      </c>
    </row>
    <row r="18" spans="1:7" x14ac:dyDescent="0.25">
      <c r="A18" s="1">
        <v>44705</v>
      </c>
      <c r="B18">
        <v>282.34429999999998</v>
      </c>
      <c r="C18">
        <f t="shared" si="0"/>
        <v>-0.8900000000000432</v>
      </c>
      <c r="D18">
        <f t="shared" si="1"/>
        <v>-0.31422747880466567</v>
      </c>
      <c r="F18" t="str">
        <f t="shared" si="2"/>
        <v/>
      </c>
      <c r="G18" t="str">
        <f t="shared" si="3"/>
        <v/>
      </c>
    </row>
    <row r="19" spans="1:7" x14ac:dyDescent="0.25">
      <c r="A19" s="1">
        <v>44704</v>
      </c>
      <c r="B19">
        <v>283.23430000000002</v>
      </c>
      <c r="C19">
        <f t="shared" si="0"/>
        <v>3.8842000000000212</v>
      </c>
      <c r="D19">
        <f t="shared" si="1"/>
        <v>1.3904415999851159</v>
      </c>
      <c r="F19" t="str">
        <f t="shared" si="2"/>
        <v/>
      </c>
      <c r="G19" t="str">
        <f t="shared" si="3"/>
        <v/>
      </c>
    </row>
    <row r="20" spans="1:7" x14ac:dyDescent="0.25">
      <c r="A20" s="1">
        <v>44701</v>
      </c>
      <c r="B20">
        <v>279.3501</v>
      </c>
      <c r="C20">
        <f t="shared" si="0"/>
        <v>-1.199799999999982</v>
      </c>
      <c r="D20">
        <f t="shared" si="1"/>
        <v>-0.42766010609876604</v>
      </c>
      <c r="F20" t="str">
        <f t="shared" si="2"/>
        <v/>
      </c>
      <c r="G20" t="str">
        <f t="shared" si="3"/>
        <v/>
      </c>
    </row>
    <row r="21" spans="1:7" x14ac:dyDescent="0.25">
      <c r="A21" s="1">
        <v>44700</v>
      </c>
      <c r="B21">
        <v>280.54989999999998</v>
      </c>
      <c r="C21">
        <f t="shared" si="0"/>
        <v>3.1681999999999562</v>
      </c>
      <c r="D21">
        <f t="shared" si="1"/>
        <v>1.1421806124917238</v>
      </c>
      <c r="F21" t="str">
        <f t="shared" si="2"/>
        <v/>
      </c>
      <c r="G21" t="str">
        <f t="shared" si="3"/>
        <v/>
      </c>
    </row>
    <row r="22" spans="1:7" x14ac:dyDescent="0.25">
      <c r="A22" s="1">
        <v>44699</v>
      </c>
      <c r="B22">
        <v>277.38170000000002</v>
      </c>
      <c r="C22">
        <f t="shared" si="0"/>
        <v>-4.2613999999999805</v>
      </c>
      <c r="D22">
        <f t="shared" si="1"/>
        <v>-1.5130496717299236</v>
      </c>
      <c r="F22" t="str">
        <f t="shared" si="2"/>
        <v/>
      </c>
      <c r="G22" t="str">
        <f t="shared" si="3"/>
        <v/>
      </c>
    </row>
    <row r="23" spans="1:7" x14ac:dyDescent="0.25">
      <c r="A23" s="1">
        <v>44698</v>
      </c>
      <c r="B23">
        <v>281.6431</v>
      </c>
      <c r="C23">
        <f t="shared" si="0"/>
        <v>1.6963000000000079</v>
      </c>
      <c r="D23">
        <f t="shared" si="1"/>
        <v>0.60593655651716971</v>
      </c>
      <c r="F23" t="str">
        <f t="shared" si="2"/>
        <v/>
      </c>
      <c r="G23" t="str">
        <f t="shared" si="3"/>
        <v/>
      </c>
    </row>
    <row r="24" spans="1:7" x14ac:dyDescent="0.25">
      <c r="A24" s="1">
        <v>44697</v>
      </c>
      <c r="B24">
        <v>279.9468</v>
      </c>
      <c r="C24">
        <f t="shared" si="0"/>
        <v>5.4284999999999854</v>
      </c>
      <c r="D24">
        <f t="shared" si="1"/>
        <v>1.9774637974954621</v>
      </c>
      <c r="F24" t="str">
        <f t="shared" si="2"/>
        <v/>
      </c>
      <c r="G24" t="str">
        <f t="shared" si="3"/>
        <v/>
      </c>
    </row>
    <row r="25" spans="1:7" x14ac:dyDescent="0.25">
      <c r="A25" s="1">
        <v>44694</v>
      </c>
      <c r="B25">
        <v>274.51830000000001</v>
      </c>
      <c r="C25">
        <f t="shared" si="0"/>
        <v>2.4956999999999994</v>
      </c>
      <c r="D25">
        <f t="shared" si="1"/>
        <v>0.91746053452911602</v>
      </c>
      <c r="F25" t="str">
        <f t="shared" si="2"/>
        <v/>
      </c>
      <c r="G25" t="str">
        <f t="shared" si="3"/>
        <v/>
      </c>
    </row>
    <row r="26" spans="1:7" x14ac:dyDescent="0.25">
      <c r="A26" s="1">
        <v>44693</v>
      </c>
      <c r="B26">
        <v>272.02260000000001</v>
      </c>
      <c r="C26">
        <f t="shared" si="0"/>
        <v>-0.55590000000000828</v>
      </c>
      <c r="D26">
        <f t="shared" si="1"/>
        <v>-0.20394124995185176</v>
      </c>
      <c r="F26" t="str">
        <f t="shared" si="2"/>
        <v/>
      </c>
      <c r="G26" t="str">
        <f t="shared" si="3"/>
        <v/>
      </c>
    </row>
    <row r="27" spans="1:7" x14ac:dyDescent="0.25">
      <c r="A27" s="1">
        <v>44692</v>
      </c>
      <c r="B27">
        <v>272.57850000000002</v>
      </c>
      <c r="C27">
        <f t="shared" si="0"/>
        <v>5.9812000000000012</v>
      </c>
      <c r="D27">
        <f t="shared" si="1"/>
        <v>2.2435335991774865</v>
      </c>
      <c r="F27" t="str">
        <f t="shared" si="2"/>
        <v/>
      </c>
      <c r="G27" t="str">
        <f t="shared" si="3"/>
        <v/>
      </c>
    </row>
    <row r="28" spans="1:7" x14ac:dyDescent="0.25">
      <c r="A28" s="1">
        <v>44691</v>
      </c>
      <c r="B28">
        <v>266.59730000000002</v>
      </c>
      <c r="C28">
        <f t="shared" si="0"/>
        <v>-0.29319999999995616</v>
      </c>
      <c r="D28">
        <f t="shared" si="1"/>
        <v>-0.10985778811908112</v>
      </c>
      <c r="F28" t="str">
        <f t="shared" si="2"/>
        <v/>
      </c>
      <c r="G28" t="str">
        <f t="shared" si="3"/>
        <v/>
      </c>
    </row>
    <row r="29" spans="1:7" x14ac:dyDescent="0.25">
      <c r="A29" s="1">
        <v>44690</v>
      </c>
      <c r="B29">
        <v>266.89049999999997</v>
      </c>
      <c r="C29">
        <f t="shared" si="0"/>
        <v>-11.92410000000001</v>
      </c>
      <c r="D29">
        <f t="shared" si="1"/>
        <v>-4.2767129124515035</v>
      </c>
      <c r="F29" t="str">
        <f t="shared" si="2"/>
        <v/>
      </c>
      <c r="G29" t="str">
        <f t="shared" si="3"/>
        <v/>
      </c>
    </row>
    <row r="30" spans="1:7" x14ac:dyDescent="0.25">
      <c r="A30" s="1">
        <v>44687</v>
      </c>
      <c r="B30">
        <v>278.81459999999998</v>
      </c>
      <c r="C30">
        <f t="shared" si="0"/>
        <v>-4.4017000000000053</v>
      </c>
      <c r="D30">
        <f t="shared" si="1"/>
        <v>-1.554183145532233</v>
      </c>
      <c r="F30" t="str">
        <f t="shared" si="2"/>
        <v/>
      </c>
      <c r="G30" t="str">
        <f t="shared" si="3"/>
        <v/>
      </c>
    </row>
    <row r="31" spans="1:7" x14ac:dyDescent="0.25">
      <c r="A31" s="1">
        <v>44686</v>
      </c>
      <c r="B31">
        <v>283.21629999999999</v>
      </c>
      <c r="C31">
        <f t="shared" si="0"/>
        <v>2.0639999999999645</v>
      </c>
      <c r="D31">
        <f t="shared" si="1"/>
        <v>0.73412168422593893</v>
      </c>
      <c r="F31" t="str">
        <f t="shared" si="2"/>
        <v/>
      </c>
      <c r="G31" t="str">
        <f t="shared" si="3"/>
        <v/>
      </c>
    </row>
    <row r="32" spans="1:7" x14ac:dyDescent="0.25">
      <c r="A32" s="1">
        <v>44685</v>
      </c>
      <c r="B32">
        <v>281.15230000000003</v>
      </c>
      <c r="C32">
        <f t="shared" si="0"/>
        <v>6.0457000000000107</v>
      </c>
      <c r="D32">
        <f t="shared" si="1"/>
        <v>2.1975844999720144</v>
      </c>
      <c r="F32" t="str">
        <f t="shared" si="2"/>
        <v/>
      </c>
      <c r="G32" t="str">
        <f t="shared" si="3"/>
        <v/>
      </c>
    </row>
    <row r="33" spans="1:7" x14ac:dyDescent="0.25">
      <c r="A33" s="1">
        <v>44684</v>
      </c>
      <c r="B33">
        <v>275.10660000000001</v>
      </c>
      <c r="C33">
        <f t="shared" si="0"/>
        <v>-0.74399999999997135</v>
      </c>
      <c r="D33">
        <f t="shared" si="1"/>
        <v>-0.26971121324368025</v>
      </c>
      <c r="F33" t="str">
        <f t="shared" si="2"/>
        <v/>
      </c>
      <c r="G33" t="str">
        <f t="shared" si="3"/>
        <v/>
      </c>
    </row>
    <row r="34" spans="1:7" x14ac:dyDescent="0.25">
      <c r="A34" s="1">
        <v>44683</v>
      </c>
      <c r="B34">
        <v>275.85059999999999</v>
      </c>
      <c r="C34">
        <f t="shared" si="0"/>
        <v>-1.0738000000000056</v>
      </c>
      <c r="D34">
        <f t="shared" si="1"/>
        <v>-0.38775925848354487</v>
      </c>
      <c r="F34" t="str">
        <f t="shared" si="2"/>
        <v/>
      </c>
      <c r="G34" t="str">
        <f t="shared" si="3"/>
        <v/>
      </c>
    </row>
    <row r="35" spans="1:7" x14ac:dyDescent="0.25">
      <c r="A35" s="1">
        <v>44680</v>
      </c>
      <c r="B35">
        <v>276.92439999999999</v>
      </c>
      <c r="C35">
        <f t="shared" si="0"/>
        <v>0.67189999999999372</v>
      </c>
      <c r="D35">
        <f t="shared" si="1"/>
        <v>0.24321951837539704</v>
      </c>
      <c r="F35" t="str">
        <f t="shared" si="2"/>
        <v/>
      </c>
      <c r="G35" t="str">
        <f t="shared" si="3"/>
        <v/>
      </c>
    </row>
    <row r="36" spans="1:7" x14ac:dyDescent="0.25">
      <c r="A36" s="1">
        <v>44679</v>
      </c>
      <c r="B36">
        <v>276.2525</v>
      </c>
      <c r="C36">
        <f t="shared" si="0"/>
        <v>-1.0276000000000067</v>
      </c>
      <c r="D36">
        <f t="shared" si="1"/>
        <v>-0.37059998175130732</v>
      </c>
      <c r="F36" t="str">
        <f t="shared" si="2"/>
        <v/>
      </c>
      <c r="G36" t="str">
        <f t="shared" si="3"/>
        <v/>
      </c>
    </row>
    <row r="37" spans="1:7" x14ac:dyDescent="0.25">
      <c r="A37" s="1">
        <v>44678</v>
      </c>
      <c r="B37">
        <v>277.2801</v>
      </c>
      <c r="C37">
        <f t="shared" si="0"/>
        <v>2.9148999999999887</v>
      </c>
      <c r="D37">
        <f t="shared" si="1"/>
        <v>1.0624160790071002</v>
      </c>
      <c r="F37" t="str">
        <f t="shared" si="2"/>
        <v/>
      </c>
      <c r="G37" t="str">
        <f t="shared" si="3"/>
        <v/>
      </c>
    </row>
    <row r="38" spans="1:7" x14ac:dyDescent="0.25">
      <c r="A38" s="1">
        <v>44677</v>
      </c>
      <c r="B38">
        <v>274.36520000000002</v>
      </c>
      <c r="C38">
        <f t="shared" si="0"/>
        <v>3.1315999999999917</v>
      </c>
      <c r="D38">
        <f t="shared" si="1"/>
        <v>1.1545767191085439</v>
      </c>
      <c r="F38" t="str">
        <f t="shared" si="2"/>
        <v/>
      </c>
      <c r="G38" t="str">
        <f t="shared" si="3"/>
        <v/>
      </c>
    </row>
    <row r="39" spans="1:7" x14ac:dyDescent="0.25">
      <c r="A39" s="1">
        <v>44676</v>
      </c>
      <c r="B39">
        <v>271.23360000000002</v>
      </c>
      <c r="C39">
        <f t="shared" si="0"/>
        <v>-4.6766999999999825</v>
      </c>
      <c r="D39">
        <f t="shared" si="1"/>
        <v>-1.6950073991438459</v>
      </c>
      <c r="F39" t="str">
        <f t="shared" si="2"/>
        <v/>
      </c>
      <c r="G39" t="str">
        <f t="shared" si="3"/>
        <v/>
      </c>
    </row>
    <row r="40" spans="1:7" x14ac:dyDescent="0.25">
      <c r="A40" s="1">
        <v>44673</v>
      </c>
      <c r="B40">
        <v>275.91030000000001</v>
      </c>
      <c r="C40">
        <f t="shared" si="0"/>
        <v>-4.8446999999999889</v>
      </c>
      <c r="D40">
        <f t="shared" si="1"/>
        <v>-1.7255970508094207</v>
      </c>
      <c r="F40" t="str">
        <f t="shared" si="2"/>
        <v/>
      </c>
      <c r="G40" t="str">
        <f t="shared" si="3"/>
        <v/>
      </c>
    </row>
    <row r="41" spans="1:7" x14ac:dyDescent="0.25">
      <c r="A41" s="1">
        <v>44672</v>
      </c>
      <c r="B41">
        <v>280.755</v>
      </c>
      <c r="C41">
        <f t="shared" si="0"/>
        <v>0.5846000000000231</v>
      </c>
      <c r="D41">
        <f t="shared" si="1"/>
        <v>0.20865873054399151</v>
      </c>
      <c r="F41" t="str">
        <f t="shared" si="2"/>
        <v/>
      </c>
      <c r="G41" t="str">
        <f t="shared" si="3"/>
        <v/>
      </c>
    </row>
    <row r="42" spans="1:7" x14ac:dyDescent="0.25">
      <c r="A42" s="1">
        <v>44671</v>
      </c>
      <c r="B42">
        <v>280.17039999999997</v>
      </c>
      <c r="C42">
        <f t="shared" si="0"/>
        <v>-0.62520000000000664</v>
      </c>
      <c r="D42">
        <f t="shared" si="1"/>
        <v>-0.2226530615152113</v>
      </c>
      <c r="F42" t="str">
        <f t="shared" si="2"/>
        <v/>
      </c>
      <c r="G42" t="str">
        <f t="shared" si="3"/>
        <v/>
      </c>
    </row>
    <row r="43" spans="1:7" x14ac:dyDescent="0.25">
      <c r="A43" s="1">
        <v>44670</v>
      </c>
      <c r="B43">
        <v>280.79559999999998</v>
      </c>
      <c r="C43">
        <f t="shared" si="0"/>
        <v>-7.8375000000000341</v>
      </c>
      <c r="D43">
        <f t="shared" si="1"/>
        <v>-2.7153850338024412</v>
      </c>
      <c r="F43" t="str">
        <f t="shared" si="2"/>
        <v/>
      </c>
      <c r="G43" t="str">
        <f t="shared" si="3"/>
        <v/>
      </c>
    </row>
    <row r="44" spans="1:7" x14ac:dyDescent="0.25">
      <c r="A44" s="1">
        <v>44669</v>
      </c>
      <c r="B44">
        <v>288.63310000000001</v>
      </c>
      <c r="C44">
        <f t="shared" si="0"/>
        <v>5.5</v>
      </c>
      <c r="D44">
        <f t="shared" si="1"/>
        <v>1.9425492815922969</v>
      </c>
      <c r="F44" t="str">
        <f t="shared" si="2"/>
        <v/>
      </c>
      <c r="G44" t="str">
        <f t="shared" si="3"/>
        <v/>
      </c>
    </row>
    <row r="45" spans="1:7" x14ac:dyDescent="0.25">
      <c r="A45" s="1">
        <v>44665</v>
      </c>
      <c r="B45">
        <v>283.13310000000001</v>
      </c>
      <c r="C45">
        <f t="shared" si="0"/>
        <v>3.0418999999999983</v>
      </c>
      <c r="D45">
        <f t="shared" si="1"/>
        <v>1.0860391186870555</v>
      </c>
      <c r="F45" t="str">
        <f t="shared" si="2"/>
        <v/>
      </c>
      <c r="G45" t="str">
        <f t="shared" si="3"/>
        <v/>
      </c>
    </row>
    <row r="46" spans="1:7" x14ac:dyDescent="0.25">
      <c r="A46" s="1">
        <v>44664</v>
      </c>
      <c r="B46">
        <v>280.09120000000001</v>
      </c>
      <c r="C46">
        <f t="shared" si="0"/>
        <v>4.7244000000000028</v>
      </c>
      <c r="D46">
        <f t="shared" si="1"/>
        <v>1.7156752375377142</v>
      </c>
      <c r="F46" t="str">
        <f t="shared" si="2"/>
        <v/>
      </c>
      <c r="G46" t="str">
        <f t="shared" si="3"/>
        <v/>
      </c>
    </row>
    <row r="47" spans="1:7" x14ac:dyDescent="0.25">
      <c r="A47" s="1">
        <v>44663</v>
      </c>
      <c r="B47">
        <v>275.36680000000001</v>
      </c>
      <c r="C47">
        <f t="shared" si="0"/>
        <v>6.1304000000000087</v>
      </c>
      <c r="D47">
        <f t="shared" si="1"/>
        <v>2.2769580933335942</v>
      </c>
      <c r="F47" t="str">
        <f t="shared" si="2"/>
        <v/>
      </c>
      <c r="G47" t="str">
        <f t="shared" si="3"/>
        <v/>
      </c>
    </row>
    <row r="48" spans="1:7" x14ac:dyDescent="0.25">
      <c r="A48" s="1">
        <v>44662</v>
      </c>
      <c r="B48">
        <v>269.2364</v>
      </c>
      <c r="C48">
        <f t="shared" si="0"/>
        <v>-0.99840000000000373</v>
      </c>
      <c r="D48">
        <f t="shared" si="1"/>
        <v>-0.36945648746941684</v>
      </c>
      <c r="F48" t="str">
        <f t="shared" si="2"/>
        <v/>
      </c>
      <c r="G48" t="str">
        <f t="shared" si="3"/>
        <v/>
      </c>
    </row>
    <row r="49" spans="1:7" x14ac:dyDescent="0.25">
      <c r="A49" s="1">
        <v>44659</v>
      </c>
      <c r="B49">
        <v>270.23480000000001</v>
      </c>
      <c r="C49">
        <f t="shared" si="0"/>
        <v>3.1876000000000317</v>
      </c>
      <c r="D49">
        <f t="shared" si="1"/>
        <v>1.1936466662073342</v>
      </c>
      <c r="F49" t="str">
        <f t="shared" si="2"/>
        <v/>
      </c>
      <c r="G49" t="str">
        <f t="shared" si="3"/>
        <v/>
      </c>
    </row>
    <row r="50" spans="1:7" x14ac:dyDescent="0.25">
      <c r="A50" s="1">
        <v>44658</v>
      </c>
      <c r="B50">
        <v>267.04719999999998</v>
      </c>
      <c r="C50">
        <f t="shared" si="0"/>
        <v>0.88929999999999154</v>
      </c>
      <c r="D50">
        <f t="shared" si="1"/>
        <v>0.33412496867460689</v>
      </c>
      <c r="F50" t="str">
        <f t="shared" si="2"/>
        <v/>
      </c>
      <c r="G50" t="str">
        <f t="shared" si="3"/>
        <v/>
      </c>
    </row>
    <row r="51" spans="1:7" x14ac:dyDescent="0.25">
      <c r="A51" s="1">
        <v>44657</v>
      </c>
      <c r="B51">
        <v>266.15789999999998</v>
      </c>
      <c r="C51">
        <f t="shared" si="0"/>
        <v>-3.6151000000000408</v>
      </c>
      <c r="D51">
        <f t="shared" si="1"/>
        <v>-1.3400525627101454</v>
      </c>
      <c r="F51" t="str">
        <f t="shared" si="2"/>
        <v/>
      </c>
      <c r="G51" t="str">
        <f t="shared" si="3"/>
        <v/>
      </c>
    </row>
    <row r="52" spans="1:7" x14ac:dyDescent="0.25">
      <c r="A52" s="1">
        <v>44656</v>
      </c>
      <c r="B52">
        <v>269.77300000000002</v>
      </c>
      <c r="C52">
        <f t="shared" si="0"/>
        <v>1.3745000000000118</v>
      </c>
      <c r="D52">
        <f t="shared" si="1"/>
        <v>0.51211165487139898</v>
      </c>
      <c r="F52" t="str">
        <f t="shared" si="2"/>
        <v/>
      </c>
      <c r="G52" t="str">
        <f t="shared" si="3"/>
        <v/>
      </c>
    </row>
    <row r="53" spans="1:7" x14ac:dyDescent="0.25">
      <c r="A53" s="1">
        <v>44655</v>
      </c>
      <c r="B53">
        <v>268.39850000000001</v>
      </c>
      <c r="C53">
        <f t="shared" si="0"/>
        <v>3.6206000000000245</v>
      </c>
      <c r="D53">
        <f t="shared" si="1"/>
        <v>1.3674101954883791</v>
      </c>
      <c r="F53" t="str">
        <f t="shared" si="2"/>
        <v/>
      </c>
      <c r="G53" t="str">
        <f t="shared" si="3"/>
        <v/>
      </c>
    </row>
    <row r="54" spans="1:7" x14ac:dyDescent="0.25">
      <c r="A54" s="1">
        <v>44652</v>
      </c>
      <c r="B54">
        <v>264.77789999999999</v>
      </c>
      <c r="C54">
        <f t="shared" si="0"/>
        <v>-1.1358000000000175</v>
      </c>
      <c r="D54">
        <f t="shared" si="1"/>
        <v>-0.4271310579334639</v>
      </c>
      <c r="F54" t="str">
        <f t="shared" si="2"/>
        <v/>
      </c>
      <c r="G54" t="str">
        <f t="shared" si="3"/>
        <v/>
      </c>
    </row>
    <row r="55" spans="1:7" x14ac:dyDescent="0.25">
      <c r="A55" s="1">
        <v>44651</v>
      </c>
      <c r="B55">
        <v>265.91370000000001</v>
      </c>
      <c r="C55">
        <f t="shared" si="0"/>
        <v>-4.3616999999999848</v>
      </c>
      <c r="D55">
        <f t="shared" si="1"/>
        <v>-1.6137983701069298</v>
      </c>
      <c r="F55" t="str">
        <f t="shared" si="2"/>
        <v/>
      </c>
      <c r="G55" t="str">
        <f t="shared" si="3"/>
        <v/>
      </c>
    </row>
    <row r="56" spans="1:7" x14ac:dyDescent="0.25">
      <c r="A56" s="1">
        <v>44650</v>
      </c>
      <c r="B56">
        <v>270.27539999999999</v>
      </c>
      <c r="C56">
        <f t="shared" si="0"/>
        <v>6.0518999999999892</v>
      </c>
      <c r="D56">
        <f t="shared" si="1"/>
        <v>2.2904472917813856</v>
      </c>
      <c r="F56" t="str">
        <f t="shared" si="2"/>
        <v/>
      </c>
      <c r="G56" t="str">
        <f t="shared" si="3"/>
        <v/>
      </c>
    </row>
    <row r="57" spans="1:7" x14ac:dyDescent="0.25">
      <c r="A57" s="1">
        <v>44649</v>
      </c>
      <c r="B57">
        <v>264.2235</v>
      </c>
      <c r="C57">
        <f t="shared" si="0"/>
        <v>-5.5135000000000218</v>
      </c>
      <c r="D57">
        <f t="shared" si="1"/>
        <v>-2.0440280717884538</v>
      </c>
      <c r="F57" t="str">
        <f t="shared" si="2"/>
        <v/>
      </c>
      <c r="G57" t="str">
        <f t="shared" si="3"/>
        <v/>
      </c>
    </row>
    <row r="58" spans="1:7" x14ac:dyDescent="0.25">
      <c r="A58" s="1">
        <v>44648</v>
      </c>
      <c r="B58">
        <v>269.73700000000002</v>
      </c>
      <c r="C58">
        <f t="shared" si="0"/>
        <v>-7.7722999999999729</v>
      </c>
      <c r="D58">
        <f t="shared" si="1"/>
        <v>-2.8007349663596761</v>
      </c>
      <c r="F58" t="str">
        <f t="shared" si="2"/>
        <v/>
      </c>
      <c r="G58" t="str">
        <f t="shared" si="3"/>
        <v/>
      </c>
    </row>
    <row r="59" spans="1:7" x14ac:dyDescent="0.25">
      <c r="A59" s="1">
        <v>44645</v>
      </c>
      <c r="B59">
        <v>277.5093</v>
      </c>
      <c r="C59">
        <f t="shared" si="0"/>
        <v>1.4796000000000049</v>
      </c>
      <c r="D59">
        <f t="shared" si="1"/>
        <v>0.53602927511061493</v>
      </c>
      <c r="F59" t="str">
        <f t="shared" si="2"/>
        <v/>
      </c>
      <c r="G59" t="str">
        <f t="shared" si="3"/>
        <v/>
      </c>
    </row>
    <row r="60" spans="1:7" x14ac:dyDescent="0.25">
      <c r="A60" s="1">
        <v>44644</v>
      </c>
      <c r="B60">
        <v>276.02969999999999</v>
      </c>
      <c r="C60">
        <f t="shared" si="0"/>
        <v>0.67199999999996862</v>
      </c>
      <c r="D60">
        <f t="shared" si="1"/>
        <v>0.24404619881701822</v>
      </c>
      <c r="F60" t="str">
        <f t="shared" si="2"/>
        <v/>
      </c>
      <c r="G60" t="str">
        <f t="shared" si="3"/>
        <v/>
      </c>
    </row>
    <row r="61" spans="1:7" x14ac:dyDescent="0.25">
      <c r="A61" s="1">
        <v>44643</v>
      </c>
      <c r="B61">
        <v>275.35770000000002</v>
      </c>
      <c r="C61">
        <f t="shared" si="0"/>
        <v>7.0454000000000292</v>
      </c>
      <c r="D61">
        <f t="shared" si="1"/>
        <v>2.6258207320350313</v>
      </c>
      <c r="F61" t="str">
        <f t="shared" si="2"/>
        <v/>
      </c>
      <c r="G61" t="str">
        <f t="shared" si="3"/>
        <v/>
      </c>
    </row>
    <row r="62" spans="1:7" x14ac:dyDescent="0.25">
      <c r="A62" s="1">
        <v>44642</v>
      </c>
      <c r="B62">
        <v>268.31229999999999</v>
      </c>
      <c r="C62">
        <f t="shared" si="0"/>
        <v>-0.25139999999998963</v>
      </c>
      <c r="D62">
        <f t="shared" si="1"/>
        <v>-9.3609076729278623E-2</v>
      </c>
      <c r="F62" t="str">
        <f t="shared" si="2"/>
        <v/>
      </c>
      <c r="G62" t="str">
        <f t="shared" si="3"/>
        <v/>
      </c>
    </row>
    <row r="63" spans="1:7" x14ac:dyDescent="0.25">
      <c r="A63" s="1">
        <v>44641</v>
      </c>
      <c r="B63">
        <v>268.56369999999998</v>
      </c>
      <c r="C63">
        <f t="shared" si="0"/>
        <v>4.9420000000000073</v>
      </c>
      <c r="D63">
        <f t="shared" si="1"/>
        <v>1.8746559937971752</v>
      </c>
      <c r="F63" t="str">
        <f t="shared" si="2"/>
        <v/>
      </c>
      <c r="G63" t="str">
        <f t="shared" si="3"/>
        <v/>
      </c>
    </row>
    <row r="64" spans="1:7" x14ac:dyDescent="0.25">
      <c r="A64" s="1">
        <v>44638</v>
      </c>
      <c r="B64">
        <v>263.62169999999998</v>
      </c>
      <c r="C64">
        <f t="shared" si="0"/>
        <v>-2.107400000000041</v>
      </c>
      <c r="D64">
        <f t="shared" si="1"/>
        <v>-0.79306331147023068</v>
      </c>
      <c r="F64" t="str">
        <f t="shared" si="2"/>
        <v/>
      </c>
      <c r="G64" t="str">
        <f t="shared" si="3"/>
        <v/>
      </c>
    </row>
    <row r="65" spans="1:7" x14ac:dyDescent="0.25">
      <c r="A65" s="1">
        <v>44637</v>
      </c>
      <c r="B65">
        <v>265.72910000000002</v>
      </c>
      <c r="C65">
        <f t="shared" si="0"/>
        <v>7.8627999999999929</v>
      </c>
      <c r="D65">
        <f t="shared" si="1"/>
        <v>3.0491770347656875</v>
      </c>
      <c r="F65" t="str">
        <f t="shared" si="2"/>
        <v/>
      </c>
      <c r="G65" t="str">
        <f t="shared" si="3"/>
        <v/>
      </c>
    </row>
    <row r="66" spans="1:7" x14ac:dyDescent="0.25">
      <c r="A66" s="1">
        <v>44636</v>
      </c>
      <c r="B66">
        <v>257.86630000000002</v>
      </c>
      <c r="C66">
        <f t="shared" si="0"/>
        <v>-2.6213999999999942</v>
      </c>
      <c r="D66">
        <f t="shared" si="1"/>
        <v>-1.0063431018048046</v>
      </c>
      <c r="F66" t="str">
        <f t="shared" si="2"/>
        <v/>
      </c>
      <c r="G66" t="str">
        <f t="shared" si="3"/>
        <v/>
      </c>
    </row>
    <row r="67" spans="1:7" x14ac:dyDescent="0.25">
      <c r="A67" s="1">
        <v>44635</v>
      </c>
      <c r="B67">
        <v>260.48770000000002</v>
      </c>
      <c r="C67">
        <f t="shared" si="0"/>
        <v>-4.0568999999999846</v>
      </c>
      <c r="D67">
        <f t="shared" si="1"/>
        <v>-1.533541036180661</v>
      </c>
      <c r="F67" t="str">
        <f t="shared" si="2"/>
        <v/>
      </c>
      <c r="G67" t="str">
        <f t="shared" si="3"/>
        <v/>
      </c>
    </row>
    <row r="68" spans="1:7" x14ac:dyDescent="0.25">
      <c r="A68" s="1">
        <v>44634</v>
      </c>
      <c r="B68">
        <v>264.5446</v>
      </c>
      <c r="C68">
        <f t="shared" si="0"/>
        <v>-5.532100000000014</v>
      </c>
      <c r="D68">
        <f t="shared" si="1"/>
        <v>-2.048344044488108</v>
      </c>
      <c r="F68" t="str">
        <f t="shared" si="2"/>
        <v/>
      </c>
      <c r="G68" t="str">
        <f t="shared" si="3"/>
        <v/>
      </c>
    </row>
    <row r="69" spans="1:7" x14ac:dyDescent="0.25">
      <c r="A69" s="1">
        <v>44631</v>
      </c>
      <c r="B69">
        <v>270.07670000000002</v>
      </c>
      <c r="C69">
        <f t="shared" si="0"/>
        <v>2.7096000000000231</v>
      </c>
      <c r="D69">
        <f t="shared" si="1"/>
        <v>1.013438078207836</v>
      </c>
      <c r="F69" t="str">
        <f t="shared" si="2"/>
        <v/>
      </c>
      <c r="G69" t="str">
        <f t="shared" si="3"/>
        <v/>
      </c>
    </row>
    <row r="70" spans="1:7" x14ac:dyDescent="0.25">
      <c r="A70" s="1">
        <v>44630</v>
      </c>
      <c r="B70">
        <v>267.36709999999999</v>
      </c>
      <c r="C70">
        <f t="shared" si="0"/>
        <v>-1.5230999999999995</v>
      </c>
      <c r="D70">
        <f t="shared" si="1"/>
        <v>-0.5664393867831552</v>
      </c>
      <c r="F70" t="str">
        <f t="shared" si="2"/>
        <v/>
      </c>
      <c r="G70" t="str">
        <f t="shared" si="3"/>
        <v/>
      </c>
    </row>
    <row r="71" spans="1:7" x14ac:dyDescent="0.25">
      <c r="A71" s="1">
        <v>44629</v>
      </c>
      <c r="B71">
        <v>268.89019999999999</v>
      </c>
      <c r="C71">
        <f t="shared" si="0"/>
        <v>-14.515199999999993</v>
      </c>
      <c r="D71">
        <f t="shared" si="1"/>
        <v>-5.1217090429469563</v>
      </c>
      <c r="F71" t="str">
        <f t="shared" si="2"/>
        <v/>
      </c>
      <c r="G71" t="str">
        <f t="shared" si="3"/>
        <v/>
      </c>
    </row>
    <row r="72" spans="1:7" x14ac:dyDescent="0.25">
      <c r="A72" s="1">
        <v>44628</v>
      </c>
      <c r="B72">
        <v>283.40539999999999</v>
      </c>
      <c r="C72">
        <f t="shared" ref="C72:C135" si="4">IF(AND(ISNUMBER(B72),ISNUMBER(B73)), (B72 - B73), "")</f>
        <v>3.7807999999999993</v>
      </c>
      <c r="D72">
        <f t="shared" ref="D72:D135" si="5">IF(AND(ISNUMBER(C72),ISNUMBER(B73)), (100*C72/ABS(B73)), "")</f>
        <v>1.3520984920496979</v>
      </c>
      <c r="F72" t="str">
        <f t="shared" ref="F72:F135" si="6">IF(AND(ISNUMBER(E72),ISNUMBER(E73)), (E72 - E73), "")</f>
        <v/>
      </c>
      <c r="G72" t="str">
        <f t="shared" ref="G72:G135" si="7">IF(AND(ISNUMBER(F72),ISNUMBER(E73)), (100*F72/ABS(E73)), "")</f>
        <v/>
      </c>
    </row>
    <row r="73" spans="1:7" x14ac:dyDescent="0.25">
      <c r="A73" s="1">
        <v>44627</v>
      </c>
      <c r="B73">
        <v>279.62459999999999</v>
      </c>
      <c r="C73">
        <f t="shared" si="4"/>
        <v>8.2051999999999907</v>
      </c>
      <c r="D73">
        <f t="shared" si="5"/>
        <v>3.0230705690160655</v>
      </c>
      <c r="F73" t="str">
        <f t="shared" si="6"/>
        <v/>
      </c>
      <c r="G73" t="str">
        <f t="shared" si="7"/>
        <v/>
      </c>
    </row>
    <row r="74" spans="1:7" x14ac:dyDescent="0.25">
      <c r="A74" s="1">
        <v>44624</v>
      </c>
      <c r="B74">
        <v>271.4194</v>
      </c>
      <c r="C74">
        <f t="shared" si="4"/>
        <v>8.7679999999999723</v>
      </c>
      <c r="D74">
        <f t="shared" si="5"/>
        <v>3.33826509205737</v>
      </c>
      <c r="F74" t="str">
        <f t="shared" si="6"/>
        <v/>
      </c>
      <c r="G74" t="str">
        <f t="shared" si="7"/>
        <v/>
      </c>
    </row>
    <row r="75" spans="1:7" x14ac:dyDescent="0.25">
      <c r="A75" s="1">
        <v>44623</v>
      </c>
      <c r="B75">
        <v>262.65140000000002</v>
      </c>
      <c r="C75">
        <f t="shared" si="4"/>
        <v>1.7696000000000254</v>
      </c>
      <c r="D75">
        <f t="shared" si="5"/>
        <v>0.67831485370003786</v>
      </c>
      <c r="F75" t="str">
        <f t="shared" si="6"/>
        <v/>
      </c>
      <c r="G75" t="str">
        <f t="shared" si="7"/>
        <v/>
      </c>
    </row>
    <row r="76" spans="1:7" x14ac:dyDescent="0.25">
      <c r="A76" s="1">
        <v>44622</v>
      </c>
      <c r="B76">
        <v>260.8818</v>
      </c>
      <c r="C76">
        <f t="shared" si="4"/>
        <v>5.9946999999999946</v>
      </c>
      <c r="D76">
        <f t="shared" si="5"/>
        <v>2.3519040390823993</v>
      </c>
      <c r="F76" t="str">
        <f t="shared" si="6"/>
        <v/>
      </c>
      <c r="G76" t="str">
        <f t="shared" si="7"/>
        <v/>
      </c>
    </row>
    <row r="77" spans="1:7" x14ac:dyDescent="0.25">
      <c r="A77" s="1">
        <v>44621</v>
      </c>
      <c r="B77">
        <v>254.8871</v>
      </c>
      <c r="C77">
        <f t="shared" si="4"/>
        <v>10.137</v>
      </c>
      <c r="D77">
        <f t="shared" si="5"/>
        <v>4.1417756315523464</v>
      </c>
      <c r="F77" t="str">
        <f t="shared" si="6"/>
        <v/>
      </c>
      <c r="G77" t="str">
        <f t="shared" si="7"/>
        <v/>
      </c>
    </row>
    <row r="78" spans="1:7" x14ac:dyDescent="0.25">
      <c r="A78" s="1">
        <v>44620</v>
      </c>
      <c r="B78">
        <v>244.7501</v>
      </c>
      <c r="C78">
        <f t="shared" si="4"/>
        <v>4.6111999999999966</v>
      </c>
      <c r="D78">
        <f t="shared" si="5"/>
        <v>1.9202220048480261</v>
      </c>
      <c r="F78" t="str">
        <f t="shared" si="6"/>
        <v/>
      </c>
      <c r="G78" t="str">
        <f t="shared" si="7"/>
        <v/>
      </c>
    </row>
    <row r="79" spans="1:7" x14ac:dyDescent="0.25">
      <c r="A79" s="1">
        <v>44617</v>
      </c>
      <c r="B79">
        <v>240.13890000000001</v>
      </c>
      <c r="C79">
        <f t="shared" si="4"/>
        <v>-6.1280999999999892</v>
      </c>
      <c r="D79">
        <f t="shared" si="5"/>
        <v>-2.4883967401235201</v>
      </c>
      <c r="F79" t="str">
        <f t="shared" si="6"/>
        <v/>
      </c>
      <c r="G79" t="str">
        <f t="shared" si="7"/>
        <v/>
      </c>
    </row>
    <row r="80" spans="1:7" x14ac:dyDescent="0.25">
      <c r="A80" s="1">
        <v>44616</v>
      </c>
      <c r="B80">
        <v>246.267</v>
      </c>
      <c r="C80">
        <f t="shared" si="4"/>
        <v>1.9849999999999852</v>
      </c>
      <c r="D80">
        <f t="shared" si="5"/>
        <v>0.81258545451567665</v>
      </c>
      <c r="F80" t="str">
        <f t="shared" si="6"/>
        <v/>
      </c>
      <c r="G80" t="str">
        <f t="shared" si="7"/>
        <v/>
      </c>
    </row>
    <row r="81" spans="1:7" x14ac:dyDescent="0.25">
      <c r="A81" s="1">
        <v>44615</v>
      </c>
      <c r="B81">
        <v>244.28200000000001</v>
      </c>
      <c r="C81">
        <f t="shared" si="4"/>
        <v>1.708500000000015</v>
      </c>
      <c r="D81">
        <f t="shared" si="5"/>
        <v>0.70432260737467822</v>
      </c>
      <c r="F81" t="str">
        <f t="shared" si="6"/>
        <v/>
      </c>
      <c r="G81" t="str">
        <f t="shared" si="7"/>
        <v/>
      </c>
    </row>
    <row r="82" spans="1:7" x14ac:dyDescent="0.25">
      <c r="A82" s="1">
        <v>44614</v>
      </c>
      <c r="B82">
        <v>242.5735</v>
      </c>
      <c r="C82">
        <f t="shared" si="4"/>
        <v>4.0927999999999827</v>
      </c>
      <c r="D82">
        <f t="shared" si="5"/>
        <v>1.7161975790912987</v>
      </c>
      <c r="F82" t="str">
        <f t="shared" si="6"/>
        <v/>
      </c>
      <c r="G82" t="str">
        <f t="shared" si="7"/>
        <v/>
      </c>
    </row>
    <row r="83" spans="1:7" x14ac:dyDescent="0.25">
      <c r="A83" s="1">
        <v>44610</v>
      </c>
      <c r="B83">
        <v>238.48070000000001</v>
      </c>
      <c r="C83">
        <f t="shared" si="4"/>
        <v>0.20390000000000441</v>
      </c>
      <c r="D83">
        <f t="shared" si="5"/>
        <v>8.5572745647081214E-2</v>
      </c>
      <c r="F83" t="str">
        <f t="shared" si="6"/>
        <v/>
      </c>
      <c r="G83" t="str">
        <f t="shared" si="7"/>
        <v/>
      </c>
    </row>
    <row r="84" spans="1:7" x14ac:dyDescent="0.25">
      <c r="A84" s="1">
        <v>44609</v>
      </c>
      <c r="B84">
        <v>238.27680000000001</v>
      </c>
      <c r="C84">
        <f t="shared" si="4"/>
        <v>-0.29149999999998499</v>
      </c>
      <c r="D84">
        <f t="shared" si="5"/>
        <v>-0.12218723107805396</v>
      </c>
      <c r="F84" t="str">
        <f t="shared" si="6"/>
        <v/>
      </c>
      <c r="G84" t="str">
        <f t="shared" si="7"/>
        <v/>
      </c>
    </row>
    <row r="85" spans="1:7" x14ac:dyDescent="0.25">
      <c r="A85" s="1">
        <v>44608</v>
      </c>
      <c r="B85">
        <v>238.56829999999999</v>
      </c>
      <c r="C85">
        <f t="shared" si="4"/>
        <v>3.8146999999999878</v>
      </c>
      <c r="D85">
        <f t="shared" si="5"/>
        <v>1.6249804049863295</v>
      </c>
      <c r="F85" t="str">
        <f t="shared" si="6"/>
        <v/>
      </c>
      <c r="G85" t="str">
        <f t="shared" si="7"/>
        <v/>
      </c>
    </row>
    <row r="86" spans="1:7" x14ac:dyDescent="0.25">
      <c r="A86" s="1">
        <v>44607</v>
      </c>
      <c r="B86">
        <v>234.75360000000001</v>
      </c>
      <c r="C86">
        <f t="shared" si="4"/>
        <v>-2.5901999999999816</v>
      </c>
      <c r="D86">
        <f t="shared" si="5"/>
        <v>-1.0913282756912048</v>
      </c>
      <c r="F86" t="str">
        <f t="shared" si="6"/>
        <v/>
      </c>
      <c r="G86" t="str">
        <f t="shared" si="7"/>
        <v/>
      </c>
    </row>
    <row r="87" spans="1:7" x14ac:dyDescent="0.25">
      <c r="A87" s="1">
        <v>44606</v>
      </c>
      <c r="B87">
        <v>237.34379999999999</v>
      </c>
      <c r="C87">
        <f t="shared" si="4"/>
        <v>2.582099999999997</v>
      </c>
      <c r="D87">
        <f t="shared" si="5"/>
        <v>1.0998812838721124</v>
      </c>
      <c r="F87" t="str">
        <f t="shared" si="6"/>
        <v/>
      </c>
      <c r="G87" t="str">
        <f t="shared" si="7"/>
        <v/>
      </c>
    </row>
    <row r="88" spans="1:7" x14ac:dyDescent="0.25">
      <c r="A88" s="1">
        <v>44603</v>
      </c>
      <c r="B88">
        <v>234.76169999999999</v>
      </c>
      <c r="C88">
        <f t="shared" si="4"/>
        <v>0.86849999999998317</v>
      </c>
      <c r="D88">
        <f t="shared" si="5"/>
        <v>0.37132332192641049</v>
      </c>
      <c r="F88" t="str">
        <f t="shared" si="6"/>
        <v/>
      </c>
      <c r="G88" t="str">
        <f t="shared" si="7"/>
        <v/>
      </c>
    </row>
    <row r="89" spans="1:7" x14ac:dyDescent="0.25">
      <c r="A89" s="1">
        <v>44602</v>
      </c>
      <c r="B89">
        <v>233.89320000000001</v>
      </c>
      <c r="C89">
        <f t="shared" si="4"/>
        <v>-0.53479999999998995</v>
      </c>
      <c r="D89">
        <f t="shared" si="5"/>
        <v>-0.2281297455935255</v>
      </c>
      <c r="F89" t="str">
        <f t="shared" si="6"/>
        <v/>
      </c>
      <c r="G89" t="str">
        <f t="shared" si="7"/>
        <v/>
      </c>
    </row>
    <row r="90" spans="1:7" x14ac:dyDescent="0.25">
      <c r="A90" s="1">
        <v>44601</v>
      </c>
      <c r="B90">
        <v>234.428</v>
      </c>
      <c r="C90">
        <f t="shared" si="4"/>
        <v>1.7749000000000024</v>
      </c>
      <c r="D90">
        <f t="shared" si="5"/>
        <v>0.76289548688584097</v>
      </c>
      <c r="F90" t="str">
        <f t="shared" si="6"/>
        <v/>
      </c>
      <c r="G90" t="str">
        <f t="shared" si="7"/>
        <v/>
      </c>
    </row>
    <row r="91" spans="1:7" x14ac:dyDescent="0.25">
      <c r="A91" s="1">
        <v>44600</v>
      </c>
      <c r="B91">
        <v>232.65309999999999</v>
      </c>
      <c r="C91">
        <f t="shared" si="4"/>
        <v>-1.0311000000000092</v>
      </c>
      <c r="D91">
        <f t="shared" si="5"/>
        <v>-0.44123650636200873</v>
      </c>
      <c r="F91" t="str">
        <f t="shared" si="6"/>
        <v/>
      </c>
      <c r="G91" t="str">
        <f t="shared" si="7"/>
        <v/>
      </c>
    </row>
    <row r="92" spans="1:7" x14ac:dyDescent="0.25">
      <c r="A92" s="1">
        <v>44599</v>
      </c>
      <c r="B92">
        <v>233.6842</v>
      </c>
      <c r="C92">
        <f t="shared" si="4"/>
        <v>-0.37379999999998859</v>
      </c>
      <c r="D92">
        <f t="shared" si="5"/>
        <v>-0.15970400499021123</v>
      </c>
      <c r="F92" t="str">
        <f t="shared" si="6"/>
        <v/>
      </c>
      <c r="G92" t="str">
        <f t="shared" si="7"/>
        <v/>
      </c>
    </row>
    <row r="93" spans="1:7" x14ac:dyDescent="0.25">
      <c r="A93" s="1">
        <v>44596</v>
      </c>
      <c r="B93">
        <v>234.05799999999999</v>
      </c>
      <c r="C93">
        <f t="shared" si="4"/>
        <v>0.50069999999999482</v>
      </c>
      <c r="D93">
        <f t="shared" si="5"/>
        <v>0.2143799401688557</v>
      </c>
      <c r="F93" t="str">
        <f t="shared" si="6"/>
        <v/>
      </c>
      <c r="G93" t="str">
        <f t="shared" si="7"/>
        <v/>
      </c>
    </row>
    <row r="94" spans="1:7" x14ac:dyDescent="0.25">
      <c r="A94" s="1">
        <v>44595</v>
      </c>
      <c r="B94">
        <v>233.5573</v>
      </c>
      <c r="C94">
        <f t="shared" si="4"/>
        <v>-1.9817999999999927</v>
      </c>
      <c r="D94">
        <f t="shared" si="5"/>
        <v>-0.84138896684244469</v>
      </c>
      <c r="F94" t="str">
        <f t="shared" si="6"/>
        <v/>
      </c>
      <c r="G94" t="str">
        <f t="shared" si="7"/>
        <v/>
      </c>
    </row>
    <row r="95" spans="1:7" x14ac:dyDescent="0.25">
      <c r="A95" s="1">
        <v>44594</v>
      </c>
      <c r="B95">
        <v>235.53909999999999</v>
      </c>
      <c r="C95">
        <f t="shared" si="4"/>
        <v>3.6222999999999956</v>
      </c>
      <c r="D95">
        <f t="shared" si="5"/>
        <v>1.5618963352374626</v>
      </c>
      <c r="F95" t="str">
        <f t="shared" si="6"/>
        <v/>
      </c>
      <c r="G95" t="str">
        <f t="shared" si="7"/>
        <v/>
      </c>
    </row>
    <row r="96" spans="1:7" x14ac:dyDescent="0.25">
      <c r="A96" s="1">
        <v>44593</v>
      </c>
      <c r="B96">
        <v>231.91679999999999</v>
      </c>
      <c r="C96">
        <f t="shared" si="4"/>
        <v>1.5198000000000036</v>
      </c>
      <c r="D96">
        <f t="shared" si="5"/>
        <v>0.65964400578132687</v>
      </c>
      <c r="F96" t="str">
        <f t="shared" si="6"/>
        <v/>
      </c>
      <c r="G96" t="str">
        <f t="shared" si="7"/>
        <v/>
      </c>
    </row>
    <row r="97" spans="1:7" x14ac:dyDescent="0.25">
      <c r="A97" s="1">
        <v>44592</v>
      </c>
      <c r="B97">
        <v>230.39699999999999</v>
      </c>
      <c r="C97">
        <f t="shared" si="4"/>
        <v>1.5309000000000026</v>
      </c>
      <c r="D97">
        <f t="shared" si="5"/>
        <v>0.66890640422500436</v>
      </c>
      <c r="F97" t="str">
        <f t="shared" si="6"/>
        <v/>
      </c>
      <c r="G97" t="str">
        <f t="shared" si="7"/>
        <v/>
      </c>
    </row>
    <row r="98" spans="1:7" x14ac:dyDescent="0.25">
      <c r="A98" s="1">
        <v>44589</v>
      </c>
      <c r="B98">
        <v>228.86609999999999</v>
      </c>
      <c r="C98">
        <f t="shared" si="4"/>
        <v>2.0486999999999966</v>
      </c>
      <c r="D98">
        <f t="shared" si="5"/>
        <v>0.90323758230188544</v>
      </c>
      <c r="F98" t="str">
        <f t="shared" si="6"/>
        <v/>
      </c>
      <c r="G98" t="str">
        <f t="shared" si="7"/>
        <v/>
      </c>
    </row>
    <row r="99" spans="1:7" x14ac:dyDescent="0.25">
      <c r="A99" s="1">
        <v>44588</v>
      </c>
      <c r="B99">
        <v>226.81739999999999</v>
      </c>
      <c r="C99">
        <f t="shared" si="4"/>
        <v>-0.93559999999999377</v>
      </c>
      <c r="D99">
        <f t="shared" si="5"/>
        <v>-0.41079590609124528</v>
      </c>
      <c r="F99" t="str">
        <f t="shared" si="6"/>
        <v/>
      </c>
      <c r="G99" t="str">
        <f t="shared" si="7"/>
        <v/>
      </c>
    </row>
    <row r="100" spans="1:7" x14ac:dyDescent="0.25">
      <c r="A100" s="1">
        <v>44587</v>
      </c>
      <c r="B100">
        <v>227.75299999999999</v>
      </c>
      <c r="C100">
        <f t="shared" si="4"/>
        <v>2.1617999999999995</v>
      </c>
      <c r="D100">
        <f t="shared" si="5"/>
        <v>0.95828206064775556</v>
      </c>
      <c r="F100" t="str">
        <f t="shared" si="6"/>
        <v/>
      </c>
      <c r="G100" t="str">
        <f t="shared" si="7"/>
        <v/>
      </c>
    </row>
    <row r="101" spans="1:7" x14ac:dyDescent="0.25">
      <c r="A101" s="1">
        <v>44586</v>
      </c>
      <c r="B101">
        <v>225.59119999999999</v>
      </c>
      <c r="C101">
        <f t="shared" si="4"/>
        <v>2.1384999999999934</v>
      </c>
      <c r="D101">
        <f t="shared" si="5"/>
        <v>0.95702580456624309</v>
      </c>
      <c r="F101" t="str">
        <f t="shared" si="6"/>
        <v/>
      </c>
      <c r="G101" t="str">
        <f t="shared" si="7"/>
        <v/>
      </c>
    </row>
    <row r="102" spans="1:7" x14ac:dyDescent="0.25">
      <c r="A102" s="1">
        <v>44585</v>
      </c>
      <c r="B102">
        <v>223.45269999999999</v>
      </c>
      <c r="C102">
        <f t="shared" si="4"/>
        <v>-1.5842000000000098</v>
      </c>
      <c r="D102">
        <f t="shared" si="5"/>
        <v>-0.70397343724518502</v>
      </c>
      <c r="F102" t="str">
        <f t="shared" si="6"/>
        <v/>
      </c>
      <c r="G102" t="str">
        <f t="shared" si="7"/>
        <v/>
      </c>
    </row>
    <row r="103" spans="1:7" x14ac:dyDescent="0.25">
      <c r="A103" s="1">
        <v>44582</v>
      </c>
      <c r="B103">
        <v>225.0369</v>
      </c>
      <c r="C103">
        <f t="shared" si="4"/>
        <v>-0.79429999999999268</v>
      </c>
      <c r="D103">
        <f t="shared" si="5"/>
        <v>-0.35172287974380539</v>
      </c>
      <c r="F103" t="str">
        <f t="shared" si="6"/>
        <v/>
      </c>
      <c r="G103" t="str">
        <f t="shared" si="7"/>
        <v/>
      </c>
    </row>
    <row r="104" spans="1:7" x14ac:dyDescent="0.25">
      <c r="A104" s="1">
        <v>44581</v>
      </c>
      <c r="B104">
        <v>225.8312</v>
      </c>
      <c r="C104">
        <f t="shared" si="4"/>
        <v>0.61830000000000496</v>
      </c>
      <c r="D104">
        <f t="shared" si="5"/>
        <v>0.27454022393921707</v>
      </c>
      <c r="F104" t="str">
        <f t="shared" si="6"/>
        <v/>
      </c>
      <c r="G104" t="str">
        <f t="shared" si="7"/>
        <v/>
      </c>
    </row>
    <row r="105" spans="1:7" x14ac:dyDescent="0.25">
      <c r="A105" s="1">
        <v>44580</v>
      </c>
      <c r="B105">
        <v>225.21289999999999</v>
      </c>
      <c r="C105">
        <f t="shared" si="4"/>
        <v>2.8163999999999874</v>
      </c>
      <c r="D105">
        <f t="shared" si="5"/>
        <v>1.2663868361237642</v>
      </c>
      <c r="F105" t="str">
        <f t="shared" si="6"/>
        <v/>
      </c>
      <c r="G105" t="str">
        <f t="shared" si="7"/>
        <v/>
      </c>
    </row>
    <row r="106" spans="1:7" x14ac:dyDescent="0.25">
      <c r="A106" s="1">
        <v>44579</v>
      </c>
      <c r="B106">
        <v>222.3965</v>
      </c>
      <c r="C106">
        <f t="shared" si="4"/>
        <v>1.2436000000000149</v>
      </c>
      <c r="D106">
        <f t="shared" si="5"/>
        <v>0.56232588403770201</v>
      </c>
      <c r="F106" t="str">
        <f t="shared" si="6"/>
        <v/>
      </c>
      <c r="G106" t="str">
        <f t="shared" si="7"/>
        <v/>
      </c>
    </row>
    <row r="107" spans="1:7" x14ac:dyDescent="0.25">
      <c r="A107" s="1">
        <v>44575</v>
      </c>
      <c r="B107">
        <v>221.15289999999999</v>
      </c>
      <c r="C107">
        <f t="shared" si="4"/>
        <v>1.0582999999999743</v>
      </c>
      <c r="D107">
        <f t="shared" si="5"/>
        <v>0.4808386939070628</v>
      </c>
      <c r="F107" t="str">
        <f t="shared" si="6"/>
        <v/>
      </c>
      <c r="G107" t="str">
        <f t="shared" si="7"/>
        <v/>
      </c>
    </row>
    <row r="108" spans="1:7" x14ac:dyDescent="0.25">
      <c r="A108" s="1">
        <v>44574</v>
      </c>
      <c r="B108">
        <v>220.09460000000001</v>
      </c>
      <c r="C108">
        <f t="shared" si="4"/>
        <v>-2.9250999999999863</v>
      </c>
      <c r="D108">
        <f t="shared" si="5"/>
        <v>-1.3115881691168925</v>
      </c>
      <c r="F108" t="str">
        <f t="shared" si="6"/>
        <v/>
      </c>
      <c r="G108" t="str">
        <f t="shared" si="7"/>
        <v/>
      </c>
    </row>
    <row r="109" spans="1:7" x14ac:dyDescent="0.25">
      <c r="A109" s="1">
        <v>44573</v>
      </c>
      <c r="B109">
        <v>223.0197</v>
      </c>
      <c r="C109">
        <f t="shared" si="4"/>
        <v>3.530699999999996</v>
      </c>
      <c r="D109">
        <f t="shared" si="5"/>
        <v>1.6085999753973985</v>
      </c>
      <c r="F109" t="str">
        <f t="shared" si="6"/>
        <v/>
      </c>
      <c r="G109" t="str">
        <f t="shared" si="7"/>
        <v/>
      </c>
    </row>
    <row r="110" spans="1:7" x14ac:dyDescent="0.25">
      <c r="A110" s="1">
        <v>44572</v>
      </c>
      <c r="B110">
        <v>219.489</v>
      </c>
      <c r="C110">
        <f t="shared" si="4"/>
        <v>4.0729000000000042</v>
      </c>
      <c r="D110">
        <f t="shared" si="5"/>
        <v>1.8907129040029989</v>
      </c>
      <c r="F110" t="str">
        <f t="shared" si="6"/>
        <v/>
      </c>
      <c r="G110" t="str">
        <f t="shared" si="7"/>
        <v/>
      </c>
    </row>
    <row r="111" spans="1:7" x14ac:dyDescent="0.25">
      <c r="A111" s="1">
        <v>44571</v>
      </c>
      <c r="B111">
        <v>215.4161</v>
      </c>
      <c r="C111">
        <f t="shared" si="4"/>
        <v>-0.91229999999998768</v>
      </c>
      <c r="D111">
        <f t="shared" si="5"/>
        <v>-0.42171994060880946</v>
      </c>
      <c r="F111" t="str">
        <f t="shared" si="6"/>
        <v/>
      </c>
      <c r="G111" t="str">
        <f t="shared" si="7"/>
        <v/>
      </c>
    </row>
    <row r="112" spans="1:7" x14ac:dyDescent="0.25">
      <c r="A112" s="1">
        <v>44568</v>
      </c>
      <c r="B112">
        <v>216.32839999999999</v>
      </c>
      <c r="C112">
        <f t="shared" si="4"/>
        <v>1.0723999999999876</v>
      </c>
      <c r="D112">
        <f t="shared" si="5"/>
        <v>0.49819749507562511</v>
      </c>
      <c r="F112" t="str">
        <f t="shared" si="6"/>
        <v/>
      </c>
      <c r="G112" t="str">
        <f t="shared" si="7"/>
        <v/>
      </c>
    </row>
    <row r="113" spans="1:7" x14ac:dyDescent="0.25">
      <c r="A113" s="1">
        <v>44567</v>
      </c>
      <c r="B113">
        <v>215.256</v>
      </c>
      <c r="C113">
        <f t="shared" si="4"/>
        <v>-0.79550000000000409</v>
      </c>
      <c r="D113">
        <f t="shared" si="5"/>
        <v>-0.36819924879022087</v>
      </c>
      <c r="F113" t="str">
        <f t="shared" si="6"/>
        <v/>
      </c>
      <c r="G113" t="str">
        <f t="shared" si="7"/>
        <v/>
      </c>
    </row>
    <row r="114" spans="1:7" x14ac:dyDescent="0.25">
      <c r="A114" s="1">
        <v>44566</v>
      </c>
      <c r="B114">
        <v>216.0515</v>
      </c>
      <c r="C114">
        <f t="shared" si="4"/>
        <v>1.2346000000000004</v>
      </c>
      <c r="D114">
        <f t="shared" si="5"/>
        <v>0.57472200743982449</v>
      </c>
      <c r="F114" t="str">
        <f t="shared" si="6"/>
        <v/>
      </c>
      <c r="G114" t="str">
        <f t="shared" si="7"/>
        <v/>
      </c>
    </row>
    <row r="115" spans="1:7" x14ac:dyDescent="0.25">
      <c r="A115" s="1">
        <v>44565</v>
      </c>
      <c r="B115">
        <v>214.8169</v>
      </c>
      <c r="C115">
        <f t="shared" si="4"/>
        <v>2.3830000000000098</v>
      </c>
      <c r="D115">
        <f t="shared" si="5"/>
        <v>1.1217606982689721</v>
      </c>
      <c r="F115" t="str">
        <f t="shared" si="6"/>
        <v/>
      </c>
      <c r="G115" t="str">
        <f t="shared" si="7"/>
        <v/>
      </c>
    </row>
    <row r="116" spans="1:7" x14ac:dyDescent="0.25">
      <c r="A116" s="1">
        <v>44564</v>
      </c>
      <c r="B116">
        <v>212.43389999999999</v>
      </c>
      <c r="C116">
        <f t="shared" si="4"/>
        <v>0.63059999999998695</v>
      </c>
      <c r="D116">
        <f t="shared" si="5"/>
        <v>0.2977290722099169</v>
      </c>
      <c r="F116" t="str">
        <f t="shared" si="6"/>
        <v/>
      </c>
      <c r="G116" t="str">
        <f t="shared" si="7"/>
        <v/>
      </c>
    </row>
    <row r="117" spans="1:7" x14ac:dyDescent="0.25">
      <c r="A117" s="1">
        <v>44561</v>
      </c>
      <c r="B117">
        <v>211.80330000000001</v>
      </c>
      <c r="C117">
        <f t="shared" si="4"/>
        <v>-0.55279999999999063</v>
      </c>
      <c r="D117">
        <f t="shared" si="5"/>
        <v>-0.26031745732756939</v>
      </c>
      <c r="F117" t="str">
        <f t="shared" si="6"/>
        <v/>
      </c>
      <c r="G117" t="str">
        <f t="shared" si="7"/>
        <v/>
      </c>
    </row>
    <row r="118" spans="1:7" x14ac:dyDescent="0.25">
      <c r="A118" s="1">
        <v>44560</v>
      </c>
      <c r="B118">
        <v>212.3561</v>
      </c>
      <c r="C118">
        <f t="shared" si="4"/>
        <v>-1.6178999999999917</v>
      </c>
      <c r="D118">
        <f t="shared" si="5"/>
        <v>-0.75611990241804694</v>
      </c>
      <c r="F118" t="str">
        <f t="shared" si="6"/>
        <v/>
      </c>
      <c r="G118" t="str">
        <f t="shared" si="7"/>
        <v/>
      </c>
    </row>
    <row r="119" spans="1:7" x14ac:dyDescent="0.25">
      <c r="A119" s="1">
        <v>44559</v>
      </c>
      <c r="B119">
        <v>213.97399999999999</v>
      </c>
      <c r="C119">
        <f t="shared" si="4"/>
        <v>0.27619999999998868</v>
      </c>
      <c r="D119">
        <f t="shared" si="5"/>
        <v>0.12924793797595888</v>
      </c>
      <c r="F119" t="str">
        <f t="shared" si="6"/>
        <v/>
      </c>
      <c r="G119" t="str">
        <f t="shared" si="7"/>
        <v/>
      </c>
    </row>
    <row r="120" spans="1:7" x14ac:dyDescent="0.25">
      <c r="A120" s="1">
        <v>44558</v>
      </c>
      <c r="B120">
        <v>213.6978</v>
      </c>
      <c r="C120">
        <f t="shared" si="4"/>
        <v>-0.68010000000001014</v>
      </c>
      <c r="D120">
        <f t="shared" si="5"/>
        <v>-0.31724352183691046</v>
      </c>
      <c r="F120" t="str">
        <f t="shared" si="6"/>
        <v/>
      </c>
      <c r="G120" t="str">
        <f t="shared" si="7"/>
        <v/>
      </c>
    </row>
    <row r="121" spans="1:7" x14ac:dyDescent="0.25">
      <c r="A121" s="1">
        <v>44557</v>
      </c>
      <c r="B121">
        <v>214.37790000000001</v>
      </c>
      <c r="C121">
        <f t="shared" si="4"/>
        <v>3.1561000000000092</v>
      </c>
      <c r="D121">
        <f t="shared" si="5"/>
        <v>1.494211298265619</v>
      </c>
      <c r="F121" t="str">
        <f t="shared" si="6"/>
        <v/>
      </c>
      <c r="G121" t="str">
        <f t="shared" si="7"/>
        <v/>
      </c>
    </row>
    <row r="122" spans="1:7" x14ac:dyDescent="0.25">
      <c r="A122" s="1">
        <v>44553</v>
      </c>
      <c r="B122">
        <v>211.2218</v>
      </c>
      <c r="C122">
        <f t="shared" si="4"/>
        <v>0.37219999999999231</v>
      </c>
      <c r="D122">
        <f t="shared" si="5"/>
        <v>0.17652392985331358</v>
      </c>
      <c r="F122" t="str">
        <f t="shared" si="6"/>
        <v/>
      </c>
      <c r="G122" t="str">
        <f t="shared" si="7"/>
        <v/>
      </c>
    </row>
    <row r="123" spans="1:7" x14ac:dyDescent="0.25">
      <c r="A123" s="1">
        <v>44552</v>
      </c>
      <c r="B123">
        <v>210.84960000000001</v>
      </c>
      <c r="C123">
        <f t="shared" si="4"/>
        <v>3.3746000000000151</v>
      </c>
      <c r="D123">
        <f t="shared" si="5"/>
        <v>1.6265092179780769</v>
      </c>
      <c r="F123" t="str">
        <f t="shared" si="6"/>
        <v/>
      </c>
      <c r="G123" t="str">
        <f t="shared" si="7"/>
        <v/>
      </c>
    </row>
    <row r="124" spans="1:7" x14ac:dyDescent="0.25">
      <c r="A124" s="1">
        <v>44551</v>
      </c>
      <c r="B124">
        <v>207.47499999999999</v>
      </c>
      <c r="C124">
        <f t="shared" si="4"/>
        <v>3.7684999999999889</v>
      </c>
      <c r="D124">
        <f t="shared" si="5"/>
        <v>1.8499655141097553</v>
      </c>
      <c r="F124" t="str">
        <f t="shared" si="6"/>
        <v/>
      </c>
      <c r="G124" t="str">
        <f t="shared" si="7"/>
        <v/>
      </c>
    </row>
    <row r="125" spans="1:7" x14ac:dyDescent="0.25">
      <c r="A125" s="1">
        <v>44550</v>
      </c>
      <c r="B125">
        <v>203.70650000000001</v>
      </c>
      <c r="C125">
        <f t="shared" si="4"/>
        <v>-2.2223999999999933</v>
      </c>
      <c r="D125">
        <f t="shared" si="5"/>
        <v>-1.0792074351875784</v>
      </c>
      <c r="F125" t="str">
        <f t="shared" si="6"/>
        <v/>
      </c>
      <c r="G125" t="str">
        <f t="shared" si="7"/>
        <v/>
      </c>
    </row>
    <row r="126" spans="1:7" x14ac:dyDescent="0.25">
      <c r="A126" s="1">
        <v>44547</v>
      </c>
      <c r="B126">
        <v>205.9289</v>
      </c>
      <c r="C126">
        <f t="shared" si="4"/>
        <v>-1.3100000000000023</v>
      </c>
      <c r="D126">
        <f t="shared" si="5"/>
        <v>-0.63212070706802737</v>
      </c>
      <c r="F126" t="str">
        <f t="shared" si="6"/>
        <v/>
      </c>
      <c r="G126" t="str">
        <f t="shared" si="7"/>
        <v/>
      </c>
    </row>
    <row r="127" spans="1:7" x14ac:dyDescent="0.25">
      <c r="A127" s="1">
        <v>44546</v>
      </c>
      <c r="B127">
        <v>207.2389</v>
      </c>
      <c r="C127">
        <f t="shared" si="4"/>
        <v>3.2408000000000072</v>
      </c>
      <c r="D127">
        <f t="shared" si="5"/>
        <v>1.5886422471581878</v>
      </c>
      <c r="F127" t="str">
        <f t="shared" si="6"/>
        <v/>
      </c>
      <c r="G127" t="str">
        <f t="shared" si="7"/>
        <v/>
      </c>
    </row>
    <row r="128" spans="1:7" x14ac:dyDescent="0.25">
      <c r="A128" s="1">
        <v>44545</v>
      </c>
      <c r="B128">
        <v>203.99809999999999</v>
      </c>
      <c r="C128">
        <f t="shared" si="4"/>
        <v>-0.99430000000000973</v>
      </c>
      <c r="D128">
        <f t="shared" si="5"/>
        <v>-0.48504237230258768</v>
      </c>
      <c r="F128" t="str">
        <f t="shared" si="6"/>
        <v/>
      </c>
      <c r="G128" t="str">
        <f t="shared" si="7"/>
        <v/>
      </c>
    </row>
    <row r="129" spans="1:7" x14ac:dyDescent="0.25">
      <c r="A129" s="1">
        <v>44544</v>
      </c>
      <c r="B129">
        <v>204.9924</v>
      </c>
      <c r="C129">
        <f t="shared" si="4"/>
        <v>-1.1009999999999991</v>
      </c>
      <c r="D129">
        <f t="shared" si="5"/>
        <v>-0.53422380338234954</v>
      </c>
      <c r="F129" t="str">
        <f t="shared" si="6"/>
        <v/>
      </c>
      <c r="G129" t="str">
        <f t="shared" si="7"/>
        <v/>
      </c>
    </row>
    <row r="130" spans="1:7" x14ac:dyDescent="0.25">
      <c r="A130" s="1">
        <v>44543</v>
      </c>
      <c r="B130">
        <v>206.0934</v>
      </c>
      <c r="C130">
        <f t="shared" si="4"/>
        <v>-0.84749999999999659</v>
      </c>
      <c r="D130">
        <f t="shared" si="5"/>
        <v>-0.40953721569781354</v>
      </c>
      <c r="F130" t="str">
        <f t="shared" si="6"/>
        <v/>
      </c>
      <c r="G130" t="str">
        <f t="shared" si="7"/>
        <v/>
      </c>
    </row>
    <row r="131" spans="1:7" x14ac:dyDescent="0.25">
      <c r="A131" s="1">
        <v>44540</v>
      </c>
      <c r="B131">
        <v>206.9409</v>
      </c>
      <c r="C131">
        <f t="shared" si="4"/>
        <v>0.73759999999998627</v>
      </c>
      <c r="D131">
        <f t="shared" si="5"/>
        <v>0.35770523556120887</v>
      </c>
      <c r="F131" t="str">
        <f t="shared" si="6"/>
        <v/>
      </c>
      <c r="G131" t="str">
        <f t="shared" si="7"/>
        <v/>
      </c>
    </row>
    <row r="132" spans="1:7" x14ac:dyDescent="0.25">
      <c r="A132" s="1">
        <v>44539</v>
      </c>
      <c r="B132">
        <v>206.20330000000001</v>
      </c>
      <c r="C132">
        <f t="shared" si="4"/>
        <v>-1.4980999999999938</v>
      </c>
      <c r="D132">
        <f t="shared" si="5"/>
        <v>-0.72127583155433417</v>
      </c>
      <c r="F132" t="str">
        <f t="shared" si="6"/>
        <v/>
      </c>
      <c r="G132" t="str">
        <f t="shared" si="7"/>
        <v/>
      </c>
    </row>
    <row r="133" spans="1:7" x14ac:dyDescent="0.25">
      <c r="A133" s="1">
        <v>44538</v>
      </c>
      <c r="B133">
        <v>207.70140000000001</v>
      </c>
      <c r="C133">
        <f t="shared" si="4"/>
        <v>1.1967999999999961</v>
      </c>
      <c r="D133">
        <f t="shared" si="5"/>
        <v>0.5795512545483229</v>
      </c>
      <c r="F133" t="str">
        <f t="shared" si="6"/>
        <v/>
      </c>
      <c r="G133" t="str">
        <f t="shared" si="7"/>
        <v/>
      </c>
    </row>
    <row r="134" spans="1:7" x14ac:dyDescent="0.25">
      <c r="A134" s="1">
        <v>44537</v>
      </c>
      <c r="B134">
        <v>206.50460000000001</v>
      </c>
      <c r="C134">
        <f t="shared" si="4"/>
        <v>2.1286000000000058</v>
      </c>
      <c r="D134">
        <f t="shared" si="5"/>
        <v>1.0415117234900408</v>
      </c>
      <c r="F134" t="str">
        <f t="shared" si="6"/>
        <v/>
      </c>
      <c r="G134" t="str">
        <f t="shared" si="7"/>
        <v/>
      </c>
    </row>
    <row r="135" spans="1:7" x14ac:dyDescent="0.25">
      <c r="A135" s="1">
        <v>44536</v>
      </c>
      <c r="B135">
        <v>204.376</v>
      </c>
      <c r="C135">
        <f t="shared" si="4"/>
        <v>-0.20789999999999509</v>
      </c>
      <c r="D135">
        <f t="shared" si="5"/>
        <v>-0.10162089978732201</v>
      </c>
      <c r="F135" t="str">
        <f t="shared" si="6"/>
        <v/>
      </c>
      <c r="G135" t="str">
        <f t="shared" si="7"/>
        <v/>
      </c>
    </row>
    <row r="136" spans="1:7" x14ac:dyDescent="0.25">
      <c r="A136" s="1">
        <v>44533</v>
      </c>
      <c r="B136">
        <v>204.5839</v>
      </c>
      <c r="C136">
        <f t="shared" ref="C136:C199" si="8">IF(AND(ISNUMBER(B136),ISNUMBER(B137)), (B136 - B137), "")</f>
        <v>1.4437000000000069</v>
      </c>
      <c r="D136">
        <f t="shared" ref="D136:D199" si="9">IF(AND(ISNUMBER(C136),ISNUMBER(B137)), (100*C136/ABS(B137)), "")</f>
        <v>0.71069143379794197</v>
      </c>
      <c r="F136" t="str">
        <f t="shared" ref="F136:F199" si="10">IF(AND(ISNUMBER(E136),ISNUMBER(E137)), (E136 - E137), "")</f>
        <v/>
      </c>
      <c r="G136" t="str">
        <f t="shared" ref="G136:G199" si="11">IF(AND(ISNUMBER(F136),ISNUMBER(E137)), (100*F136/ABS(E137)), "")</f>
        <v/>
      </c>
    </row>
    <row r="137" spans="1:7" x14ac:dyDescent="0.25">
      <c r="A137" s="1">
        <v>44532</v>
      </c>
      <c r="B137">
        <v>203.14019999999999</v>
      </c>
      <c r="C137">
        <f t="shared" si="8"/>
        <v>-0.1810000000000116</v>
      </c>
      <c r="D137">
        <f t="shared" si="9"/>
        <v>-8.9021705557517664E-2</v>
      </c>
      <c r="F137" t="str">
        <f t="shared" si="10"/>
        <v/>
      </c>
      <c r="G137" t="str">
        <f t="shared" si="11"/>
        <v/>
      </c>
    </row>
    <row r="138" spans="1:7" x14ac:dyDescent="0.25">
      <c r="A138" s="1">
        <v>44531</v>
      </c>
      <c r="B138">
        <v>203.3212</v>
      </c>
      <c r="C138">
        <f t="shared" si="8"/>
        <v>-1.2698000000000036</v>
      </c>
      <c r="D138">
        <f t="shared" si="9"/>
        <v>-0.62065291239595266</v>
      </c>
      <c r="F138" t="str">
        <f t="shared" si="10"/>
        <v/>
      </c>
      <c r="G138" t="str">
        <f t="shared" si="11"/>
        <v/>
      </c>
    </row>
    <row r="139" spans="1:7" x14ac:dyDescent="0.25">
      <c r="A139" s="1">
        <v>44530</v>
      </c>
      <c r="B139">
        <v>204.59100000000001</v>
      </c>
      <c r="C139">
        <f t="shared" si="8"/>
        <v>-6.2399000000000058</v>
      </c>
      <c r="D139">
        <f t="shared" si="9"/>
        <v>-2.959670522679553</v>
      </c>
      <c r="F139" t="str">
        <f t="shared" si="10"/>
        <v/>
      </c>
      <c r="G139" t="str">
        <f t="shared" si="11"/>
        <v/>
      </c>
    </row>
    <row r="140" spans="1:7" x14ac:dyDescent="0.25">
      <c r="A140" s="1">
        <v>44529</v>
      </c>
      <c r="B140">
        <v>210.83090000000001</v>
      </c>
      <c r="C140">
        <f t="shared" si="8"/>
        <v>-2.9535999999999945</v>
      </c>
      <c r="D140">
        <f t="shared" si="9"/>
        <v>-1.3815781780250647</v>
      </c>
      <c r="F140" t="str">
        <f t="shared" si="10"/>
        <v/>
      </c>
      <c r="G140" t="str">
        <f t="shared" si="11"/>
        <v/>
      </c>
    </row>
    <row r="141" spans="1:7" x14ac:dyDescent="0.25">
      <c r="A141" s="1">
        <v>44526</v>
      </c>
      <c r="B141">
        <v>213.78450000000001</v>
      </c>
      <c r="C141">
        <f t="shared" si="8"/>
        <v>-7.4422999999999888</v>
      </c>
      <c r="D141">
        <f t="shared" si="9"/>
        <v>-3.3641041682110799</v>
      </c>
      <c r="F141" t="str">
        <f t="shared" si="10"/>
        <v/>
      </c>
      <c r="G141" t="str">
        <f t="shared" si="11"/>
        <v/>
      </c>
    </row>
    <row r="142" spans="1:7" x14ac:dyDescent="0.25">
      <c r="A142" s="1">
        <v>44524</v>
      </c>
      <c r="B142">
        <v>221.2268</v>
      </c>
      <c r="C142">
        <f t="shared" si="8"/>
        <v>0.73959999999999582</v>
      </c>
      <c r="D142">
        <f t="shared" si="9"/>
        <v>0.33543897332815503</v>
      </c>
      <c r="F142" t="str">
        <f t="shared" si="10"/>
        <v/>
      </c>
      <c r="G142" t="str">
        <f t="shared" si="11"/>
        <v/>
      </c>
    </row>
    <row r="143" spans="1:7" x14ac:dyDescent="0.25">
      <c r="A143" s="1">
        <v>44523</v>
      </c>
      <c r="B143">
        <v>220.4872</v>
      </c>
      <c r="C143">
        <f t="shared" si="8"/>
        <v>2.4540000000000077</v>
      </c>
      <c r="D143">
        <f t="shared" si="9"/>
        <v>1.1255166644345942</v>
      </c>
      <c r="F143" t="str">
        <f t="shared" si="10"/>
        <v/>
      </c>
      <c r="G143" t="str">
        <f t="shared" si="11"/>
        <v/>
      </c>
    </row>
    <row r="144" spans="1:7" x14ac:dyDescent="0.25">
      <c r="A144" s="1">
        <v>44522</v>
      </c>
      <c r="B144">
        <v>218.03319999999999</v>
      </c>
      <c r="C144">
        <f t="shared" si="8"/>
        <v>-0.46469999999999345</v>
      </c>
      <c r="D144">
        <f t="shared" si="9"/>
        <v>-0.21267938959596108</v>
      </c>
      <c r="F144" t="str">
        <f t="shared" si="10"/>
        <v/>
      </c>
      <c r="G144" t="str">
        <f t="shared" si="11"/>
        <v/>
      </c>
    </row>
    <row r="145" spans="1:7" x14ac:dyDescent="0.25">
      <c r="A145" s="1">
        <v>44519</v>
      </c>
      <c r="B145">
        <v>218.49789999999999</v>
      </c>
      <c r="C145">
        <f t="shared" si="8"/>
        <v>-0.50820000000001642</v>
      </c>
      <c r="D145">
        <f t="shared" si="9"/>
        <v>-0.23204833107389083</v>
      </c>
      <c r="F145" t="str">
        <f t="shared" si="10"/>
        <v/>
      </c>
      <c r="G145" t="str">
        <f t="shared" si="11"/>
        <v/>
      </c>
    </row>
    <row r="146" spans="1:7" x14ac:dyDescent="0.25">
      <c r="A146" s="1">
        <v>44518</v>
      </c>
      <c r="B146">
        <v>219.0061</v>
      </c>
      <c r="C146">
        <f t="shared" si="8"/>
        <v>0.301400000000001</v>
      </c>
      <c r="D146">
        <f t="shared" si="9"/>
        <v>0.13781139591421721</v>
      </c>
      <c r="F146" t="str">
        <f t="shared" si="10"/>
        <v/>
      </c>
      <c r="G146" t="str">
        <f t="shared" si="11"/>
        <v/>
      </c>
    </row>
    <row r="147" spans="1:7" x14ac:dyDescent="0.25">
      <c r="A147" s="1">
        <v>44517</v>
      </c>
      <c r="B147">
        <v>218.7047</v>
      </c>
      <c r="C147">
        <f t="shared" si="8"/>
        <v>-1.9861999999999966</v>
      </c>
      <c r="D147">
        <f t="shared" si="9"/>
        <v>-0.89999179848376021</v>
      </c>
      <c r="F147" t="str">
        <f t="shared" si="10"/>
        <v/>
      </c>
      <c r="G147" t="str">
        <f t="shared" si="11"/>
        <v/>
      </c>
    </row>
    <row r="148" spans="1:7" x14ac:dyDescent="0.25">
      <c r="A148" s="1">
        <v>44516</v>
      </c>
      <c r="B148">
        <v>220.6909</v>
      </c>
      <c r="C148">
        <f t="shared" si="8"/>
        <v>0.38859999999999673</v>
      </c>
      <c r="D148">
        <f t="shared" si="9"/>
        <v>0.17639398226890809</v>
      </c>
      <c r="F148" t="str">
        <f t="shared" si="10"/>
        <v/>
      </c>
      <c r="G148" t="str">
        <f t="shared" si="11"/>
        <v/>
      </c>
    </row>
    <row r="149" spans="1:7" x14ac:dyDescent="0.25">
      <c r="A149" s="1">
        <v>44515</v>
      </c>
      <c r="B149">
        <v>220.3023</v>
      </c>
      <c r="C149">
        <f t="shared" si="8"/>
        <v>0.76859999999999218</v>
      </c>
      <c r="D149">
        <f t="shared" si="9"/>
        <v>0.35010570131145796</v>
      </c>
      <c r="F149" t="str">
        <f t="shared" si="10"/>
        <v/>
      </c>
      <c r="G149" t="str">
        <f t="shared" si="11"/>
        <v/>
      </c>
    </row>
    <row r="150" spans="1:7" x14ac:dyDescent="0.25">
      <c r="A150" s="1">
        <v>44512</v>
      </c>
      <c r="B150">
        <v>219.53370000000001</v>
      </c>
      <c r="C150">
        <f t="shared" si="8"/>
        <v>-1.1399999999999864</v>
      </c>
      <c r="D150">
        <f t="shared" si="9"/>
        <v>-0.51659984855466978</v>
      </c>
      <c r="F150" t="str">
        <f t="shared" si="10"/>
        <v/>
      </c>
      <c r="G150" t="str">
        <f t="shared" si="11"/>
        <v/>
      </c>
    </row>
    <row r="151" spans="1:7" x14ac:dyDescent="0.25">
      <c r="A151" s="1">
        <v>44511</v>
      </c>
      <c r="B151">
        <v>220.6737</v>
      </c>
      <c r="C151">
        <f t="shared" si="8"/>
        <v>2.8064999999999998</v>
      </c>
      <c r="D151">
        <f t="shared" si="9"/>
        <v>1.2881700411994095</v>
      </c>
      <c r="F151" t="str">
        <f t="shared" si="10"/>
        <v/>
      </c>
      <c r="G151" t="str">
        <f t="shared" si="11"/>
        <v/>
      </c>
    </row>
    <row r="152" spans="1:7" x14ac:dyDescent="0.25">
      <c r="A152" s="1">
        <v>44510</v>
      </c>
      <c r="B152">
        <v>217.8672</v>
      </c>
      <c r="C152">
        <f t="shared" si="8"/>
        <v>-0.97010000000000218</v>
      </c>
      <c r="D152">
        <f t="shared" si="9"/>
        <v>-0.4432973720659148</v>
      </c>
      <c r="F152" t="str">
        <f t="shared" si="10"/>
        <v/>
      </c>
      <c r="G152" t="str">
        <f t="shared" si="11"/>
        <v/>
      </c>
    </row>
    <row r="153" spans="1:7" x14ac:dyDescent="0.25">
      <c r="A153" s="1">
        <v>44509</v>
      </c>
      <c r="B153">
        <v>218.8373</v>
      </c>
      <c r="C153">
        <f t="shared" si="8"/>
        <v>-0.65970000000001505</v>
      </c>
      <c r="D153">
        <f t="shared" si="9"/>
        <v>-0.30055080479460539</v>
      </c>
      <c r="F153" t="str">
        <f t="shared" si="10"/>
        <v/>
      </c>
      <c r="G153" t="str">
        <f t="shared" si="11"/>
        <v/>
      </c>
    </row>
    <row r="154" spans="1:7" x14ac:dyDescent="0.25">
      <c r="A154" s="1">
        <v>44508</v>
      </c>
      <c r="B154">
        <v>219.49700000000001</v>
      </c>
      <c r="C154">
        <f t="shared" si="8"/>
        <v>9.5500000000015461E-2</v>
      </c>
      <c r="D154">
        <f t="shared" si="9"/>
        <v>4.3527505509313044E-2</v>
      </c>
      <c r="F154" t="str">
        <f t="shared" si="10"/>
        <v/>
      </c>
      <c r="G154" t="str">
        <f t="shared" si="11"/>
        <v/>
      </c>
    </row>
    <row r="155" spans="1:7" x14ac:dyDescent="0.25">
      <c r="A155" s="1">
        <v>44505</v>
      </c>
      <c r="B155">
        <v>219.4015</v>
      </c>
      <c r="C155">
        <f t="shared" si="8"/>
        <v>0.34569999999999368</v>
      </c>
      <c r="D155">
        <f t="shared" si="9"/>
        <v>0.15781367121984155</v>
      </c>
      <c r="F155" t="str">
        <f t="shared" si="10"/>
        <v/>
      </c>
      <c r="G155" t="str">
        <f t="shared" si="11"/>
        <v/>
      </c>
    </row>
    <row r="156" spans="1:7" x14ac:dyDescent="0.25">
      <c r="A156" s="1">
        <v>44504</v>
      </c>
      <c r="B156">
        <v>219.0558</v>
      </c>
      <c r="C156">
        <f t="shared" si="8"/>
        <v>-1.1906999999999925</v>
      </c>
      <c r="D156">
        <f t="shared" si="9"/>
        <v>-0.54062153087562914</v>
      </c>
      <c r="F156" t="str">
        <f t="shared" si="10"/>
        <v/>
      </c>
      <c r="G156" t="str">
        <f t="shared" si="11"/>
        <v/>
      </c>
    </row>
    <row r="157" spans="1:7" x14ac:dyDescent="0.25">
      <c r="A157" s="1">
        <v>44503</v>
      </c>
      <c r="B157">
        <v>220.2465</v>
      </c>
      <c r="C157">
        <f t="shared" si="8"/>
        <v>-2.3186000000000035</v>
      </c>
      <c r="D157">
        <f t="shared" si="9"/>
        <v>-1.0417626123772341</v>
      </c>
      <c r="F157" t="str">
        <f t="shared" si="10"/>
        <v/>
      </c>
      <c r="G157" t="str">
        <f t="shared" si="11"/>
        <v/>
      </c>
    </row>
    <row r="158" spans="1:7" x14ac:dyDescent="0.25">
      <c r="A158" s="1">
        <v>44502</v>
      </c>
      <c r="B158">
        <v>222.5651</v>
      </c>
      <c r="C158">
        <f t="shared" si="8"/>
        <v>1.2284999999999968</v>
      </c>
      <c r="D158">
        <f t="shared" si="9"/>
        <v>0.55503698891190922</v>
      </c>
      <c r="F158" t="str">
        <f t="shared" si="10"/>
        <v/>
      </c>
      <c r="G158" t="str">
        <f t="shared" si="11"/>
        <v/>
      </c>
    </row>
    <row r="159" spans="1:7" x14ac:dyDescent="0.25">
      <c r="A159" s="1">
        <v>44501</v>
      </c>
      <c r="B159">
        <v>221.3366</v>
      </c>
      <c r="C159">
        <f t="shared" si="8"/>
        <v>0.60920000000001551</v>
      </c>
      <c r="D159">
        <f t="shared" si="9"/>
        <v>0.27599654596575485</v>
      </c>
      <c r="F159" t="str">
        <f t="shared" si="10"/>
        <v/>
      </c>
      <c r="G159" t="str">
        <f t="shared" si="11"/>
        <v/>
      </c>
    </row>
    <row r="160" spans="1:7" x14ac:dyDescent="0.25">
      <c r="A160" s="1">
        <v>44498</v>
      </c>
      <c r="B160">
        <v>220.72739999999999</v>
      </c>
      <c r="C160">
        <f t="shared" si="8"/>
        <v>-2.0083000000000197</v>
      </c>
      <c r="D160">
        <f t="shared" si="9"/>
        <v>-0.90165159873339551</v>
      </c>
      <c r="F160" t="str">
        <f t="shared" si="10"/>
        <v/>
      </c>
      <c r="G160" t="str">
        <f t="shared" si="11"/>
        <v/>
      </c>
    </row>
    <row r="161" spans="1:7" x14ac:dyDescent="0.25">
      <c r="A161" s="1">
        <v>44497</v>
      </c>
      <c r="B161">
        <v>222.73570000000001</v>
      </c>
      <c r="C161">
        <f t="shared" si="8"/>
        <v>-1.6634999999999991</v>
      </c>
      <c r="D161">
        <f t="shared" si="9"/>
        <v>-0.74131280325420013</v>
      </c>
      <c r="F161" t="str">
        <f t="shared" si="10"/>
        <v/>
      </c>
      <c r="G161" t="str">
        <f t="shared" si="11"/>
        <v/>
      </c>
    </row>
    <row r="162" spans="1:7" x14ac:dyDescent="0.25">
      <c r="A162" s="1">
        <v>44496</v>
      </c>
      <c r="B162">
        <v>224.39920000000001</v>
      </c>
      <c r="C162">
        <f t="shared" si="8"/>
        <v>-1.2813999999999908</v>
      </c>
      <c r="D162">
        <f t="shared" si="9"/>
        <v>-0.56779359856362965</v>
      </c>
      <c r="F162" t="str">
        <f t="shared" si="10"/>
        <v/>
      </c>
      <c r="G162" t="str">
        <f t="shared" si="11"/>
        <v/>
      </c>
    </row>
    <row r="163" spans="1:7" x14ac:dyDescent="0.25">
      <c r="A163" s="1">
        <v>44495</v>
      </c>
      <c r="B163">
        <v>225.6806</v>
      </c>
      <c r="C163">
        <f t="shared" si="8"/>
        <v>-0.345799999999997</v>
      </c>
      <c r="D163">
        <f t="shared" si="9"/>
        <v>-0.15299097804504119</v>
      </c>
      <c r="F163" t="str">
        <f t="shared" si="10"/>
        <v/>
      </c>
      <c r="G163" t="str">
        <f t="shared" si="11"/>
        <v/>
      </c>
    </row>
    <row r="164" spans="1:7" x14ac:dyDescent="0.25">
      <c r="A164" s="1">
        <v>44494</v>
      </c>
      <c r="B164">
        <v>226.0264</v>
      </c>
      <c r="C164">
        <f t="shared" si="8"/>
        <v>4.4550999999999874</v>
      </c>
      <c r="D164">
        <f t="shared" si="9"/>
        <v>2.010684596786672</v>
      </c>
      <c r="F164" t="str">
        <f t="shared" si="10"/>
        <v/>
      </c>
      <c r="G164" t="str">
        <f t="shared" si="11"/>
        <v/>
      </c>
    </row>
    <row r="165" spans="1:7" x14ac:dyDescent="0.25">
      <c r="A165" s="1">
        <v>44491</v>
      </c>
      <c r="B165">
        <v>221.57130000000001</v>
      </c>
      <c r="C165">
        <f t="shared" si="8"/>
        <v>1.2050000000000125</v>
      </c>
      <c r="D165">
        <f t="shared" si="9"/>
        <v>0.54681682271745391</v>
      </c>
      <c r="F165" t="str">
        <f t="shared" si="10"/>
        <v/>
      </c>
      <c r="G165" t="str">
        <f t="shared" si="11"/>
        <v/>
      </c>
    </row>
    <row r="166" spans="1:7" x14ac:dyDescent="0.25">
      <c r="A166" s="1">
        <v>44490</v>
      </c>
      <c r="B166">
        <v>220.3663</v>
      </c>
      <c r="C166">
        <f t="shared" si="8"/>
        <v>-4.1742000000000132</v>
      </c>
      <c r="D166">
        <f t="shared" si="9"/>
        <v>-1.8589964839305217</v>
      </c>
      <c r="F166" t="str">
        <f t="shared" si="10"/>
        <v/>
      </c>
      <c r="G166" t="str">
        <f t="shared" si="11"/>
        <v/>
      </c>
    </row>
    <row r="167" spans="1:7" x14ac:dyDescent="0.25">
      <c r="A167" s="1">
        <v>44489</v>
      </c>
      <c r="B167">
        <v>224.54050000000001</v>
      </c>
      <c r="C167">
        <f t="shared" si="8"/>
        <v>2.6447000000000003</v>
      </c>
      <c r="D167">
        <f t="shared" si="9"/>
        <v>1.1918657315731078</v>
      </c>
      <c r="F167" t="str">
        <f t="shared" si="10"/>
        <v/>
      </c>
      <c r="G167" t="str">
        <f t="shared" si="11"/>
        <v/>
      </c>
    </row>
    <row r="168" spans="1:7" x14ac:dyDescent="0.25">
      <c r="A168" s="1">
        <v>44488</v>
      </c>
      <c r="B168">
        <v>221.89580000000001</v>
      </c>
      <c r="C168">
        <f t="shared" si="8"/>
        <v>0.61719999999999686</v>
      </c>
      <c r="D168">
        <f t="shared" si="9"/>
        <v>0.27892439666555952</v>
      </c>
      <c r="F168" t="str">
        <f t="shared" si="10"/>
        <v/>
      </c>
      <c r="G168" t="str">
        <f t="shared" si="11"/>
        <v/>
      </c>
    </row>
    <row r="169" spans="1:7" x14ac:dyDescent="0.25">
      <c r="A169" s="1">
        <v>44487</v>
      </c>
      <c r="B169">
        <v>221.27860000000001</v>
      </c>
      <c r="C169">
        <f t="shared" si="8"/>
        <v>-2.372399999999999</v>
      </c>
      <c r="D169">
        <f t="shared" si="9"/>
        <v>-1.060759844579277</v>
      </c>
      <c r="F169" t="str">
        <f t="shared" si="10"/>
        <v/>
      </c>
      <c r="G169" t="str">
        <f t="shared" si="11"/>
        <v/>
      </c>
    </row>
    <row r="170" spans="1:7" x14ac:dyDescent="0.25">
      <c r="A170" s="1">
        <v>44484</v>
      </c>
      <c r="B170">
        <v>223.65100000000001</v>
      </c>
      <c r="C170">
        <f t="shared" si="8"/>
        <v>0.68000000000000682</v>
      </c>
      <c r="D170">
        <f t="shared" si="9"/>
        <v>0.30497239551332095</v>
      </c>
      <c r="F170" t="str">
        <f t="shared" si="10"/>
        <v/>
      </c>
      <c r="G170" t="str">
        <f t="shared" si="11"/>
        <v/>
      </c>
    </row>
    <row r="171" spans="1:7" x14ac:dyDescent="0.25">
      <c r="A171" s="1">
        <v>44483</v>
      </c>
      <c r="B171">
        <v>222.971</v>
      </c>
      <c r="C171">
        <f t="shared" si="8"/>
        <v>2.4222000000000037</v>
      </c>
      <c r="D171">
        <f t="shared" si="9"/>
        <v>1.0982603396617907</v>
      </c>
      <c r="F171" t="str">
        <f t="shared" si="10"/>
        <v/>
      </c>
      <c r="G171" t="str">
        <f t="shared" si="11"/>
        <v/>
      </c>
    </row>
    <row r="172" spans="1:7" x14ac:dyDescent="0.25">
      <c r="A172" s="1">
        <v>44482</v>
      </c>
      <c r="B172">
        <v>220.5488</v>
      </c>
      <c r="C172">
        <f t="shared" si="8"/>
        <v>1.1704000000000008</v>
      </c>
      <c r="D172">
        <f t="shared" si="9"/>
        <v>0.53350740091093785</v>
      </c>
      <c r="F172" t="str">
        <f t="shared" si="10"/>
        <v/>
      </c>
      <c r="G172" t="str">
        <f t="shared" si="11"/>
        <v/>
      </c>
    </row>
    <row r="173" spans="1:7" x14ac:dyDescent="0.25">
      <c r="A173" s="1">
        <v>44481</v>
      </c>
      <c r="B173">
        <v>219.3784</v>
      </c>
      <c r="C173">
        <f t="shared" si="8"/>
        <v>3.3600000000006958E-2</v>
      </c>
      <c r="D173">
        <f t="shared" si="9"/>
        <v>1.5318348098522035E-2</v>
      </c>
      <c r="F173" t="str">
        <f t="shared" si="10"/>
        <v/>
      </c>
      <c r="G173" t="str">
        <f t="shared" si="11"/>
        <v/>
      </c>
    </row>
    <row r="174" spans="1:7" x14ac:dyDescent="0.25">
      <c r="A174" s="1">
        <v>44480</v>
      </c>
      <c r="B174">
        <v>219.34479999999999</v>
      </c>
      <c r="C174">
        <f t="shared" si="8"/>
        <v>0.19849999999999568</v>
      </c>
      <c r="D174">
        <f t="shared" si="9"/>
        <v>9.0578759486240779E-2</v>
      </c>
      <c r="F174" t="str">
        <f t="shared" si="10"/>
        <v/>
      </c>
      <c r="G174" t="str">
        <f t="shared" si="11"/>
        <v/>
      </c>
    </row>
    <row r="175" spans="1:7" x14ac:dyDescent="0.25">
      <c r="A175" s="1">
        <v>44477</v>
      </c>
      <c r="B175">
        <v>219.1463</v>
      </c>
      <c r="C175">
        <f t="shared" si="8"/>
        <v>0.59590000000000032</v>
      </c>
      <c r="D175">
        <f t="shared" si="9"/>
        <v>0.27266021933613499</v>
      </c>
      <c r="F175" t="str">
        <f t="shared" si="10"/>
        <v/>
      </c>
      <c r="G175" t="str">
        <f t="shared" si="11"/>
        <v/>
      </c>
    </row>
    <row r="176" spans="1:7" x14ac:dyDescent="0.25">
      <c r="A176" s="1">
        <v>44476</v>
      </c>
      <c r="B176">
        <v>218.5504</v>
      </c>
      <c r="C176">
        <f t="shared" si="8"/>
        <v>1.5996999999999844</v>
      </c>
      <c r="D176">
        <f t="shared" si="9"/>
        <v>0.73735645932462268</v>
      </c>
      <c r="F176" t="str">
        <f t="shared" si="10"/>
        <v/>
      </c>
      <c r="G176" t="str">
        <f t="shared" si="11"/>
        <v/>
      </c>
    </row>
    <row r="177" spans="1:7" x14ac:dyDescent="0.25">
      <c r="A177" s="1">
        <v>44475</v>
      </c>
      <c r="B177">
        <v>216.95070000000001</v>
      </c>
      <c r="C177">
        <f t="shared" si="8"/>
        <v>-4.8277999999999963</v>
      </c>
      <c r="D177">
        <f t="shared" si="9"/>
        <v>-2.1768566384929091</v>
      </c>
      <c r="F177" t="str">
        <f t="shared" si="10"/>
        <v/>
      </c>
      <c r="G177" t="str">
        <f t="shared" si="11"/>
        <v/>
      </c>
    </row>
    <row r="178" spans="1:7" x14ac:dyDescent="0.25">
      <c r="A178" s="1">
        <v>44474</v>
      </c>
      <c r="B178">
        <v>221.77850000000001</v>
      </c>
      <c r="C178">
        <f t="shared" si="8"/>
        <v>3.8445000000000107</v>
      </c>
      <c r="D178">
        <f t="shared" si="9"/>
        <v>1.7640661851753332</v>
      </c>
      <c r="F178" t="str">
        <f t="shared" si="10"/>
        <v/>
      </c>
      <c r="G178" t="str">
        <f t="shared" si="11"/>
        <v/>
      </c>
    </row>
    <row r="179" spans="1:7" x14ac:dyDescent="0.25">
      <c r="A179" s="1">
        <v>44473</v>
      </c>
      <c r="B179">
        <v>217.934</v>
      </c>
      <c r="C179">
        <f t="shared" si="8"/>
        <v>2.405699999999996</v>
      </c>
      <c r="D179">
        <f t="shared" si="9"/>
        <v>1.1161875261856544</v>
      </c>
      <c r="F179" t="str">
        <f t="shared" si="10"/>
        <v/>
      </c>
      <c r="G179" t="str">
        <f t="shared" si="11"/>
        <v/>
      </c>
    </row>
    <row r="180" spans="1:7" x14ac:dyDescent="0.25">
      <c r="A180" s="1">
        <v>44470</v>
      </c>
      <c r="B180">
        <v>215.5283</v>
      </c>
      <c r="C180">
        <f t="shared" si="8"/>
        <v>0.36099999999999</v>
      </c>
      <c r="D180">
        <f t="shared" si="9"/>
        <v>0.16777642327620879</v>
      </c>
      <c r="F180" t="str">
        <f t="shared" si="10"/>
        <v/>
      </c>
      <c r="G180" t="str">
        <f t="shared" si="11"/>
        <v/>
      </c>
    </row>
    <row r="181" spans="1:7" x14ac:dyDescent="0.25">
      <c r="A181" s="1">
        <v>44469</v>
      </c>
      <c r="B181">
        <v>215.16730000000001</v>
      </c>
      <c r="C181">
        <f t="shared" si="8"/>
        <v>2.4784000000000219</v>
      </c>
      <c r="D181">
        <f t="shared" si="9"/>
        <v>1.1652700258452708</v>
      </c>
      <c r="F181" t="str">
        <f t="shared" si="10"/>
        <v/>
      </c>
      <c r="G181" t="str">
        <f t="shared" si="11"/>
        <v/>
      </c>
    </row>
    <row r="182" spans="1:7" x14ac:dyDescent="0.25">
      <c r="A182" s="1">
        <v>44468</v>
      </c>
      <c r="B182">
        <v>212.68889999999999</v>
      </c>
      <c r="C182">
        <f t="shared" si="8"/>
        <v>-2.8156000000000176</v>
      </c>
      <c r="D182">
        <f t="shared" si="9"/>
        <v>-1.3065156412047161</v>
      </c>
      <c r="F182" t="str">
        <f t="shared" si="10"/>
        <v/>
      </c>
      <c r="G182" t="str">
        <f t="shared" si="11"/>
        <v/>
      </c>
    </row>
    <row r="183" spans="1:7" x14ac:dyDescent="0.25">
      <c r="A183" s="1">
        <v>44467</v>
      </c>
      <c r="B183">
        <v>215.50450000000001</v>
      </c>
      <c r="C183">
        <f t="shared" si="8"/>
        <v>0.19470000000001164</v>
      </c>
      <c r="D183">
        <f t="shared" si="9"/>
        <v>9.0427839327337473E-2</v>
      </c>
      <c r="F183" t="str">
        <f t="shared" si="10"/>
        <v/>
      </c>
      <c r="G183" t="str">
        <f t="shared" si="11"/>
        <v/>
      </c>
    </row>
    <row r="184" spans="1:7" x14ac:dyDescent="0.25">
      <c r="A184" s="1">
        <v>44466</v>
      </c>
      <c r="B184">
        <v>215.3098</v>
      </c>
      <c r="C184">
        <f t="shared" si="8"/>
        <v>3.9462000000000046</v>
      </c>
      <c r="D184">
        <f t="shared" si="9"/>
        <v>1.8670196760463982</v>
      </c>
      <c r="F184" t="str">
        <f t="shared" si="10"/>
        <v/>
      </c>
      <c r="G184" t="str">
        <f t="shared" si="11"/>
        <v/>
      </c>
    </row>
    <row r="185" spans="1:7" x14ac:dyDescent="0.25">
      <c r="A185" s="1">
        <v>44463</v>
      </c>
      <c r="B185">
        <v>211.36359999999999</v>
      </c>
      <c r="C185">
        <f t="shared" si="8"/>
        <v>1.5850999999999829</v>
      </c>
      <c r="D185">
        <f t="shared" si="9"/>
        <v>0.75560650876995628</v>
      </c>
      <c r="F185" t="str">
        <f t="shared" si="10"/>
        <v/>
      </c>
      <c r="G185" t="str">
        <f t="shared" si="11"/>
        <v/>
      </c>
    </row>
    <row r="186" spans="1:7" x14ac:dyDescent="0.25">
      <c r="A186" s="1">
        <v>44462</v>
      </c>
      <c r="B186">
        <v>209.77850000000001</v>
      </c>
      <c r="C186">
        <f t="shared" si="8"/>
        <v>2.3248000000000104</v>
      </c>
      <c r="D186">
        <f t="shared" si="9"/>
        <v>1.1206355924237603</v>
      </c>
      <c r="F186" t="str">
        <f t="shared" si="10"/>
        <v/>
      </c>
      <c r="G186" t="str">
        <f t="shared" si="11"/>
        <v/>
      </c>
    </row>
    <row r="187" spans="1:7" x14ac:dyDescent="0.25">
      <c r="A187" s="1">
        <v>44461</v>
      </c>
      <c r="B187">
        <v>207.4537</v>
      </c>
      <c r="C187">
        <f t="shared" si="8"/>
        <v>2.9480000000000075</v>
      </c>
      <c r="D187">
        <f t="shared" si="9"/>
        <v>1.4415246127614085</v>
      </c>
      <c r="F187" t="str">
        <f t="shared" si="10"/>
        <v/>
      </c>
      <c r="G187" t="str">
        <f t="shared" si="11"/>
        <v/>
      </c>
    </row>
    <row r="188" spans="1:7" x14ac:dyDescent="0.25">
      <c r="A188" s="1">
        <v>44460</v>
      </c>
      <c r="B188">
        <v>204.50569999999999</v>
      </c>
      <c r="C188">
        <f t="shared" si="8"/>
        <v>-0.60960000000000036</v>
      </c>
      <c r="D188">
        <f t="shared" si="9"/>
        <v>-0.2971986975130575</v>
      </c>
      <c r="F188" t="str">
        <f t="shared" si="10"/>
        <v/>
      </c>
      <c r="G188" t="str">
        <f t="shared" si="11"/>
        <v/>
      </c>
    </row>
    <row r="189" spans="1:7" x14ac:dyDescent="0.25">
      <c r="A189" s="1">
        <v>44459</v>
      </c>
      <c r="B189">
        <v>205.11529999999999</v>
      </c>
      <c r="C189">
        <f t="shared" si="8"/>
        <v>-3.1911000000000058</v>
      </c>
      <c r="D189">
        <f t="shared" si="9"/>
        <v>-1.5319260473994105</v>
      </c>
      <c r="F189" t="str">
        <f t="shared" si="10"/>
        <v/>
      </c>
      <c r="G189" t="str">
        <f t="shared" si="11"/>
        <v/>
      </c>
    </row>
    <row r="190" spans="1:7" x14ac:dyDescent="0.25">
      <c r="A190" s="1">
        <v>44456</v>
      </c>
      <c r="B190">
        <v>208.3064</v>
      </c>
      <c r="C190">
        <f t="shared" si="8"/>
        <v>-2.2282000000000153</v>
      </c>
      <c r="D190">
        <f t="shared" si="9"/>
        <v>-1.0583533537955354</v>
      </c>
      <c r="F190" t="str">
        <f t="shared" si="10"/>
        <v/>
      </c>
      <c r="G190" t="str">
        <f t="shared" si="11"/>
        <v/>
      </c>
    </row>
    <row r="191" spans="1:7" x14ac:dyDescent="0.25">
      <c r="A191" s="1">
        <v>44455</v>
      </c>
      <c r="B191">
        <v>210.53460000000001</v>
      </c>
      <c r="C191">
        <f t="shared" si="8"/>
        <v>-2.1209999999999809</v>
      </c>
      <c r="D191">
        <f t="shared" si="9"/>
        <v>-0.99738732485764825</v>
      </c>
      <c r="F191" t="str">
        <f t="shared" si="10"/>
        <v/>
      </c>
      <c r="G191" t="str">
        <f t="shared" si="11"/>
        <v/>
      </c>
    </row>
    <row r="192" spans="1:7" x14ac:dyDescent="0.25">
      <c r="A192" s="1">
        <v>44454</v>
      </c>
      <c r="B192">
        <v>212.65559999999999</v>
      </c>
      <c r="C192">
        <f t="shared" si="8"/>
        <v>3.6839999999999975</v>
      </c>
      <c r="D192">
        <f t="shared" si="9"/>
        <v>1.7629189803781937</v>
      </c>
      <c r="F192" t="str">
        <f t="shared" si="10"/>
        <v/>
      </c>
      <c r="G192" t="str">
        <f t="shared" si="11"/>
        <v/>
      </c>
    </row>
    <row r="193" spans="1:7" x14ac:dyDescent="0.25">
      <c r="A193" s="1">
        <v>44453</v>
      </c>
      <c r="B193">
        <v>208.9716</v>
      </c>
      <c r="C193">
        <f t="shared" si="8"/>
        <v>0.39459999999999695</v>
      </c>
      <c r="D193">
        <f t="shared" si="9"/>
        <v>0.1891867272038609</v>
      </c>
      <c r="F193" t="str">
        <f t="shared" si="10"/>
        <v/>
      </c>
      <c r="G193" t="str">
        <f t="shared" si="11"/>
        <v/>
      </c>
    </row>
    <row r="194" spans="1:7" x14ac:dyDescent="0.25">
      <c r="A194" s="1">
        <v>44452</v>
      </c>
      <c r="B194">
        <v>208.577</v>
      </c>
      <c r="C194">
        <f t="shared" si="8"/>
        <v>1.2145999999999901</v>
      </c>
      <c r="D194">
        <f t="shared" si="9"/>
        <v>0.58573781939251768</v>
      </c>
      <c r="F194" t="str">
        <f t="shared" si="10"/>
        <v/>
      </c>
      <c r="G194" t="str">
        <f t="shared" si="11"/>
        <v/>
      </c>
    </row>
    <row r="195" spans="1:7" x14ac:dyDescent="0.25">
      <c r="A195" s="1">
        <v>44449</v>
      </c>
      <c r="B195">
        <v>207.36240000000001</v>
      </c>
      <c r="C195">
        <f t="shared" si="8"/>
        <v>1.1513000000000204</v>
      </c>
      <c r="D195">
        <f t="shared" si="9"/>
        <v>0.558311361512557</v>
      </c>
      <c r="F195" t="str">
        <f t="shared" si="10"/>
        <v/>
      </c>
      <c r="G195" t="str">
        <f t="shared" si="11"/>
        <v/>
      </c>
    </row>
    <row r="196" spans="1:7" x14ac:dyDescent="0.25">
      <c r="A196" s="1">
        <v>44448</v>
      </c>
      <c r="B196">
        <v>206.21109999999999</v>
      </c>
      <c r="C196">
        <f t="shared" si="8"/>
        <v>-0.26150000000001228</v>
      </c>
      <c r="D196">
        <f t="shared" si="9"/>
        <v>-0.12665118761521493</v>
      </c>
      <c r="F196" t="str">
        <f t="shared" si="10"/>
        <v/>
      </c>
      <c r="G196" t="str">
        <f t="shared" si="11"/>
        <v/>
      </c>
    </row>
    <row r="197" spans="1:7" x14ac:dyDescent="0.25">
      <c r="A197" s="1">
        <v>44447</v>
      </c>
      <c r="B197">
        <v>206.4726</v>
      </c>
      <c r="C197">
        <f t="shared" si="8"/>
        <v>1.9144000000000005</v>
      </c>
      <c r="D197">
        <f t="shared" si="9"/>
        <v>0.9358705737535824</v>
      </c>
      <c r="F197" t="str">
        <f t="shared" si="10"/>
        <v/>
      </c>
      <c r="G197" t="str">
        <f t="shared" si="11"/>
        <v/>
      </c>
    </row>
    <row r="198" spans="1:7" x14ac:dyDescent="0.25">
      <c r="A198" s="1">
        <v>44446</v>
      </c>
      <c r="B198">
        <v>204.5582</v>
      </c>
      <c r="C198">
        <f t="shared" si="8"/>
        <v>-2.8266999999999882</v>
      </c>
      <c r="D198">
        <f t="shared" si="9"/>
        <v>-1.363021126417588</v>
      </c>
      <c r="F198" t="str">
        <f t="shared" si="10"/>
        <v/>
      </c>
      <c r="G198" t="str">
        <f t="shared" si="11"/>
        <v/>
      </c>
    </row>
    <row r="199" spans="1:7" x14ac:dyDescent="0.25">
      <c r="A199" s="1">
        <v>44442</v>
      </c>
      <c r="B199">
        <v>207.38489999999999</v>
      </c>
      <c r="C199">
        <f t="shared" si="8"/>
        <v>0.85969999999997526</v>
      </c>
      <c r="D199">
        <f t="shared" si="9"/>
        <v>0.41626881368471025</v>
      </c>
      <c r="F199" t="str">
        <f t="shared" si="10"/>
        <v/>
      </c>
      <c r="G199" t="str">
        <f t="shared" si="11"/>
        <v/>
      </c>
    </row>
    <row r="200" spans="1:7" x14ac:dyDescent="0.25">
      <c r="A200" s="1">
        <v>44441</v>
      </c>
      <c r="B200">
        <v>206.52520000000001</v>
      </c>
      <c r="C200">
        <f t="shared" ref="C200:C263" si="12">IF(AND(ISNUMBER(B200),ISNUMBER(B201)), (B200 - B201), "")</f>
        <v>1.3842000000000212</v>
      </c>
      <c r="D200">
        <f t="shared" ref="D200:D263" si="13">IF(AND(ISNUMBER(C200),ISNUMBER(B201)), (100*C200/ABS(B201)), "")</f>
        <v>0.67475541213117862</v>
      </c>
      <c r="F200" t="str">
        <f t="shared" ref="F200:F263" si="14">IF(AND(ISNUMBER(E200),ISNUMBER(E201)), (E200 - E201), "")</f>
        <v/>
      </c>
      <c r="G200" t="str">
        <f t="shared" ref="G200:G263" si="15">IF(AND(ISNUMBER(F200),ISNUMBER(E201)), (100*F200/ABS(E201)), "")</f>
        <v/>
      </c>
    </row>
    <row r="201" spans="1:7" x14ac:dyDescent="0.25">
      <c r="A201" s="1">
        <v>44440</v>
      </c>
      <c r="B201">
        <v>205.14099999999999</v>
      </c>
      <c r="C201">
        <f t="shared" si="12"/>
        <v>0.17139999999997713</v>
      </c>
      <c r="D201">
        <f t="shared" si="13"/>
        <v>8.3622156651511792E-2</v>
      </c>
      <c r="F201" t="str">
        <f t="shared" si="14"/>
        <v/>
      </c>
      <c r="G201" t="str">
        <f t="shared" si="15"/>
        <v/>
      </c>
    </row>
    <row r="202" spans="1:7" x14ac:dyDescent="0.25">
      <c r="A202" s="1">
        <v>44439</v>
      </c>
      <c r="B202">
        <v>204.96960000000001</v>
      </c>
      <c r="C202">
        <f t="shared" si="12"/>
        <v>-0.41229999999998768</v>
      </c>
      <c r="D202">
        <f t="shared" si="13"/>
        <v>-0.20074797243573445</v>
      </c>
      <c r="F202" t="str">
        <f t="shared" si="14"/>
        <v/>
      </c>
      <c r="G202" t="str">
        <f t="shared" si="15"/>
        <v/>
      </c>
    </row>
    <row r="203" spans="1:7" x14ac:dyDescent="0.25">
      <c r="A203" s="1">
        <v>44438</v>
      </c>
      <c r="B203">
        <v>205.3819</v>
      </c>
      <c r="C203">
        <f t="shared" si="12"/>
        <v>-0.36549999999999727</v>
      </c>
      <c r="D203">
        <f t="shared" si="13"/>
        <v>-0.17764501519824663</v>
      </c>
      <c r="F203" t="str">
        <f t="shared" si="14"/>
        <v/>
      </c>
      <c r="G203" t="str">
        <f t="shared" si="15"/>
        <v/>
      </c>
    </row>
    <row r="204" spans="1:7" x14ac:dyDescent="0.25">
      <c r="A204" s="1">
        <v>44435</v>
      </c>
      <c r="B204">
        <v>205.7474</v>
      </c>
      <c r="C204">
        <f t="shared" si="12"/>
        <v>2.9887999999999977</v>
      </c>
      <c r="D204">
        <f t="shared" si="13"/>
        <v>1.4740681776260034</v>
      </c>
      <c r="F204" t="str">
        <f t="shared" si="14"/>
        <v/>
      </c>
      <c r="G204" t="str">
        <f t="shared" si="15"/>
        <v/>
      </c>
    </row>
    <row r="205" spans="1:7" x14ac:dyDescent="0.25">
      <c r="A205" s="1">
        <v>44434</v>
      </c>
      <c r="B205">
        <v>202.7586</v>
      </c>
      <c r="C205">
        <f t="shared" si="12"/>
        <v>0.40370000000001482</v>
      </c>
      <c r="D205">
        <f t="shared" si="13"/>
        <v>0.19950097576091058</v>
      </c>
      <c r="F205" t="str">
        <f t="shared" si="14"/>
        <v/>
      </c>
      <c r="G205" t="str">
        <f t="shared" si="15"/>
        <v/>
      </c>
    </row>
    <row r="206" spans="1:7" x14ac:dyDescent="0.25">
      <c r="A206" s="1">
        <v>44433</v>
      </c>
      <c r="B206">
        <v>202.35489999999999</v>
      </c>
      <c r="C206">
        <f t="shared" si="12"/>
        <v>0.8154999999999859</v>
      </c>
      <c r="D206">
        <f t="shared" si="13"/>
        <v>0.40463552039947814</v>
      </c>
      <c r="F206" t="str">
        <f t="shared" si="14"/>
        <v/>
      </c>
      <c r="G206" t="str">
        <f t="shared" si="15"/>
        <v/>
      </c>
    </row>
    <row r="207" spans="1:7" x14ac:dyDescent="0.25">
      <c r="A207" s="1">
        <v>44432</v>
      </c>
      <c r="B207">
        <v>201.5394</v>
      </c>
      <c r="C207">
        <f t="shared" si="12"/>
        <v>2.657100000000014</v>
      </c>
      <c r="D207">
        <f t="shared" si="13"/>
        <v>1.3360163272448147</v>
      </c>
      <c r="F207" t="str">
        <f t="shared" si="14"/>
        <v/>
      </c>
      <c r="G207" t="str">
        <f t="shared" si="15"/>
        <v/>
      </c>
    </row>
    <row r="208" spans="1:7" x14ac:dyDescent="0.25">
      <c r="A208" s="1">
        <v>44431</v>
      </c>
      <c r="B208">
        <v>198.88229999999999</v>
      </c>
      <c r="C208">
        <f t="shared" si="12"/>
        <v>4.220499999999987</v>
      </c>
      <c r="D208">
        <f t="shared" si="13"/>
        <v>2.1681192714749309</v>
      </c>
      <c r="F208" t="str">
        <f t="shared" si="14"/>
        <v/>
      </c>
      <c r="G208" t="str">
        <f t="shared" si="15"/>
        <v/>
      </c>
    </row>
    <row r="209" spans="1:7" x14ac:dyDescent="0.25">
      <c r="A209" s="1">
        <v>44428</v>
      </c>
      <c r="B209">
        <v>194.6618</v>
      </c>
      <c r="C209">
        <f t="shared" si="12"/>
        <v>-1.6108000000000118</v>
      </c>
      <c r="D209">
        <f t="shared" si="13"/>
        <v>-0.82069529827393717</v>
      </c>
      <c r="F209" t="str">
        <f t="shared" si="14"/>
        <v/>
      </c>
      <c r="G209" t="str">
        <f t="shared" si="15"/>
        <v/>
      </c>
    </row>
    <row r="210" spans="1:7" x14ac:dyDescent="0.25">
      <c r="A210" s="1">
        <v>44427</v>
      </c>
      <c r="B210">
        <v>196.27260000000001</v>
      </c>
      <c r="C210">
        <f t="shared" si="12"/>
        <v>-3.3678999999999917</v>
      </c>
      <c r="D210">
        <f t="shared" si="13"/>
        <v>-1.6869823507755148</v>
      </c>
      <c r="F210" t="str">
        <f t="shared" si="14"/>
        <v/>
      </c>
      <c r="G210" t="str">
        <f t="shared" si="15"/>
        <v/>
      </c>
    </row>
    <row r="211" spans="1:7" x14ac:dyDescent="0.25">
      <c r="A211" s="1">
        <v>44426</v>
      </c>
      <c r="B211">
        <v>199.6405</v>
      </c>
      <c r="C211">
        <f t="shared" si="12"/>
        <v>-1.0680999999999869</v>
      </c>
      <c r="D211">
        <f t="shared" si="13"/>
        <v>-0.53216454103112021</v>
      </c>
      <c r="F211" t="str">
        <f t="shared" si="14"/>
        <v/>
      </c>
      <c r="G211" t="str">
        <f t="shared" si="15"/>
        <v/>
      </c>
    </row>
    <row r="212" spans="1:7" x14ac:dyDescent="0.25">
      <c r="A212" s="1">
        <v>44425</v>
      </c>
      <c r="B212">
        <v>200.70859999999999</v>
      </c>
      <c r="C212">
        <f t="shared" si="12"/>
        <v>-2.2036999999999978</v>
      </c>
      <c r="D212">
        <f t="shared" si="13"/>
        <v>-1.0860356912814049</v>
      </c>
      <c r="F212" t="str">
        <f t="shared" si="14"/>
        <v/>
      </c>
      <c r="G212" t="str">
        <f t="shared" si="15"/>
        <v/>
      </c>
    </row>
    <row r="213" spans="1:7" x14ac:dyDescent="0.25">
      <c r="A213" s="1">
        <v>44424</v>
      </c>
      <c r="B213">
        <v>202.91229999999999</v>
      </c>
      <c r="C213">
        <f t="shared" si="12"/>
        <v>-0.30880000000001928</v>
      </c>
      <c r="D213">
        <f t="shared" si="13"/>
        <v>-0.15195272538137983</v>
      </c>
      <c r="F213" t="str">
        <f t="shared" si="14"/>
        <v/>
      </c>
      <c r="G213" t="str">
        <f t="shared" si="15"/>
        <v/>
      </c>
    </row>
    <row r="214" spans="1:7" x14ac:dyDescent="0.25">
      <c r="A214" s="1">
        <v>44421</v>
      </c>
      <c r="B214">
        <v>203.22110000000001</v>
      </c>
      <c r="C214">
        <f t="shared" si="12"/>
        <v>0.40730000000002065</v>
      </c>
      <c r="D214">
        <f t="shared" si="13"/>
        <v>0.20082459872061006</v>
      </c>
      <c r="F214" t="str">
        <f t="shared" si="14"/>
        <v/>
      </c>
      <c r="G214" t="str">
        <f t="shared" si="15"/>
        <v/>
      </c>
    </row>
    <row r="215" spans="1:7" x14ac:dyDescent="0.25">
      <c r="A215" s="1">
        <v>44420</v>
      </c>
      <c r="B215">
        <v>202.81379999999999</v>
      </c>
      <c r="C215">
        <f t="shared" si="12"/>
        <v>3.8299999999992451E-2</v>
      </c>
      <c r="D215">
        <f t="shared" si="13"/>
        <v>1.8887883398138558E-2</v>
      </c>
      <c r="F215" t="str">
        <f t="shared" si="14"/>
        <v/>
      </c>
      <c r="G215" t="str">
        <f t="shared" si="15"/>
        <v/>
      </c>
    </row>
    <row r="216" spans="1:7" x14ac:dyDescent="0.25">
      <c r="A216" s="1">
        <v>44419</v>
      </c>
      <c r="B216">
        <v>202.77549999999999</v>
      </c>
      <c r="C216">
        <f t="shared" si="12"/>
        <v>1.2384999999999877</v>
      </c>
      <c r="D216">
        <f t="shared" si="13"/>
        <v>0.61452735725945495</v>
      </c>
      <c r="F216" t="str">
        <f t="shared" si="14"/>
        <v/>
      </c>
      <c r="G216" t="str">
        <f t="shared" si="15"/>
        <v/>
      </c>
    </row>
    <row r="217" spans="1:7" x14ac:dyDescent="0.25">
      <c r="A217" s="1">
        <v>44418</v>
      </c>
      <c r="B217">
        <v>201.53700000000001</v>
      </c>
      <c r="C217">
        <f t="shared" si="12"/>
        <v>2.686000000000007</v>
      </c>
      <c r="D217">
        <f t="shared" si="13"/>
        <v>1.3507601168714298</v>
      </c>
      <c r="F217" t="str">
        <f t="shared" si="14"/>
        <v/>
      </c>
      <c r="G217" t="str">
        <f t="shared" si="15"/>
        <v/>
      </c>
    </row>
    <row r="218" spans="1:7" x14ac:dyDescent="0.25">
      <c r="A218" s="1">
        <v>44417</v>
      </c>
      <c r="B218">
        <v>198.851</v>
      </c>
      <c r="C218">
        <f t="shared" si="12"/>
        <v>-3.3333000000000084</v>
      </c>
      <c r="D218">
        <f t="shared" si="13"/>
        <v>-1.6486443309396468</v>
      </c>
      <c r="F218" t="str">
        <f t="shared" si="14"/>
        <v/>
      </c>
      <c r="G218" t="str">
        <f t="shared" si="15"/>
        <v/>
      </c>
    </row>
    <row r="219" spans="1:7" x14ac:dyDescent="0.25">
      <c r="A219" s="1">
        <v>44414</v>
      </c>
      <c r="B219">
        <v>202.18430000000001</v>
      </c>
      <c r="C219">
        <f t="shared" si="12"/>
        <v>-1.316299999999984</v>
      </c>
      <c r="D219">
        <f t="shared" si="13"/>
        <v>-0.64682855971922648</v>
      </c>
      <c r="F219" t="str">
        <f t="shared" si="14"/>
        <v/>
      </c>
      <c r="G219" t="str">
        <f t="shared" si="15"/>
        <v/>
      </c>
    </row>
    <row r="220" spans="1:7" x14ac:dyDescent="0.25">
      <c r="A220" s="1">
        <v>44413</v>
      </c>
      <c r="B220">
        <v>203.50059999999999</v>
      </c>
      <c r="C220">
        <f t="shared" si="12"/>
        <v>0.95829999999997995</v>
      </c>
      <c r="D220">
        <f t="shared" si="13"/>
        <v>0.47313573510322532</v>
      </c>
      <c r="F220" t="str">
        <f t="shared" si="14"/>
        <v/>
      </c>
      <c r="G220" t="str">
        <f t="shared" si="15"/>
        <v/>
      </c>
    </row>
    <row r="221" spans="1:7" x14ac:dyDescent="0.25">
      <c r="A221" s="1">
        <v>44412</v>
      </c>
      <c r="B221">
        <v>202.54230000000001</v>
      </c>
      <c r="C221">
        <f t="shared" si="12"/>
        <v>-1.0553999999999917</v>
      </c>
      <c r="D221">
        <f t="shared" si="13"/>
        <v>-0.51837520757847055</v>
      </c>
      <c r="F221" t="str">
        <f t="shared" si="14"/>
        <v/>
      </c>
      <c r="G221" t="str">
        <f t="shared" si="15"/>
        <v/>
      </c>
    </row>
    <row r="222" spans="1:7" x14ac:dyDescent="0.25">
      <c r="A222" s="1">
        <v>44411</v>
      </c>
      <c r="B222">
        <v>203.5977</v>
      </c>
      <c r="C222">
        <f t="shared" si="12"/>
        <v>-0.85309999999998354</v>
      </c>
      <c r="D222">
        <f t="shared" si="13"/>
        <v>-0.41726420243891615</v>
      </c>
      <c r="F222" t="str">
        <f t="shared" si="14"/>
        <v/>
      </c>
      <c r="G222" t="str">
        <f t="shared" si="15"/>
        <v/>
      </c>
    </row>
    <row r="223" spans="1:7" x14ac:dyDescent="0.25">
      <c r="A223" s="1">
        <v>44410</v>
      </c>
      <c r="B223">
        <v>204.45079999999999</v>
      </c>
      <c r="C223">
        <f t="shared" si="12"/>
        <v>-1.1268000000000029</v>
      </c>
      <c r="D223">
        <f t="shared" si="13"/>
        <v>-0.54811419142941786</v>
      </c>
      <c r="F223" t="str">
        <f t="shared" si="14"/>
        <v/>
      </c>
      <c r="G223" t="str">
        <f t="shared" si="15"/>
        <v/>
      </c>
    </row>
    <row r="224" spans="1:7" x14ac:dyDescent="0.25">
      <c r="A224" s="1">
        <v>44407</v>
      </c>
      <c r="B224">
        <v>205.57759999999999</v>
      </c>
      <c r="C224">
        <f t="shared" si="12"/>
        <v>-2.6266999999999996</v>
      </c>
      <c r="D224">
        <f t="shared" si="13"/>
        <v>-1.261597382955107</v>
      </c>
      <c r="F224" t="str">
        <f t="shared" si="14"/>
        <v/>
      </c>
      <c r="G224" t="str">
        <f t="shared" si="15"/>
        <v/>
      </c>
    </row>
    <row r="225" spans="1:7" x14ac:dyDescent="0.25">
      <c r="A225" s="1">
        <v>44406</v>
      </c>
      <c r="B225">
        <v>208.20429999999999</v>
      </c>
      <c r="C225">
        <f t="shared" si="12"/>
        <v>2.8297000000000025</v>
      </c>
      <c r="D225">
        <f t="shared" si="13"/>
        <v>1.3778237425660247</v>
      </c>
      <c r="F225" t="str">
        <f t="shared" si="14"/>
        <v/>
      </c>
      <c r="G225" t="str">
        <f t="shared" si="15"/>
        <v/>
      </c>
    </row>
    <row r="226" spans="1:7" x14ac:dyDescent="0.25">
      <c r="A226" s="1">
        <v>44405</v>
      </c>
      <c r="B226">
        <v>205.37459999999999</v>
      </c>
      <c r="C226">
        <f t="shared" si="12"/>
        <v>0.74019999999998731</v>
      </c>
      <c r="D226">
        <f t="shared" si="13"/>
        <v>0.36171826437783056</v>
      </c>
      <c r="F226" t="str">
        <f t="shared" si="14"/>
        <v/>
      </c>
      <c r="G226" t="str">
        <f t="shared" si="15"/>
        <v/>
      </c>
    </row>
    <row r="227" spans="1:7" x14ac:dyDescent="0.25">
      <c r="A227" s="1">
        <v>44404</v>
      </c>
      <c r="B227">
        <v>204.6344</v>
      </c>
      <c r="C227">
        <f t="shared" si="12"/>
        <v>-1.7241999999999962</v>
      </c>
      <c r="D227">
        <f t="shared" si="13"/>
        <v>-0.83553580999289401</v>
      </c>
      <c r="F227" t="str">
        <f t="shared" si="14"/>
        <v/>
      </c>
      <c r="G227" t="str">
        <f t="shared" si="15"/>
        <v/>
      </c>
    </row>
    <row r="228" spans="1:7" x14ac:dyDescent="0.25">
      <c r="A228" s="1">
        <v>44403</v>
      </c>
      <c r="B228">
        <v>206.3586</v>
      </c>
      <c r="C228">
        <f t="shared" si="12"/>
        <v>2.0354999999999848</v>
      </c>
      <c r="D228">
        <f t="shared" si="13"/>
        <v>0.99621628685155261</v>
      </c>
      <c r="F228" t="str">
        <f t="shared" si="14"/>
        <v/>
      </c>
      <c r="G228" t="str">
        <f t="shared" si="15"/>
        <v/>
      </c>
    </row>
    <row r="229" spans="1:7" x14ac:dyDescent="0.25">
      <c r="A229" s="1">
        <v>44400</v>
      </c>
      <c r="B229">
        <v>204.32310000000001</v>
      </c>
      <c r="C229">
        <f t="shared" si="12"/>
        <v>0.39110000000002287</v>
      </c>
      <c r="D229">
        <f t="shared" si="13"/>
        <v>0.19177961281212508</v>
      </c>
      <c r="F229" t="str">
        <f t="shared" si="14"/>
        <v/>
      </c>
      <c r="G229" t="str">
        <f t="shared" si="15"/>
        <v/>
      </c>
    </row>
    <row r="230" spans="1:7" x14ac:dyDescent="0.25">
      <c r="A230" s="1">
        <v>44399</v>
      </c>
      <c r="B230">
        <v>203.93199999999999</v>
      </c>
      <c r="C230">
        <f t="shared" si="12"/>
        <v>1.7206999999999937</v>
      </c>
      <c r="D230">
        <f t="shared" si="13"/>
        <v>0.85094156459109538</v>
      </c>
      <c r="F230" t="str">
        <f t="shared" si="14"/>
        <v/>
      </c>
      <c r="G230" t="str">
        <f t="shared" si="15"/>
        <v/>
      </c>
    </row>
    <row r="231" spans="1:7" x14ac:dyDescent="0.25">
      <c r="A231" s="1">
        <v>44398</v>
      </c>
      <c r="B231">
        <v>202.21129999999999</v>
      </c>
      <c r="C231">
        <f t="shared" si="12"/>
        <v>2.9643999999999835</v>
      </c>
      <c r="D231">
        <f t="shared" si="13"/>
        <v>1.4878023196345758</v>
      </c>
      <c r="F231" t="str">
        <f t="shared" si="14"/>
        <v/>
      </c>
      <c r="G231" t="str">
        <f t="shared" si="15"/>
        <v/>
      </c>
    </row>
    <row r="232" spans="1:7" x14ac:dyDescent="0.25">
      <c r="A232" s="1">
        <v>44397</v>
      </c>
      <c r="B232">
        <v>199.24690000000001</v>
      </c>
      <c r="C232">
        <f t="shared" si="12"/>
        <v>2.6090000000000089</v>
      </c>
      <c r="D232">
        <f t="shared" si="13"/>
        <v>1.3268042427222875</v>
      </c>
      <c r="F232" t="str">
        <f t="shared" si="14"/>
        <v/>
      </c>
      <c r="G232" t="str">
        <f t="shared" si="15"/>
        <v/>
      </c>
    </row>
    <row r="233" spans="1:7" x14ac:dyDescent="0.25">
      <c r="A233" s="1">
        <v>44396</v>
      </c>
      <c r="B233">
        <v>196.6379</v>
      </c>
      <c r="C233">
        <f t="shared" si="12"/>
        <v>-4.9963999999999942</v>
      </c>
      <c r="D233">
        <f t="shared" si="13"/>
        <v>-2.4779514199716983</v>
      </c>
      <c r="F233" t="str">
        <f t="shared" si="14"/>
        <v/>
      </c>
      <c r="G233" t="str">
        <f t="shared" si="15"/>
        <v/>
      </c>
    </row>
    <row r="234" spans="1:7" x14ac:dyDescent="0.25">
      <c r="A234" s="1">
        <v>44393</v>
      </c>
      <c r="B234">
        <v>201.6343</v>
      </c>
      <c r="C234">
        <f t="shared" si="12"/>
        <v>0.64480000000000359</v>
      </c>
      <c r="D234">
        <f t="shared" si="13"/>
        <v>0.32081277877700259</v>
      </c>
      <c r="F234" t="str">
        <f t="shared" si="14"/>
        <v/>
      </c>
      <c r="G234" t="str">
        <f t="shared" si="15"/>
        <v/>
      </c>
    </row>
    <row r="235" spans="1:7" x14ac:dyDescent="0.25">
      <c r="A235" s="1">
        <v>44392</v>
      </c>
      <c r="B235">
        <v>200.98949999999999</v>
      </c>
      <c r="C235">
        <f t="shared" si="12"/>
        <v>-0.59780000000000655</v>
      </c>
      <c r="D235">
        <f t="shared" si="13"/>
        <v>-0.29654645902792814</v>
      </c>
      <c r="F235" t="str">
        <f t="shared" si="14"/>
        <v/>
      </c>
      <c r="G235" t="str">
        <f t="shared" si="15"/>
        <v/>
      </c>
    </row>
    <row r="236" spans="1:7" x14ac:dyDescent="0.25">
      <c r="A236" s="1">
        <v>44391</v>
      </c>
      <c r="B236">
        <v>201.5873</v>
      </c>
      <c r="C236">
        <f t="shared" si="12"/>
        <v>-0.15219999999999345</v>
      </c>
      <c r="D236">
        <f t="shared" si="13"/>
        <v>-7.5443827311951039E-2</v>
      </c>
      <c r="F236" t="str">
        <f t="shared" si="14"/>
        <v/>
      </c>
      <c r="G236" t="str">
        <f t="shared" si="15"/>
        <v/>
      </c>
    </row>
    <row r="237" spans="1:7" x14ac:dyDescent="0.25">
      <c r="A237" s="1">
        <v>44390</v>
      </c>
      <c r="B237">
        <v>201.73949999999999</v>
      </c>
      <c r="C237">
        <f t="shared" si="12"/>
        <v>1.0985000000000014</v>
      </c>
      <c r="D237">
        <f t="shared" si="13"/>
        <v>0.54749527763517991</v>
      </c>
      <c r="F237" t="str">
        <f t="shared" si="14"/>
        <v/>
      </c>
      <c r="G237" t="str">
        <f t="shared" si="15"/>
        <v/>
      </c>
    </row>
    <row r="238" spans="1:7" x14ac:dyDescent="0.25">
      <c r="A238" s="1">
        <v>44389</v>
      </c>
      <c r="B238">
        <v>200.64099999999999</v>
      </c>
      <c r="C238">
        <f t="shared" si="12"/>
        <v>1.0028999999999826</v>
      </c>
      <c r="D238">
        <f t="shared" si="13"/>
        <v>0.50235901864422805</v>
      </c>
      <c r="F238" t="str">
        <f t="shared" si="14"/>
        <v/>
      </c>
      <c r="G238" t="str">
        <f t="shared" si="15"/>
        <v/>
      </c>
    </row>
    <row r="239" spans="1:7" x14ac:dyDescent="0.25">
      <c r="A239" s="1">
        <v>44386</v>
      </c>
      <c r="B239">
        <v>199.63810000000001</v>
      </c>
      <c r="C239">
        <f t="shared" si="12"/>
        <v>1.96520000000001</v>
      </c>
      <c r="D239">
        <f t="shared" si="13"/>
        <v>0.99416763754667947</v>
      </c>
      <c r="F239" t="str">
        <f t="shared" si="14"/>
        <v/>
      </c>
      <c r="G239" t="str">
        <f t="shared" si="15"/>
        <v/>
      </c>
    </row>
    <row r="240" spans="1:7" x14ac:dyDescent="0.25">
      <c r="A240" s="1">
        <v>44385</v>
      </c>
      <c r="B240">
        <v>197.6729</v>
      </c>
      <c r="C240">
        <f t="shared" si="12"/>
        <v>0.21760000000000446</v>
      </c>
      <c r="D240">
        <f t="shared" si="13"/>
        <v>0.11020215714645515</v>
      </c>
      <c r="F240" t="str">
        <f t="shared" si="14"/>
        <v/>
      </c>
      <c r="G240" t="str">
        <f t="shared" si="15"/>
        <v/>
      </c>
    </row>
    <row r="241" spans="1:7" x14ac:dyDescent="0.25">
      <c r="A241" s="1">
        <v>44384</v>
      </c>
      <c r="B241">
        <v>197.45529999999999</v>
      </c>
      <c r="C241">
        <f t="shared" si="12"/>
        <v>-0.68840000000000146</v>
      </c>
      <c r="D241">
        <f t="shared" si="13"/>
        <v>-0.34742462162561893</v>
      </c>
      <c r="F241" t="str">
        <f t="shared" si="14"/>
        <v/>
      </c>
      <c r="G241" t="str">
        <f t="shared" si="15"/>
        <v/>
      </c>
    </row>
    <row r="242" spans="1:7" x14ac:dyDescent="0.25">
      <c r="A242" s="1">
        <v>44383</v>
      </c>
      <c r="B242">
        <v>198.1437</v>
      </c>
      <c r="C242">
        <f t="shared" si="12"/>
        <v>-4.6499000000000024</v>
      </c>
      <c r="D242">
        <f t="shared" si="13"/>
        <v>-2.2929224590914123</v>
      </c>
      <c r="F242" t="str">
        <f t="shared" si="14"/>
        <v/>
      </c>
      <c r="G242" t="str">
        <f t="shared" si="15"/>
        <v/>
      </c>
    </row>
    <row r="243" spans="1:7" x14ac:dyDescent="0.25">
      <c r="A243" s="1">
        <v>44379</v>
      </c>
      <c r="B243">
        <v>202.7936</v>
      </c>
      <c r="C243">
        <f t="shared" si="12"/>
        <v>0.61129999999999995</v>
      </c>
      <c r="D243">
        <f t="shared" si="13"/>
        <v>0.30235089817456817</v>
      </c>
      <c r="F243" t="str">
        <f t="shared" si="14"/>
        <v/>
      </c>
      <c r="G243" t="str">
        <f t="shared" si="15"/>
        <v/>
      </c>
    </row>
    <row r="244" spans="1:7" x14ac:dyDescent="0.25">
      <c r="A244" s="1">
        <v>44378</v>
      </c>
      <c r="B244">
        <v>202.1823</v>
      </c>
      <c r="C244">
        <f t="shared" si="12"/>
        <v>0.31610000000000582</v>
      </c>
      <c r="D244">
        <f t="shared" si="13"/>
        <v>0.15658886926092919</v>
      </c>
      <c r="F244" t="str">
        <f t="shared" si="14"/>
        <v/>
      </c>
      <c r="G244" t="str">
        <f t="shared" si="15"/>
        <v/>
      </c>
    </row>
    <row r="245" spans="1:7" x14ac:dyDescent="0.25">
      <c r="A245" s="1">
        <v>44377</v>
      </c>
      <c r="B245">
        <v>201.86619999999999</v>
      </c>
      <c r="C245">
        <f t="shared" si="12"/>
        <v>2.8668999999999869</v>
      </c>
      <c r="D245">
        <f t="shared" si="13"/>
        <v>1.4406583339740324</v>
      </c>
      <c r="F245" t="str">
        <f t="shared" si="14"/>
        <v/>
      </c>
      <c r="G245" t="str">
        <f t="shared" si="15"/>
        <v/>
      </c>
    </row>
    <row r="246" spans="1:7" x14ac:dyDescent="0.25">
      <c r="A246" s="1">
        <v>44376</v>
      </c>
      <c r="B246">
        <v>198.99930000000001</v>
      </c>
      <c r="C246">
        <f t="shared" si="12"/>
        <v>0.28249999999999886</v>
      </c>
      <c r="D246">
        <f t="shared" si="13"/>
        <v>0.14216211211130556</v>
      </c>
      <c r="F246" t="str">
        <f t="shared" si="14"/>
        <v/>
      </c>
      <c r="G246" t="str">
        <f t="shared" si="15"/>
        <v/>
      </c>
    </row>
    <row r="247" spans="1:7" x14ac:dyDescent="0.25">
      <c r="A247" s="1">
        <v>44375</v>
      </c>
      <c r="B247">
        <v>198.71680000000001</v>
      </c>
      <c r="C247">
        <f t="shared" si="12"/>
        <v>1.3448999999999955</v>
      </c>
      <c r="D247">
        <f t="shared" si="13"/>
        <v>0.68140398911901612</v>
      </c>
      <c r="F247" t="str">
        <f t="shared" si="14"/>
        <v/>
      </c>
      <c r="G247" t="str">
        <f t="shared" si="15"/>
        <v/>
      </c>
    </row>
    <row r="248" spans="1:7" x14ac:dyDescent="0.25">
      <c r="A248" s="1">
        <v>44372</v>
      </c>
      <c r="B248">
        <v>197.37190000000001</v>
      </c>
      <c r="C248">
        <f t="shared" si="12"/>
        <v>0.17310000000000514</v>
      </c>
      <c r="D248">
        <f t="shared" si="13"/>
        <v>8.7779438820117128E-2</v>
      </c>
      <c r="F248" t="str">
        <f t="shared" si="14"/>
        <v/>
      </c>
      <c r="G248" t="str">
        <f t="shared" si="15"/>
        <v/>
      </c>
    </row>
    <row r="249" spans="1:7" x14ac:dyDescent="0.25">
      <c r="A249" s="1">
        <v>44371</v>
      </c>
      <c r="B249">
        <v>197.19880000000001</v>
      </c>
      <c r="C249">
        <f t="shared" si="12"/>
        <v>0.22380000000001132</v>
      </c>
      <c r="D249">
        <f t="shared" si="13"/>
        <v>0.11361847950248069</v>
      </c>
      <c r="F249" t="str">
        <f t="shared" si="14"/>
        <v/>
      </c>
      <c r="G249" t="str">
        <f t="shared" si="15"/>
        <v/>
      </c>
    </row>
    <row r="250" spans="1:7" x14ac:dyDescent="0.25">
      <c r="A250" s="1">
        <v>44370</v>
      </c>
      <c r="B250">
        <v>196.97499999999999</v>
      </c>
      <c r="C250">
        <f t="shared" si="12"/>
        <v>1.5516000000000076</v>
      </c>
      <c r="D250">
        <f t="shared" si="13"/>
        <v>0.79396837840299972</v>
      </c>
      <c r="F250" t="str">
        <f t="shared" si="14"/>
        <v/>
      </c>
      <c r="G250" t="str">
        <f t="shared" si="15"/>
        <v/>
      </c>
    </row>
    <row r="251" spans="1:7" x14ac:dyDescent="0.25">
      <c r="A251" s="1">
        <v>44369</v>
      </c>
      <c r="B251">
        <v>195.42339999999999</v>
      </c>
      <c r="C251">
        <f t="shared" si="12"/>
        <v>-7.3800000000005639E-2</v>
      </c>
      <c r="D251">
        <f t="shared" si="13"/>
        <v>-3.7749901277361331E-2</v>
      </c>
      <c r="F251" t="str">
        <f t="shared" si="14"/>
        <v/>
      </c>
      <c r="G251" t="str">
        <f t="shared" si="15"/>
        <v/>
      </c>
    </row>
    <row r="252" spans="1:7" x14ac:dyDescent="0.25">
      <c r="A252" s="1">
        <v>44368</v>
      </c>
      <c r="B252">
        <v>195.49719999999999</v>
      </c>
      <c r="C252">
        <f t="shared" si="12"/>
        <v>1.3380999999999972</v>
      </c>
      <c r="D252">
        <f t="shared" si="13"/>
        <v>0.68917707179318266</v>
      </c>
      <c r="F252" t="str">
        <f t="shared" si="14"/>
        <v/>
      </c>
      <c r="G252" t="str">
        <f t="shared" si="15"/>
        <v/>
      </c>
    </row>
    <row r="253" spans="1:7" x14ac:dyDescent="0.25">
      <c r="A253" s="1">
        <v>44365</v>
      </c>
      <c r="B253">
        <v>194.1591</v>
      </c>
      <c r="C253">
        <f t="shared" si="12"/>
        <v>1.774799999999999</v>
      </c>
      <c r="D253">
        <f t="shared" si="13"/>
        <v>0.92252850154612365</v>
      </c>
      <c r="F253" t="str">
        <f t="shared" si="14"/>
        <v/>
      </c>
      <c r="G253" t="str">
        <f t="shared" si="15"/>
        <v/>
      </c>
    </row>
    <row r="254" spans="1:7" x14ac:dyDescent="0.25">
      <c r="A254" s="1">
        <v>44364</v>
      </c>
      <c r="B254">
        <v>192.3843</v>
      </c>
      <c r="C254">
        <f t="shared" si="12"/>
        <v>-7.0730000000000075</v>
      </c>
      <c r="D254">
        <f t="shared" si="13"/>
        <v>-3.5461224031409264</v>
      </c>
      <c r="F254" t="str">
        <f t="shared" si="14"/>
        <v/>
      </c>
      <c r="G254" t="str">
        <f t="shared" si="15"/>
        <v/>
      </c>
    </row>
    <row r="255" spans="1:7" x14ac:dyDescent="0.25">
      <c r="A255" s="1">
        <v>44363</v>
      </c>
      <c r="B255">
        <v>199.4573</v>
      </c>
      <c r="C255">
        <f t="shared" si="12"/>
        <v>-0.27259999999998286</v>
      </c>
      <c r="D255">
        <f t="shared" si="13"/>
        <v>-0.13648432207695638</v>
      </c>
      <c r="F255" t="str">
        <f t="shared" si="14"/>
        <v/>
      </c>
      <c r="G255" t="str">
        <f t="shared" si="15"/>
        <v/>
      </c>
    </row>
    <row r="256" spans="1:7" x14ac:dyDescent="0.25">
      <c r="A256" s="1">
        <v>44362</v>
      </c>
      <c r="B256">
        <v>199.72989999999999</v>
      </c>
      <c r="C256">
        <f t="shared" si="12"/>
        <v>-1.6479000000000212</v>
      </c>
      <c r="D256">
        <f t="shared" si="13"/>
        <v>-0.81831264419415706</v>
      </c>
      <c r="F256" t="str">
        <f t="shared" si="14"/>
        <v/>
      </c>
      <c r="G256" t="str">
        <f t="shared" si="15"/>
        <v/>
      </c>
    </row>
    <row r="257" spans="1:7" x14ac:dyDescent="0.25">
      <c r="A257" s="1">
        <v>44361</v>
      </c>
      <c r="B257">
        <v>201.37780000000001</v>
      </c>
      <c r="C257">
        <f t="shared" si="12"/>
        <v>-1.4435000000000002</v>
      </c>
      <c r="D257">
        <f t="shared" si="13"/>
        <v>-0.71171025922819753</v>
      </c>
      <c r="F257" t="str">
        <f t="shared" si="14"/>
        <v/>
      </c>
      <c r="G257" t="str">
        <f t="shared" si="15"/>
        <v/>
      </c>
    </row>
    <row r="258" spans="1:7" x14ac:dyDescent="0.25">
      <c r="A258" s="1">
        <v>44358</v>
      </c>
      <c r="B258">
        <v>202.82130000000001</v>
      </c>
      <c r="C258">
        <f t="shared" si="12"/>
        <v>-8.1099999999992178E-2</v>
      </c>
      <c r="D258">
        <f t="shared" si="13"/>
        <v>-3.9969955998545199E-2</v>
      </c>
      <c r="F258" t="str">
        <f t="shared" si="14"/>
        <v/>
      </c>
      <c r="G258" t="str">
        <f t="shared" si="15"/>
        <v/>
      </c>
    </row>
    <row r="259" spans="1:7" x14ac:dyDescent="0.25">
      <c r="A259" s="1">
        <v>44357</v>
      </c>
      <c r="B259">
        <v>202.9024</v>
      </c>
      <c r="C259">
        <f t="shared" si="12"/>
        <v>0.48050000000000637</v>
      </c>
      <c r="D259">
        <f t="shared" si="13"/>
        <v>0.23737550136620908</v>
      </c>
      <c r="F259" t="str">
        <f t="shared" si="14"/>
        <v/>
      </c>
      <c r="G259" t="str">
        <f t="shared" si="15"/>
        <v/>
      </c>
    </row>
    <row r="260" spans="1:7" x14ac:dyDescent="0.25">
      <c r="A260" s="1">
        <v>44356</v>
      </c>
      <c r="B260">
        <v>202.42189999999999</v>
      </c>
      <c r="C260">
        <f t="shared" si="12"/>
        <v>6.3599999999979673E-2</v>
      </c>
      <c r="D260">
        <f t="shared" si="13"/>
        <v>3.1429400227210677E-2</v>
      </c>
      <c r="F260" t="str">
        <f t="shared" si="14"/>
        <v/>
      </c>
      <c r="G260" t="str">
        <f t="shared" si="15"/>
        <v/>
      </c>
    </row>
    <row r="261" spans="1:7" x14ac:dyDescent="0.25">
      <c r="A261" s="1">
        <v>44355</v>
      </c>
      <c r="B261">
        <v>202.35830000000001</v>
      </c>
      <c r="C261">
        <f t="shared" si="12"/>
        <v>1.311600000000027</v>
      </c>
      <c r="D261">
        <f t="shared" si="13"/>
        <v>0.65238573923373377</v>
      </c>
      <c r="F261" t="str">
        <f t="shared" si="14"/>
        <v/>
      </c>
      <c r="G261" t="str">
        <f t="shared" si="15"/>
        <v/>
      </c>
    </row>
    <row r="262" spans="1:7" x14ac:dyDescent="0.25">
      <c r="A262" s="1">
        <v>44354</v>
      </c>
      <c r="B262">
        <v>201.04669999999999</v>
      </c>
      <c r="C262">
        <f t="shared" si="12"/>
        <v>-1.120900000000006</v>
      </c>
      <c r="D262">
        <f t="shared" si="13"/>
        <v>-0.55444096878036142</v>
      </c>
      <c r="F262" t="str">
        <f t="shared" si="14"/>
        <v/>
      </c>
      <c r="G262" t="str">
        <f t="shared" si="15"/>
        <v/>
      </c>
    </row>
    <row r="263" spans="1:7" x14ac:dyDescent="0.25">
      <c r="A263" s="1">
        <v>44351</v>
      </c>
      <c r="B263">
        <v>202.16759999999999</v>
      </c>
      <c r="C263">
        <f t="shared" si="12"/>
        <v>3.0355999999999881</v>
      </c>
      <c r="D263">
        <f t="shared" si="13"/>
        <v>1.5244159652893499</v>
      </c>
      <c r="F263" t="str">
        <f t="shared" si="14"/>
        <v/>
      </c>
      <c r="G263" t="str">
        <f t="shared" si="15"/>
        <v/>
      </c>
    </row>
    <row r="264" spans="1:7" x14ac:dyDescent="0.25">
      <c r="A264" s="1">
        <v>44350</v>
      </c>
      <c r="B264">
        <v>199.13200000000001</v>
      </c>
      <c r="C264">
        <f t="shared" ref="C264:C327" si="16">IF(AND(ISNUMBER(B264),ISNUMBER(B265)), (B264 - B265), "")</f>
        <v>-2.5261999999999887</v>
      </c>
      <c r="D264">
        <f t="shared" ref="D264:D327" si="17">IF(AND(ISNUMBER(C264),ISNUMBER(B265)), (100*C264/ABS(B265)), "")</f>
        <v>-1.252713750296288</v>
      </c>
      <c r="F264" t="str">
        <f t="shared" ref="F264:F327" si="18">IF(AND(ISNUMBER(E264),ISNUMBER(E265)), (E264 - E265), "")</f>
        <v/>
      </c>
      <c r="G264" t="str">
        <f t="shared" ref="G264:G327" si="19">IF(AND(ISNUMBER(F264),ISNUMBER(E265)), (100*F264/ABS(E265)), "")</f>
        <v/>
      </c>
    </row>
    <row r="265" spans="1:7" x14ac:dyDescent="0.25">
      <c r="A265" s="1">
        <v>44349</v>
      </c>
      <c r="B265">
        <v>201.65819999999999</v>
      </c>
      <c r="C265">
        <f t="shared" si="16"/>
        <v>0.65569999999999595</v>
      </c>
      <c r="D265">
        <f t="shared" si="17"/>
        <v>0.3262148480740269</v>
      </c>
      <c r="F265" t="str">
        <f t="shared" si="18"/>
        <v/>
      </c>
      <c r="G265" t="str">
        <f t="shared" si="19"/>
        <v/>
      </c>
    </row>
    <row r="266" spans="1:7" x14ac:dyDescent="0.25">
      <c r="A266" s="1">
        <v>44348</v>
      </c>
      <c r="B266">
        <v>201.0025</v>
      </c>
      <c r="C266">
        <f t="shared" si="16"/>
        <v>2.805499999999995</v>
      </c>
      <c r="D266">
        <f t="shared" si="17"/>
        <v>1.4155108301336523</v>
      </c>
      <c r="F266" t="str">
        <f t="shared" si="18"/>
        <v/>
      </c>
      <c r="G266" t="str">
        <f t="shared" si="19"/>
        <v/>
      </c>
    </row>
    <row r="267" spans="1:7" x14ac:dyDescent="0.25">
      <c r="A267" s="1">
        <v>44344</v>
      </c>
      <c r="B267">
        <v>198.197</v>
      </c>
      <c r="C267">
        <f t="shared" si="16"/>
        <v>4.769999999999186E-2</v>
      </c>
      <c r="D267">
        <f t="shared" si="17"/>
        <v>2.4072757259294815E-2</v>
      </c>
      <c r="F267" t="str">
        <f t="shared" si="18"/>
        <v/>
      </c>
      <c r="G267" t="str">
        <f t="shared" si="19"/>
        <v/>
      </c>
    </row>
    <row r="268" spans="1:7" x14ac:dyDescent="0.25">
      <c r="A268" s="1">
        <v>44343</v>
      </c>
      <c r="B268">
        <v>198.14930000000001</v>
      </c>
      <c r="C268">
        <f t="shared" si="16"/>
        <v>2.5593000000000075</v>
      </c>
      <c r="D268">
        <f t="shared" si="17"/>
        <v>1.3085024796768789</v>
      </c>
      <c r="F268" t="str">
        <f t="shared" si="18"/>
        <v/>
      </c>
      <c r="G268" t="str">
        <f t="shared" si="19"/>
        <v/>
      </c>
    </row>
    <row r="269" spans="1:7" x14ac:dyDescent="0.25">
      <c r="A269" s="1">
        <v>44342</v>
      </c>
      <c r="B269">
        <v>195.59</v>
      </c>
      <c r="C269">
        <f t="shared" si="16"/>
        <v>0.45879999999999654</v>
      </c>
      <c r="D269">
        <f t="shared" si="17"/>
        <v>0.23512385512926509</v>
      </c>
      <c r="F269" t="str">
        <f t="shared" si="18"/>
        <v/>
      </c>
      <c r="G269" t="str">
        <f t="shared" si="19"/>
        <v/>
      </c>
    </row>
    <row r="270" spans="1:7" x14ac:dyDescent="0.25">
      <c r="A270" s="1">
        <v>44341</v>
      </c>
      <c r="B270">
        <v>195.13120000000001</v>
      </c>
      <c r="C270">
        <f t="shared" si="16"/>
        <v>-0.4117999999999995</v>
      </c>
      <c r="D270">
        <f t="shared" si="17"/>
        <v>-0.21059306648665485</v>
      </c>
      <c r="F270" t="str">
        <f t="shared" si="18"/>
        <v/>
      </c>
      <c r="G270" t="str">
        <f t="shared" si="19"/>
        <v/>
      </c>
    </row>
    <row r="271" spans="1:7" x14ac:dyDescent="0.25">
      <c r="A271" s="1">
        <v>44340</v>
      </c>
      <c r="B271">
        <v>195.54300000000001</v>
      </c>
      <c r="C271">
        <f t="shared" si="16"/>
        <v>1.4687000000000126</v>
      </c>
      <c r="D271">
        <f t="shared" si="17"/>
        <v>0.75677201978830411</v>
      </c>
      <c r="F271" t="str">
        <f t="shared" si="18"/>
        <v/>
      </c>
      <c r="G271" t="str">
        <f t="shared" si="19"/>
        <v/>
      </c>
    </row>
    <row r="272" spans="1:7" x14ac:dyDescent="0.25">
      <c r="A272" s="1">
        <v>44337</v>
      </c>
      <c r="B272">
        <v>194.07429999999999</v>
      </c>
      <c r="C272">
        <f t="shared" si="16"/>
        <v>1.300000000000523E-2</v>
      </c>
      <c r="D272">
        <f t="shared" si="17"/>
        <v>6.6989142090696238E-3</v>
      </c>
      <c r="F272" t="str">
        <f t="shared" si="18"/>
        <v/>
      </c>
      <c r="G272" t="str">
        <f t="shared" si="19"/>
        <v/>
      </c>
    </row>
    <row r="273" spans="1:7" x14ac:dyDescent="0.25">
      <c r="A273" s="1">
        <v>44336</v>
      </c>
      <c r="B273">
        <v>194.06129999999999</v>
      </c>
      <c r="C273">
        <f t="shared" si="16"/>
        <v>-1.1801000000000101</v>
      </c>
      <c r="D273">
        <f t="shared" si="17"/>
        <v>-0.60443123231036555</v>
      </c>
      <c r="F273" t="str">
        <f t="shared" si="18"/>
        <v/>
      </c>
      <c r="G273" t="str">
        <f t="shared" si="19"/>
        <v/>
      </c>
    </row>
    <row r="274" spans="1:7" x14ac:dyDescent="0.25">
      <c r="A274" s="1">
        <v>44335</v>
      </c>
      <c r="B274">
        <v>195.2414</v>
      </c>
      <c r="C274">
        <f t="shared" si="16"/>
        <v>-3.6514999999999986</v>
      </c>
      <c r="D274">
        <f t="shared" si="17"/>
        <v>-1.8359126947216309</v>
      </c>
      <c r="F274" t="str">
        <f t="shared" si="18"/>
        <v/>
      </c>
      <c r="G274" t="str">
        <f t="shared" si="19"/>
        <v/>
      </c>
    </row>
    <row r="275" spans="1:7" x14ac:dyDescent="0.25">
      <c r="A275" s="1">
        <v>44334</v>
      </c>
      <c r="B275">
        <v>198.8929</v>
      </c>
      <c r="C275">
        <f t="shared" si="16"/>
        <v>-0.21100000000001273</v>
      </c>
      <c r="D275">
        <f t="shared" si="17"/>
        <v>-0.10597482018183106</v>
      </c>
      <c r="F275" t="str">
        <f t="shared" si="18"/>
        <v/>
      </c>
      <c r="G275" t="str">
        <f t="shared" si="19"/>
        <v/>
      </c>
    </row>
    <row r="276" spans="1:7" x14ac:dyDescent="0.25">
      <c r="A276" s="1">
        <v>44333</v>
      </c>
      <c r="B276">
        <v>199.10390000000001</v>
      </c>
      <c r="C276">
        <f t="shared" si="16"/>
        <v>2.7076000000000136</v>
      </c>
      <c r="D276">
        <f t="shared" si="17"/>
        <v>1.3786410436449228</v>
      </c>
      <c r="F276" t="str">
        <f t="shared" si="18"/>
        <v/>
      </c>
      <c r="G276" t="str">
        <f t="shared" si="19"/>
        <v/>
      </c>
    </row>
    <row r="277" spans="1:7" x14ac:dyDescent="0.25">
      <c r="A277" s="1">
        <v>44330</v>
      </c>
      <c r="B277">
        <v>196.3963</v>
      </c>
      <c r="C277">
        <f t="shared" si="16"/>
        <v>0.60120000000000573</v>
      </c>
      <c r="D277">
        <f t="shared" si="17"/>
        <v>0.30705569240497121</v>
      </c>
      <c r="F277" t="str">
        <f t="shared" si="18"/>
        <v/>
      </c>
      <c r="G277" t="str">
        <f t="shared" si="19"/>
        <v/>
      </c>
    </row>
    <row r="278" spans="1:7" x14ac:dyDescent="0.25">
      <c r="A278" s="1">
        <v>44329</v>
      </c>
      <c r="B278">
        <v>195.79509999999999</v>
      </c>
      <c r="C278">
        <f t="shared" si="16"/>
        <v>-4.6466000000000065</v>
      </c>
      <c r="D278">
        <f t="shared" si="17"/>
        <v>-2.318180298810081</v>
      </c>
      <c r="F278" t="str">
        <f t="shared" si="18"/>
        <v/>
      </c>
      <c r="G278" t="str">
        <f t="shared" si="19"/>
        <v/>
      </c>
    </row>
    <row r="279" spans="1:7" x14ac:dyDescent="0.25">
      <c r="A279" s="1">
        <v>44328</v>
      </c>
      <c r="B279">
        <v>200.4417</v>
      </c>
      <c r="C279">
        <f t="shared" si="16"/>
        <v>2.6000000000010459E-2</v>
      </c>
      <c r="D279">
        <f t="shared" si="17"/>
        <v>1.2973035545623651E-2</v>
      </c>
      <c r="F279" t="str">
        <f t="shared" si="18"/>
        <v/>
      </c>
      <c r="G279" t="str">
        <f t="shared" si="19"/>
        <v/>
      </c>
    </row>
    <row r="280" spans="1:7" x14ac:dyDescent="0.25">
      <c r="A280" s="1">
        <v>44327</v>
      </c>
      <c r="B280">
        <v>200.41569999999999</v>
      </c>
      <c r="C280">
        <f t="shared" si="16"/>
        <v>1.5154999999999745</v>
      </c>
      <c r="D280">
        <f t="shared" si="17"/>
        <v>0.76193990755161356</v>
      </c>
      <c r="F280" t="str">
        <f t="shared" si="18"/>
        <v/>
      </c>
      <c r="G280" t="str">
        <f t="shared" si="19"/>
        <v/>
      </c>
    </row>
    <row r="281" spans="1:7" x14ac:dyDescent="0.25">
      <c r="A281" s="1">
        <v>44326</v>
      </c>
      <c r="B281">
        <v>198.90020000000001</v>
      </c>
      <c r="C281">
        <f t="shared" si="16"/>
        <v>-1.2372999999999763</v>
      </c>
      <c r="D281">
        <f t="shared" si="17"/>
        <v>-0.61822497033288437</v>
      </c>
      <c r="F281" t="str">
        <f t="shared" si="18"/>
        <v/>
      </c>
      <c r="G281" t="str">
        <f t="shared" si="19"/>
        <v/>
      </c>
    </row>
    <row r="282" spans="1:7" x14ac:dyDescent="0.25">
      <c r="A282" s="1">
        <v>44323</v>
      </c>
      <c r="B282">
        <v>200.13749999999999</v>
      </c>
      <c r="C282">
        <f t="shared" si="16"/>
        <v>1.8451000000000022</v>
      </c>
      <c r="D282">
        <f t="shared" si="17"/>
        <v>0.93049456257526875</v>
      </c>
      <c r="F282" t="str">
        <f t="shared" si="18"/>
        <v/>
      </c>
      <c r="G282" t="str">
        <f t="shared" si="19"/>
        <v/>
      </c>
    </row>
    <row r="283" spans="1:7" x14ac:dyDescent="0.25">
      <c r="A283" s="1">
        <v>44322</v>
      </c>
      <c r="B283">
        <v>198.29239999999999</v>
      </c>
      <c r="C283">
        <f t="shared" si="16"/>
        <v>1.3789999999999907</v>
      </c>
      <c r="D283">
        <f t="shared" si="17"/>
        <v>0.7003078510654891</v>
      </c>
      <c r="F283" t="str">
        <f t="shared" si="18"/>
        <v/>
      </c>
      <c r="G283" t="str">
        <f t="shared" si="19"/>
        <v/>
      </c>
    </row>
    <row r="284" spans="1:7" x14ac:dyDescent="0.25">
      <c r="A284" s="1">
        <v>44321</v>
      </c>
      <c r="B284">
        <v>196.9134</v>
      </c>
      <c r="C284">
        <f t="shared" si="16"/>
        <v>1.2205999999999904</v>
      </c>
      <c r="D284">
        <f t="shared" si="17"/>
        <v>0.62373270759066779</v>
      </c>
      <c r="F284" t="str">
        <f t="shared" si="18"/>
        <v/>
      </c>
      <c r="G284" t="str">
        <f t="shared" si="19"/>
        <v/>
      </c>
    </row>
    <row r="285" spans="1:7" x14ac:dyDescent="0.25">
      <c r="A285" s="1">
        <v>44320</v>
      </c>
      <c r="B285">
        <v>195.69280000000001</v>
      </c>
      <c r="C285">
        <f t="shared" si="16"/>
        <v>1.469600000000014</v>
      </c>
      <c r="D285">
        <f t="shared" si="17"/>
        <v>0.75665522965331333</v>
      </c>
      <c r="F285" t="str">
        <f t="shared" si="18"/>
        <v/>
      </c>
      <c r="G285" t="str">
        <f t="shared" si="19"/>
        <v/>
      </c>
    </row>
    <row r="286" spans="1:7" x14ac:dyDescent="0.25">
      <c r="A286" s="1">
        <v>44319</v>
      </c>
      <c r="B286">
        <v>194.22319999999999</v>
      </c>
      <c r="C286">
        <f t="shared" si="16"/>
        <v>1.2901999999999987</v>
      </c>
      <c r="D286">
        <f t="shared" si="17"/>
        <v>0.66872955896606523</v>
      </c>
      <c r="F286" t="str">
        <f t="shared" si="18"/>
        <v/>
      </c>
      <c r="G286" t="str">
        <f t="shared" si="19"/>
        <v/>
      </c>
    </row>
    <row r="287" spans="1:7" x14ac:dyDescent="0.25">
      <c r="A287" s="1">
        <v>44316</v>
      </c>
      <c r="B287">
        <v>192.93299999999999</v>
      </c>
      <c r="C287">
        <f t="shared" si="16"/>
        <v>0.41499999999999204</v>
      </c>
      <c r="D287">
        <f t="shared" si="17"/>
        <v>0.21556425892643391</v>
      </c>
      <c r="F287" t="str">
        <f t="shared" si="18"/>
        <v/>
      </c>
      <c r="G287" t="str">
        <f t="shared" si="19"/>
        <v/>
      </c>
    </row>
    <row r="288" spans="1:7" x14ac:dyDescent="0.25">
      <c r="A288" s="1">
        <v>44315</v>
      </c>
      <c r="B288">
        <v>192.518</v>
      </c>
      <c r="C288">
        <f t="shared" si="16"/>
        <v>-4.7100000000000364E-2</v>
      </c>
      <c r="D288">
        <f t="shared" si="17"/>
        <v>-2.4459260790247229E-2</v>
      </c>
      <c r="F288" t="str">
        <f t="shared" si="18"/>
        <v/>
      </c>
      <c r="G288" t="str">
        <f t="shared" si="19"/>
        <v/>
      </c>
    </row>
    <row r="289" spans="1:7" x14ac:dyDescent="0.25">
      <c r="A289" s="1">
        <v>44314</v>
      </c>
      <c r="B289">
        <v>192.5651</v>
      </c>
      <c r="C289">
        <f t="shared" si="16"/>
        <v>0.23920000000001096</v>
      </c>
      <c r="D289">
        <f t="shared" si="17"/>
        <v>0.12437222443779593</v>
      </c>
      <c r="F289" t="str">
        <f t="shared" si="18"/>
        <v/>
      </c>
      <c r="G289" t="str">
        <f t="shared" si="19"/>
        <v/>
      </c>
    </row>
    <row r="290" spans="1:7" x14ac:dyDescent="0.25">
      <c r="A290" s="1">
        <v>44313</v>
      </c>
      <c r="B290">
        <v>192.32589999999999</v>
      </c>
      <c r="C290">
        <f t="shared" si="16"/>
        <v>1.1808999999999799</v>
      </c>
      <c r="D290">
        <f t="shared" si="17"/>
        <v>0.61780323837923035</v>
      </c>
      <c r="F290" t="str">
        <f t="shared" si="18"/>
        <v/>
      </c>
      <c r="G290" t="str">
        <f t="shared" si="19"/>
        <v/>
      </c>
    </row>
    <row r="291" spans="1:7" x14ac:dyDescent="0.25">
      <c r="A291" s="1">
        <v>44312</v>
      </c>
      <c r="B291">
        <v>191.14500000000001</v>
      </c>
      <c r="C291">
        <f t="shared" si="16"/>
        <v>2.3943000000000154</v>
      </c>
      <c r="D291">
        <f t="shared" si="17"/>
        <v>1.2684986068925919</v>
      </c>
      <c r="F291" t="str">
        <f t="shared" si="18"/>
        <v/>
      </c>
      <c r="G291" t="str">
        <f t="shared" si="19"/>
        <v/>
      </c>
    </row>
    <row r="292" spans="1:7" x14ac:dyDescent="0.25">
      <c r="A292" s="1">
        <v>44309</v>
      </c>
      <c r="B292">
        <v>188.75069999999999</v>
      </c>
      <c r="C292">
        <f t="shared" si="16"/>
        <v>0.92169999999998709</v>
      </c>
      <c r="D292">
        <f t="shared" si="17"/>
        <v>0.49071229682316736</v>
      </c>
      <c r="F292" t="str">
        <f t="shared" si="18"/>
        <v/>
      </c>
      <c r="G292" t="str">
        <f t="shared" si="19"/>
        <v/>
      </c>
    </row>
    <row r="293" spans="1:7" x14ac:dyDescent="0.25">
      <c r="A293" s="1">
        <v>44308</v>
      </c>
      <c r="B293">
        <v>187.82900000000001</v>
      </c>
      <c r="C293">
        <f t="shared" si="16"/>
        <v>1.5036000000000058</v>
      </c>
      <c r="D293">
        <f t="shared" si="17"/>
        <v>0.80697532381522097</v>
      </c>
      <c r="F293" t="str">
        <f t="shared" si="18"/>
        <v/>
      </c>
      <c r="G293" t="str">
        <f t="shared" si="19"/>
        <v/>
      </c>
    </row>
    <row r="294" spans="1:7" x14ac:dyDescent="0.25">
      <c r="A294" s="1">
        <v>44307</v>
      </c>
      <c r="B294">
        <v>186.3254</v>
      </c>
      <c r="C294">
        <f t="shared" si="16"/>
        <v>0.61609999999998877</v>
      </c>
      <c r="D294">
        <f t="shared" si="17"/>
        <v>0.33175506019353296</v>
      </c>
      <c r="F294" t="str">
        <f t="shared" si="18"/>
        <v/>
      </c>
      <c r="G294" t="str">
        <f t="shared" si="19"/>
        <v/>
      </c>
    </row>
    <row r="295" spans="1:7" x14ac:dyDescent="0.25">
      <c r="A295" s="1">
        <v>44306</v>
      </c>
      <c r="B295">
        <v>185.70930000000001</v>
      </c>
      <c r="C295">
        <f t="shared" si="16"/>
        <v>0.41300000000001091</v>
      </c>
      <c r="D295">
        <f t="shared" si="17"/>
        <v>0.22288626378401022</v>
      </c>
      <c r="F295" t="str">
        <f t="shared" si="18"/>
        <v/>
      </c>
      <c r="G295" t="str">
        <f t="shared" si="19"/>
        <v/>
      </c>
    </row>
    <row r="296" spans="1:7" x14ac:dyDescent="0.25">
      <c r="A296" s="1">
        <v>44305</v>
      </c>
      <c r="B296">
        <v>185.2963</v>
      </c>
      <c r="C296">
        <f t="shared" si="16"/>
        <v>0.55119999999999436</v>
      </c>
      <c r="D296">
        <f t="shared" si="17"/>
        <v>0.29835703355596133</v>
      </c>
      <c r="F296" t="str">
        <f t="shared" si="18"/>
        <v/>
      </c>
      <c r="G296" t="str">
        <f t="shared" si="19"/>
        <v/>
      </c>
    </row>
    <row r="297" spans="1:7" x14ac:dyDescent="0.25">
      <c r="A297" s="1">
        <v>44302</v>
      </c>
      <c r="B297">
        <v>184.74510000000001</v>
      </c>
      <c r="C297">
        <f t="shared" si="16"/>
        <v>-7.3099999999982401E-2</v>
      </c>
      <c r="D297">
        <f t="shared" si="17"/>
        <v>-3.9552381745944068E-2</v>
      </c>
      <c r="F297" t="str">
        <f t="shared" si="18"/>
        <v/>
      </c>
      <c r="G297" t="str">
        <f t="shared" si="19"/>
        <v/>
      </c>
    </row>
    <row r="298" spans="1:7" x14ac:dyDescent="0.25">
      <c r="A298" s="1">
        <v>44301</v>
      </c>
      <c r="B298">
        <v>184.81819999999999</v>
      </c>
      <c r="C298">
        <f t="shared" si="16"/>
        <v>1.4535999999999945</v>
      </c>
      <c r="D298">
        <f t="shared" si="17"/>
        <v>0.79273752949042209</v>
      </c>
      <c r="F298" t="str">
        <f t="shared" si="18"/>
        <v/>
      </c>
      <c r="G298" t="str">
        <f t="shared" si="19"/>
        <v/>
      </c>
    </row>
    <row r="299" spans="1:7" x14ac:dyDescent="0.25">
      <c r="A299" s="1">
        <v>44300</v>
      </c>
      <c r="B299">
        <v>183.3646</v>
      </c>
      <c r="C299">
        <f t="shared" si="16"/>
        <v>3.338799999999992</v>
      </c>
      <c r="D299">
        <f t="shared" si="17"/>
        <v>1.8546230595836775</v>
      </c>
      <c r="F299" t="str">
        <f t="shared" si="18"/>
        <v/>
      </c>
      <c r="G299" t="str">
        <f t="shared" si="19"/>
        <v/>
      </c>
    </row>
    <row r="300" spans="1:7" x14ac:dyDescent="0.25">
      <c r="A300" s="1">
        <v>44299</v>
      </c>
      <c r="B300">
        <v>180.0258</v>
      </c>
      <c r="C300">
        <f t="shared" si="16"/>
        <v>1.5689000000000135</v>
      </c>
      <c r="D300">
        <f t="shared" si="17"/>
        <v>0.87914785026525377</v>
      </c>
      <c r="F300" t="str">
        <f t="shared" si="18"/>
        <v/>
      </c>
      <c r="G300" t="str">
        <f t="shared" si="19"/>
        <v/>
      </c>
    </row>
    <row r="301" spans="1:7" x14ac:dyDescent="0.25">
      <c r="A301" s="1">
        <v>44298</v>
      </c>
      <c r="B301">
        <v>178.45689999999999</v>
      </c>
      <c r="C301">
        <f t="shared" si="16"/>
        <v>-0.95190000000002328</v>
      </c>
      <c r="D301">
        <f t="shared" si="17"/>
        <v>-0.53057598066539835</v>
      </c>
      <c r="F301" t="str">
        <f t="shared" si="18"/>
        <v/>
      </c>
      <c r="G301" t="str">
        <f t="shared" si="19"/>
        <v/>
      </c>
    </row>
    <row r="302" spans="1:7" x14ac:dyDescent="0.25">
      <c r="A302" s="1">
        <v>44295</v>
      </c>
      <c r="B302">
        <v>179.40880000000001</v>
      </c>
      <c r="C302">
        <f t="shared" si="16"/>
        <v>-0.78759999999999764</v>
      </c>
      <c r="D302">
        <f t="shared" si="17"/>
        <v>-0.43707865417954944</v>
      </c>
      <c r="F302" t="str">
        <f t="shared" si="18"/>
        <v/>
      </c>
      <c r="G302" t="str">
        <f t="shared" si="19"/>
        <v/>
      </c>
    </row>
    <row r="303" spans="1:7" x14ac:dyDescent="0.25">
      <c r="A303" s="1">
        <v>44294</v>
      </c>
      <c r="B303">
        <v>180.19640000000001</v>
      </c>
      <c r="C303">
        <f t="shared" si="16"/>
        <v>1.3494000000000028</v>
      </c>
      <c r="D303">
        <f t="shared" si="17"/>
        <v>0.75449965613066072</v>
      </c>
      <c r="F303" t="str">
        <f t="shared" si="18"/>
        <v/>
      </c>
      <c r="G303" t="str">
        <f t="shared" si="19"/>
        <v/>
      </c>
    </row>
    <row r="304" spans="1:7" x14ac:dyDescent="0.25">
      <c r="A304" s="1">
        <v>44293</v>
      </c>
      <c r="B304">
        <v>178.84700000000001</v>
      </c>
      <c r="C304">
        <f t="shared" si="16"/>
        <v>0.34100000000000819</v>
      </c>
      <c r="D304">
        <f t="shared" si="17"/>
        <v>0.19102999338958251</v>
      </c>
      <c r="F304" t="str">
        <f t="shared" si="18"/>
        <v/>
      </c>
      <c r="G304" t="str">
        <f t="shared" si="19"/>
        <v/>
      </c>
    </row>
    <row r="305" spans="1:7" x14ac:dyDescent="0.25">
      <c r="A305" s="1">
        <v>44292</v>
      </c>
      <c r="B305">
        <v>178.506</v>
      </c>
      <c r="C305">
        <f t="shared" si="16"/>
        <v>1.2734000000000094</v>
      </c>
      <c r="D305">
        <f t="shared" si="17"/>
        <v>0.71849084197828694</v>
      </c>
      <c r="F305" t="str">
        <f t="shared" si="18"/>
        <v/>
      </c>
      <c r="G305" t="str">
        <f t="shared" si="19"/>
        <v/>
      </c>
    </row>
    <row r="306" spans="1:7" x14ac:dyDescent="0.25">
      <c r="A306" s="1">
        <v>44291</v>
      </c>
      <c r="B306">
        <v>177.23259999999999</v>
      </c>
      <c r="C306">
        <f t="shared" si="16"/>
        <v>-1.7612000000000023</v>
      </c>
      <c r="D306">
        <f t="shared" si="17"/>
        <v>-0.98394469529112316</v>
      </c>
      <c r="F306" t="str">
        <f t="shared" si="18"/>
        <v/>
      </c>
      <c r="G306" t="str">
        <f t="shared" si="19"/>
        <v/>
      </c>
    </row>
    <row r="307" spans="1:7" x14ac:dyDescent="0.25">
      <c r="A307" s="1">
        <v>44287</v>
      </c>
      <c r="B307">
        <v>178.99379999999999</v>
      </c>
      <c r="C307">
        <f t="shared" si="16"/>
        <v>0.83159999999998035</v>
      </c>
      <c r="D307">
        <f t="shared" si="17"/>
        <v>0.46676567756795789</v>
      </c>
      <c r="F307" t="str">
        <f t="shared" si="18"/>
        <v/>
      </c>
      <c r="G307" t="str">
        <f t="shared" si="19"/>
        <v/>
      </c>
    </row>
    <row r="308" spans="1:7" x14ac:dyDescent="0.25">
      <c r="A308" s="1">
        <v>44286</v>
      </c>
      <c r="B308">
        <v>178.16220000000001</v>
      </c>
      <c r="C308">
        <f t="shared" si="16"/>
        <v>1.4775000000000205</v>
      </c>
      <c r="D308">
        <f t="shared" si="17"/>
        <v>0.83623539559453675</v>
      </c>
      <c r="F308" t="str">
        <f t="shared" si="18"/>
        <v/>
      </c>
      <c r="G308" t="str">
        <f t="shared" si="19"/>
        <v/>
      </c>
    </row>
    <row r="309" spans="1:7" x14ac:dyDescent="0.25">
      <c r="A309" s="1">
        <v>44285</v>
      </c>
      <c r="B309">
        <v>176.68469999999999</v>
      </c>
      <c r="C309">
        <f t="shared" si="16"/>
        <v>-2.5200000000000102</v>
      </c>
      <c r="D309">
        <f t="shared" si="17"/>
        <v>-1.406213118294336</v>
      </c>
      <c r="F309" t="str">
        <f t="shared" si="18"/>
        <v/>
      </c>
      <c r="G309" t="str">
        <f t="shared" si="19"/>
        <v/>
      </c>
    </row>
    <row r="310" spans="1:7" x14ac:dyDescent="0.25">
      <c r="A310" s="1">
        <v>44284</v>
      </c>
      <c r="B310">
        <v>179.2047</v>
      </c>
      <c r="C310">
        <f t="shared" si="16"/>
        <v>-0.42480000000000473</v>
      </c>
      <c r="D310">
        <f t="shared" si="17"/>
        <v>-0.2364867685987016</v>
      </c>
      <c r="F310" t="str">
        <f t="shared" si="18"/>
        <v/>
      </c>
      <c r="G310" t="str">
        <f t="shared" si="19"/>
        <v/>
      </c>
    </row>
    <row r="311" spans="1:7" x14ac:dyDescent="0.25">
      <c r="A311" s="1">
        <v>44281</v>
      </c>
      <c r="B311">
        <v>179.62950000000001</v>
      </c>
      <c r="C311">
        <f t="shared" si="16"/>
        <v>2.4312999999999931</v>
      </c>
      <c r="D311">
        <f t="shared" si="17"/>
        <v>1.3720794003550787</v>
      </c>
      <c r="F311" t="str">
        <f t="shared" si="18"/>
        <v/>
      </c>
      <c r="G311" t="str">
        <f t="shared" si="19"/>
        <v/>
      </c>
    </row>
    <row r="312" spans="1:7" x14ac:dyDescent="0.25">
      <c r="A312" s="1">
        <v>44280</v>
      </c>
      <c r="B312">
        <v>177.19820000000001</v>
      </c>
      <c r="C312">
        <f t="shared" si="16"/>
        <v>-2.8866999999999905</v>
      </c>
      <c r="D312">
        <f t="shared" si="17"/>
        <v>-1.6029661565183924</v>
      </c>
      <c r="F312" t="str">
        <f t="shared" si="18"/>
        <v/>
      </c>
      <c r="G312" t="str">
        <f t="shared" si="19"/>
        <v/>
      </c>
    </row>
    <row r="313" spans="1:7" x14ac:dyDescent="0.25">
      <c r="A313" s="1">
        <v>44279</v>
      </c>
      <c r="B313">
        <v>180.0849</v>
      </c>
      <c r="C313">
        <f t="shared" si="16"/>
        <v>2.4873000000000047</v>
      </c>
      <c r="D313">
        <f t="shared" si="17"/>
        <v>1.4005256827794996</v>
      </c>
      <c r="F313" t="str">
        <f t="shared" si="18"/>
        <v/>
      </c>
      <c r="G313" t="str">
        <f t="shared" si="19"/>
        <v/>
      </c>
    </row>
    <row r="314" spans="1:7" x14ac:dyDescent="0.25">
      <c r="A314" s="1">
        <v>44278</v>
      </c>
      <c r="B314">
        <v>177.5976</v>
      </c>
      <c r="C314">
        <f t="shared" si="16"/>
        <v>-3.1776999999999873</v>
      </c>
      <c r="D314">
        <f t="shared" si="17"/>
        <v>-1.7578175779545036</v>
      </c>
      <c r="F314" t="str">
        <f t="shared" si="18"/>
        <v/>
      </c>
      <c r="G314" t="str">
        <f t="shared" si="19"/>
        <v/>
      </c>
    </row>
    <row r="315" spans="1:7" x14ac:dyDescent="0.25">
      <c r="A315" s="1">
        <v>44277</v>
      </c>
      <c r="B315">
        <v>180.77529999999999</v>
      </c>
      <c r="C315">
        <f t="shared" si="16"/>
        <v>0.31739999999999213</v>
      </c>
      <c r="D315">
        <f t="shared" si="17"/>
        <v>0.17588589914877217</v>
      </c>
      <c r="F315" t="str">
        <f t="shared" si="18"/>
        <v/>
      </c>
      <c r="G315" t="str">
        <f t="shared" si="19"/>
        <v/>
      </c>
    </row>
    <row r="316" spans="1:7" x14ac:dyDescent="0.25">
      <c r="A316" s="1">
        <v>44274</v>
      </c>
      <c r="B316">
        <v>180.4579</v>
      </c>
      <c r="C316">
        <f t="shared" si="16"/>
        <v>1.8370999999999924</v>
      </c>
      <c r="D316">
        <f t="shared" si="17"/>
        <v>1.0284916426306412</v>
      </c>
      <c r="F316" t="str">
        <f t="shared" si="18"/>
        <v/>
      </c>
      <c r="G316" t="str">
        <f t="shared" si="19"/>
        <v/>
      </c>
    </row>
    <row r="317" spans="1:7" x14ac:dyDescent="0.25">
      <c r="A317" s="1">
        <v>44273</v>
      </c>
      <c r="B317">
        <v>178.6208</v>
      </c>
      <c r="C317">
        <f t="shared" si="16"/>
        <v>-4.3394999999999868</v>
      </c>
      <c r="D317">
        <f t="shared" si="17"/>
        <v>-2.3718260190871936</v>
      </c>
      <c r="F317" t="str">
        <f t="shared" si="18"/>
        <v/>
      </c>
      <c r="G317" t="str">
        <f t="shared" si="19"/>
        <v/>
      </c>
    </row>
    <row r="318" spans="1:7" x14ac:dyDescent="0.25">
      <c r="A318" s="1">
        <v>44272</v>
      </c>
      <c r="B318">
        <v>182.96029999999999</v>
      </c>
      <c r="C318">
        <f t="shared" si="16"/>
        <v>-0.56940000000000168</v>
      </c>
      <c r="D318">
        <f t="shared" si="17"/>
        <v>-0.31024951274916363</v>
      </c>
      <c r="F318" t="str">
        <f t="shared" si="18"/>
        <v/>
      </c>
      <c r="G318" t="str">
        <f t="shared" si="19"/>
        <v/>
      </c>
    </row>
    <row r="319" spans="1:7" x14ac:dyDescent="0.25">
      <c r="A319" s="1">
        <v>44271</v>
      </c>
      <c r="B319">
        <v>183.52969999999999</v>
      </c>
      <c r="C319">
        <f t="shared" si="16"/>
        <v>-7.1000000000083219E-3</v>
      </c>
      <c r="D319">
        <f t="shared" si="17"/>
        <v>-3.8684340143275474E-3</v>
      </c>
      <c r="F319" t="str">
        <f t="shared" si="18"/>
        <v/>
      </c>
      <c r="G319" t="str">
        <f t="shared" si="19"/>
        <v/>
      </c>
    </row>
    <row r="320" spans="1:7" x14ac:dyDescent="0.25">
      <c r="A320" s="1">
        <v>44270</v>
      </c>
      <c r="B320">
        <v>183.5368</v>
      </c>
      <c r="C320">
        <f t="shared" si="16"/>
        <v>9.6000000000060481E-3</v>
      </c>
      <c r="D320">
        <f t="shared" si="17"/>
        <v>5.2308322690075631E-3</v>
      </c>
      <c r="F320" t="str">
        <f t="shared" si="18"/>
        <v/>
      </c>
      <c r="G320" t="str">
        <f t="shared" si="19"/>
        <v/>
      </c>
    </row>
    <row r="321" spans="1:7" x14ac:dyDescent="0.25">
      <c r="A321" s="1">
        <v>44267</v>
      </c>
      <c r="B321">
        <v>183.52719999999999</v>
      </c>
      <c r="C321">
        <f t="shared" si="16"/>
        <v>-0.67539999999999623</v>
      </c>
      <c r="D321">
        <f t="shared" si="17"/>
        <v>-0.36666149120587671</v>
      </c>
      <c r="F321" t="str">
        <f t="shared" si="18"/>
        <v/>
      </c>
      <c r="G321" t="str">
        <f t="shared" si="19"/>
        <v/>
      </c>
    </row>
    <row r="322" spans="1:7" x14ac:dyDescent="0.25">
      <c r="A322" s="1">
        <v>44266</v>
      </c>
      <c r="B322">
        <v>184.20259999999999</v>
      </c>
      <c r="C322">
        <f t="shared" si="16"/>
        <v>1.992699999999985</v>
      </c>
      <c r="D322">
        <f t="shared" si="17"/>
        <v>1.093628831364259</v>
      </c>
      <c r="F322" t="str">
        <f t="shared" si="18"/>
        <v/>
      </c>
      <c r="G322" t="str">
        <f t="shared" si="19"/>
        <v/>
      </c>
    </row>
    <row r="323" spans="1:7" x14ac:dyDescent="0.25">
      <c r="A323" s="1">
        <v>44265</v>
      </c>
      <c r="B323">
        <v>182.2099</v>
      </c>
      <c r="C323">
        <f t="shared" si="16"/>
        <v>-0.16859999999999786</v>
      </c>
      <c r="D323">
        <f t="shared" si="17"/>
        <v>-9.2445107290605996E-2</v>
      </c>
      <c r="F323" t="str">
        <f t="shared" si="18"/>
        <v/>
      </c>
      <c r="G323" t="str">
        <f t="shared" si="19"/>
        <v/>
      </c>
    </row>
    <row r="324" spans="1:7" x14ac:dyDescent="0.25">
      <c r="A324" s="1">
        <v>44264</v>
      </c>
      <c r="B324">
        <v>182.3785</v>
      </c>
      <c r="C324">
        <f t="shared" si="16"/>
        <v>0.11109999999999332</v>
      </c>
      <c r="D324">
        <f t="shared" si="17"/>
        <v>6.095439996400525E-2</v>
      </c>
      <c r="F324" t="str">
        <f t="shared" si="18"/>
        <v/>
      </c>
      <c r="G324" t="str">
        <f t="shared" si="19"/>
        <v/>
      </c>
    </row>
    <row r="325" spans="1:7" x14ac:dyDescent="0.25">
      <c r="A325" s="1">
        <v>44263</v>
      </c>
      <c r="B325">
        <v>182.26740000000001</v>
      </c>
      <c r="C325">
        <f t="shared" si="16"/>
        <v>-1.0464999999999804</v>
      </c>
      <c r="D325">
        <f t="shared" si="17"/>
        <v>-0.5708786949598369</v>
      </c>
      <c r="F325" t="str">
        <f t="shared" si="18"/>
        <v/>
      </c>
      <c r="G325" t="str">
        <f t="shared" si="19"/>
        <v/>
      </c>
    </row>
    <row r="326" spans="1:7" x14ac:dyDescent="0.25">
      <c r="A326" s="1">
        <v>44260</v>
      </c>
      <c r="B326">
        <v>183.31389999999999</v>
      </c>
      <c r="C326">
        <f t="shared" si="16"/>
        <v>2.3003999999999962</v>
      </c>
      <c r="D326">
        <f t="shared" si="17"/>
        <v>1.2708444397793515</v>
      </c>
      <c r="F326" t="str">
        <f t="shared" si="18"/>
        <v/>
      </c>
      <c r="G326" t="str">
        <f t="shared" si="19"/>
        <v/>
      </c>
    </row>
    <row r="327" spans="1:7" x14ac:dyDescent="0.25">
      <c r="A327" s="1">
        <v>44259</v>
      </c>
      <c r="B327">
        <v>181.01349999999999</v>
      </c>
      <c r="C327">
        <f t="shared" si="16"/>
        <v>-0.18909999999999627</v>
      </c>
      <c r="D327">
        <f t="shared" si="17"/>
        <v>-0.10435832598428295</v>
      </c>
      <c r="F327" t="str">
        <f t="shared" si="18"/>
        <v/>
      </c>
      <c r="G327" t="str">
        <f t="shared" si="19"/>
        <v/>
      </c>
    </row>
    <row r="328" spans="1:7" x14ac:dyDescent="0.25">
      <c r="A328" s="1">
        <v>44258</v>
      </c>
      <c r="B328">
        <v>181.20259999999999</v>
      </c>
      <c r="C328">
        <f t="shared" ref="C328:C391" si="20">IF(AND(ISNUMBER(B328),ISNUMBER(B329)), (B328 - B329), "")</f>
        <v>-0.81800000000001205</v>
      </c>
      <c r="D328">
        <f t="shared" ref="D328:D391" si="21">IF(AND(ISNUMBER(C328),ISNUMBER(B329)), (100*C328/ABS(B329)), "")</f>
        <v>-0.44939968333255248</v>
      </c>
      <c r="F328" t="str">
        <f t="shared" ref="F328:F391" si="22">IF(AND(ISNUMBER(E328),ISNUMBER(E329)), (E328 - E329), "")</f>
        <v/>
      </c>
      <c r="G328" t="str">
        <f t="shared" ref="G328:G391" si="23">IF(AND(ISNUMBER(F328),ISNUMBER(E329)), (100*F328/ABS(E329)), "")</f>
        <v/>
      </c>
    </row>
    <row r="329" spans="1:7" x14ac:dyDescent="0.25">
      <c r="A329" s="1">
        <v>44257</v>
      </c>
      <c r="B329">
        <v>182.0206</v>
      </c>
      <c r="C329">
        <f t="shared" si="20"/>
        <v>1.0071000000000083</v>
      </c>
      <c r="D329">
        <f t="shared" si="21"/>
        <v>0.55636734276725675</v>
      </c>
      <c r="F329" t="str">
        <f t="shared" si="22"/>
        <v/>
      </c>
      <c r="G329" t="str">
        <f t="shared" si="23"/>
        <v/>
      </c>
    </row>
    <row r="330" spans="1:7" x14ac:dyDescent="0.25">
      <c r="A330" s="1">
        <v>44256</v>
      </c>
      <c r="B330">
        <v>181.01349999999999</v>
      </c>
      <c r="C330">
        <f t="shared" si="20"/>
        <v>-1.0577000000000112</v>
      </c>
      <c r="D330">
        <f t="shared" si="21"/>
        <v>-0.58092658256770491</v>
      </c>
      <c r="F330" t="str">
        <f t="shared" si="22"/>
        <v/>
      </c>
      <c r="G330" t="str">
        <f t="shared" si="23"/>
        <v/>
      </c>
    </row>
    <row r="331" spans="1:7" x14ac:dyDescent="0.25">
      <c r="A331" s="1">
        <v>44253</v>
      </c>
      <c r="B331">
        <v>182.0712</v>
      </c>
      <c r="C331">
        <f t="shared" si="20"/>
        <v>-3.9286999999999921</v>
      </c>
      <c r="D331">
        <f t="shared" si="21"/>
        <v>-2.1122054366695853</v>
      </c>
      <c r="F331" t="str">
        <f t="shared" si="22"/>
        <v/>
      </c>
      <c r="G331" t="str">
        <f t="shared" si="23"/>
        <v/>
      </c>
    </row>
    <row r="332" spans="1:7" x14ac:dyDescent="0.25">
      <c r="A332" s="1">
        <v>44252</v>
      </c>
      <c r="B332">
        <v>185.9999</v>
      </c>
      <c r="C332">
        <f t="shared" si="20"/>
        <v>-0.99219999999999686</v>
      </c>
      <c r="D332">
        <f t="shared" si="21"/>
        <v>-0.53061065146602282</v>
      </c>
      <c r="F332" t="str">
        <f t="shared" si="22"/>
        <v/>
      </c>
      <c r="G332" t="str">
        <f t="shared" si="23"/>
        <v/>
      </c>
    </row>
    <row r="333" spans="1:7" x14ac:dyDescent="0.25">
      <c r="A333" s="1">
        <v>44251</v>
      </c>
      <c r="B333">
        <v>186.99209999999999</v>
      </c>
      <c r="C333">
        <f t="shared" si="20"/>
        <v>2.0588999999999942</v>
      </c>
      <c r="D333">
        <f t="shared" si="21"/>
        <v>1.1133209180395918</v>
      </c>
      <c r="F333" t="str">
        <f t="shared" si="22"/>
        <v/>
      </c>
      <c r="G333" t="str">
        <f t="shared" si="23"/>
        <v/>
      </c>
    </row>
    <row r="334" spans="1:7" x14ac:dyDescent="0.25">
      <c r="A334" s="1">
        <v>44250</v>
      </c>
      <c r="B334">
        <v>184.9332</v>
      </c>
      <c r="C334">
        <f t="shared" si="20"/>
        <v>-0.17379999999999995</v>
      </c>
      <c r="D334">
        <f t="shared" si="21"/>
        <v>-9.389164105085164E-2</v>
      </c>
      <c r="F334" t="str">
        <f t="shared" si="22"/>
        <v/>
      </c>
      <c r="G334" t="str">
        <f t="shared" si="23"/>
        <v/>
      </c>
    </row>
    <row r="335" spans="1:7" x14ac:dyDescent="0.25">
      <c r="A335" s="1">
        <v>44249</v>
      </c>
      <c r="B335">
        <v>185.107</v>
      </c>
      <c r="C335">
        <f t="shared" si="20"/>
        <v>2.9890000000000043</v>
      </c>
      <c r="D335">
        <f t="shared" si="21"/>
        <v>1.6412435893212118</v>
      </c>
      <c r="F335" t="str">
        <f t="shared" si="22"/>
        <v/>
      </c>
      <c r="G335" t="str">
        <f t="shared" si="23"/>
        <v/>
      </c>
    </row>
    <row r="336" spans="1:7" x14ac:dyDescent="0.25">
      <c r="A336" s="1">
        <v>44246</v>
      </c>
      <c r="B336">
        <v>182.11799999999999</v>
      </c>
      <c r="C336">
        <f t="shared" si="20"/>
        <v>0.12979999999998881</v>
      </c>
      <c r="D336">
        <f t="shared" si="21"/>
        <v>7.1323305576948839E-2</v>
      </c>
      <c r="F336" t="str">
        <f t="shared" si="22"/>
        <v/>
      </c>
      <c r="G336" t="str">
        <f t="shared" si="23"/>
        <v/>
      </c>
    </row>
    <row r="337" spans="1:7" x14ac:dyDescent="0.25">
      <c r="A337" s="1">
        <v>44245</v>
      </c>
      <c r="B337">
        <v>181.98820000000001</v>
      </c>
      <c r="C337">
        <f t="shared" si="20"/>
        <v>8.4000000000003183E-2</v>
      </c>
      <c r="D337">
        <f t="shared" si="21"/>
        <v>4.6178153115762684E-2</v>
      </c>
      <c r="F337" t="str">
        <f t="shared" si="22"/>
        <v/>
      </c>
      <c r="G337" t="str">
        <f t="shared" si="23"/>
        <v/>
      </c>
    </row>
    <row r="338" spans="1:7" x14ac:dyDescent="0.25">
      <c r="A338" s="1">
        <v>44244</v>
      </c>
      <c r="B338">
        <v>181.9042</v>
      </c>
      <c r="C338">
        <f t="shared" si="20"/>
        <v>0.32189999999999941</v>
      </c>
      <c r="D338">
        <f t="shared" si="21"/>
        <v>0.17727498770529915</v>
      </c>
      <c r="F338" t="str">
        <f t="shared" si="22"/>
        <v/>
      </c>
      <c r="G338" t="str">
        <f t="shared" si="23"/>
        <v/>
      </c>
    </row>
    <row r="339" spans="1:7" x14ac:dyDescent="0.25">
      <c r="A339" s="1">
        <v>44243</v>
      </c>
      <c r="B339">
        <v>181.5823</v>
      </c>
      <c r="C339">
        <f t="shared" si="20"/>
        <v>2.1090000000000089</v>
      </c>
      <c r="D339">
        <f t="shared" si="21"/>
        <v>1.1751051549171987</v>
      </c>
      <c r="F339" t="str">
        <f t="shared" si="22"/>
        <v/>
      </c>
      <c r="G339" t="str">
        <f t="shared" si="23"/>
        <v/>
      </c>
    </row>
    <row r="340" spans="1:7" x14ac:dyDescent="0.25">
      <c r="A340" s="1">
        <v>44239</v>
      </c>
      <c r="B340">
        <v>179.47329999999999</v>
      </c>
      <c r="C340">
        <f t="shared" si="20"/>
        <v>1.2546999999999855</v>
      </c>
      <c r="D340">
        <f t="shared" si="21"/>
        <v>0.70402303687717527</v>
      </c>
      <c r="F340" t="str">
        <f t="shared" si="22"/>
        <v/>
      </c>
      <c r="G340" t="str">
        <f t="shared" si="23"/>
        <v/>
      </c>
    </row>
    <row r="341" spans="1:7" x14ac:dyDescent="0.25">
      <c r="A341" s="1">
        <v>44238</v>
      </c>
      <c r="B341">
        <v>178.21860000000001</v>
      </c>
      <c r="C341">
        <f t="shared" si="20"/>
        <v>-0.12129999999999086</v>
      </c>
      <c r="D341">
        <f t="shared" si="21"/>
        <v>-6.8016187067499123E-2</v>
      </c>
      <c r="F341" t="str">
        <f t="shared" si="22"/>
        <v/>
      </c>
      <c r="G341" t="str">
        <f t="shared" si="23"/>
        <v/>
      </c>
    </row>
    <row r="342" spans="1:7" x14ac:dyDescent="0.25">
      <c r="A342" s="1">
        <v>44237</v>
      </c>
      <c r="B342">
        <v>178.3399</v>
      </c>
      <c r="C342">
        <f t="shared" si="20"/>
        <v>-0.51699999999999591</v>
      </c>
      <c r="D342">
        <f t="shared" si="21"/>
        <v>-0.28905790047797758</v>
      </c>
      <c r="F342" t="str">
        <f t="shared" si="22"/>
        <v/>
      </c>
      <c r="G342" t="str">
        <f t="shared" si="23"/>
        <v/>
      </c>
    </row>
    <row r="343" spans="1:7" x14ac:dyDescent="0.25">
      <c r="A343" s="1">
        <v>44236</v>
      </c>
      <c r="B343">
        <v>178.8569</v>
      </c>
      <c r="C343">
        <f t="shared" si="20"/>
        <v>0.49459999999999127</v>
      </c>
      <c r="D343">
        <f t="shared" si="21"/>
        <v>0.27730075245721281</v>
      </c>
      <c r="F343" t="str">
        <f t="shared" si="22"/>
        <v/>
      </c>
      <c r="G343" t="str">
        <f t="shared" si="23"/>
        <v/>
      </c>
    </row>
    <row r="344" spans="1:7" x14ac:dyDescent="0.25">
      <c r="A344" s="1">
        <v>44235</v>
      </c>
      <c r="B344">
        <v>178.3623</v>
      </c>
      <c r="C344">
        <f t="shared" si="20"/>
        <v>2.2874999999999943</v>
      </c>
      <c r="D344">
        <f t="shared" si="21"/>
        <v>1.299163764490997</v>
      </c>
      <c r="F344" t="str">
        <f t="shared" si="22"/>
        <v/>
      </c>
      <c r="G344" t="str">
        <f t="shared" si="23"/>
        <v/>
      </c>
    </row>
    <row r="345" spans="1:7" x14ac:dyDescent="0.25">
      <c r="A345" s="1">
        <v>44232</v>
      </c>
      <c r="B345">
        <v>176.07480000000001</v>
      </c>
      <c r="C345">
        <f t="shared" si="20"/>
        <v>1.0535000000000139</v>
      </c>
      <c r="D345">
        <f t="shared" si="21"/>
        <v>0.60192673691717169</v>
      </c>
      <c r="F345" t="str">
        <f t="shared" si="22"/>
        <v/>
      </c>
      <c r="G345" t="str">
        <f t="shared" si="23"/>
        <v/>
      </c>
    </row>
    <row r="346" spans="1:7" x14ac:dyDescent="0.25">
      <c r="A346" s="1">
        <v>44231</v>
      </c>
      <c r="B346">
        <v>175.0213</v>
      </c>
      <c r="C346">
        <f t="shared" si="20"/>
        <v>0.36119999999999663</v>
      </c>
      <c r="D346">
        <f t="shared" si="21"/>
        <v>0.20680166792529986</v>
      </c>
      <c r="F346" t="str">
        <f t="shared" si="22"/>
        <v/>
      </c>
      <c r="G346" t="str">
        <f t="shared" si="23"/>
        <v/>
      </c>
    </row>
    <row r="347" spans="1:7" x14ac:dyDescent="0.25">
      <c r="A347" s="1">
        <v>44230</v>
      </c>
      <c r="B347">
        <v>174.6601</v>
      </c>
      <c r="C347">
        <f t="shared" si="20"/>
        <v>1.1607999999999947</v>
      </c>
      <c r="D347">
        <f t="shared" si="21"/>
        <v>0.66905169069846082</v>
      </c>
      <c r="F347" t="str">
        <f t="shared" si="22"/>
        <v/>
      </c>
      <c r="G347" t="str">
        <f t="shared" si="23"/>
        <v/>
      </c>
    </row>
    <row r="348" spans="1:7" x14ac:dyDescent="0.25">
      <c r="A348" s="1">
        <v>44229</v>
      </c>
      <c r="B348">
        <v>173.49930000000001</v>
      </c>
      <c r="C348">
        <f t="shared" si="20"/>
        <v>-0.70629999999999882</v>
      </c>
      <c r="D348">
        <f t="shared" si="21"/>
        <v>-0.40544046804465461</v>
      </c>
      <c r="F348" t="str">
        <f t="shared" si="22"/>
        <v/>
      </c>
      <c r="G348" t="str">
        <f t="shared" si="23"/>
        <v/>
      </c>
    </row>
    <row r="349" spans="1:7" x14ac:dyDescent="0.25">
      <c r="A349" s="1">
        <v>44228</v>
      </c>
      <c r="B349">
        <v>174.2056</v>
      </c>
      <c r="C349">
        <f t="shared" si="20"/>
        <v>3.1993999999999971</v>
      </c>
      <c r="D349">
        <f t="shared" si="21"/>
        <v>1.8709263172914181</v>
      </c>
      <c r="F349" t="str">
        <f t="shared" si="22"/>
        <v/>
      </c>
      <c r="G349" t="str">
        <f t="shared" si="23"/>
        <v/>
      </c>
    </row>
    <row r="350" spans="1:7" x14ac:dyDescent="0.25">
      <c r="A350" s="1">
        <v>44225</v>
      </c>
      <c r="B350">
        <v>171.00620000000001</v>
      </c>
      <c r="C350">
        <f t="shared" si="20"/>
        <v>0.22710000000000719</v>
      </c>
      <c r="D350">
        <f t="shared" si="21"/>
        <v>0.13297880127018305</v>
      </c>
      <c r="F350" t="str">
        <f t="shared" si="22"/>
        <v/>
      </c>
      <c r="G350" t="str">
        <f t="shared" si="23"/>
        <v/>
      </c>
    </row>
    <row r="351" spans="1:7" x14ac:dyDescent="0.25">
      <c r="A351" s="1">
        <v>44224</v>
      </c>
      <c r="B351">
        <v>170.7791</v>
      </c>
      <c r="C351">
        <f t="shared" si="20"/>
        <v>-0.98150000000001114</v>
      </c>
      <c r="D351">
        <f t="shared" si="21"/>
        <v>-0.57143489251901258</v>
      </c>
      <c r="F351" t="str">
        <f t="shared" si="22"/>
        <v/>
      </c>
      <c r="G351" t="str">
        <f t="shared" si="23"/>
        <v/>
      </c>
    </row>
    <row r="352" spans="1:7" x14ac:dyDescent="0.25">
      <c r="A352" s="1">
        <v>44223</v>
      </c>
      <c r="B352">
        <v>171.76060000000001</v>
      </c>
      <c r="C352">
        <f t="shared" si="20"/>
        <v>-5.9499999999985675E-2</v>
      </c>
      <c r="D352">
        <f t="shared" si="21"/>
        <v>-3.4629243028019237E-2</v>
      </c>
      <c r="F352" t="str">
        <f t="shared" si="22"/>
        <v/>
      </c>
      <c r="G352" t="str">
        <f t="shared" si="23"/>
        <v/>
      </c>
    </row>
    <row r="353" spans="1:7" x14ac:dyDescent="0.25">
      <c r="A353" s="1">
        <v>44222</v>
      </c>
      <c r="B353">
        <v>171.8201</v>
      </c>
      <c r="C353">
        <f t="shared" si="20"/>
        <v>1.075099999999992</v>
      </c>
      <c r="D353">
        <f t="shared" si="21"/>
        <v>0.62965240563412805</v>
      </c>
      <c r="F353" t="str">
        <f t="shared" si="22"/>
        <v/>
      </c>
      <c r="G353" t="str">
        <f t="shared" si="23"/>
        <v/>
      </c>
    </row>
    <row r="354" spans="1:7" x14ac:dyDescent="0.25">
      <c r="A354" s="1">
        <v>44221</v>
      </c>
      <c r="B354">
        <v>170.745</v>
      </c>
      <c r="C354">
        <f t="shared" si="20"/>
        <v>1.8451000000000022</v>
      </c>
      <c r="D354">
        <f t="shared" si="21"/>
        <v>1.0924221980001185</v>
      </c>
      <c r="F354" t="str">
        <f t="shared" si="22"/>
        <v/>
      </c>
      <c r="G354" t="str">
        <f t="shared" si="23"/>
        <v/>
      </c>
    </row>
    <row r="355" spans="1:7" x14ac:dyDescent="0.25">
      <c r="A355" s="1">
        <v>44218</v>
      </c>
      <c r="B355">
        <v>168.8999</v>
      </c>
      <c r="C355">
        <f t="shared" si="20"/>
        <v>-2.5123999999999853</v>
      </c>
      <c r="D355">
        <f t="shared" si="21"/>
        <v>-1.4657057865742338</v>
      </c>
      <c r="F355" t="str">
        <f t="shared" si="22"/>
        <v/>
      </c>
      <c r="G355" t="str">
        <f t="shared" si="23"/>
        <v/>
      </c>
    </row>
    <row r="356" spans="1:7" x14ac:dyDescent="0.25">
      <c r="A356" s="1">
        <v>44217</v>
      </c>
      <c r="B356">
        <v>171.41229999999999</v>
      </c>
      <c r="C356">
        <f t="shared" si="20"/>
        <v>-2.5400000000018963E-2</v>
      </c>
      <c r="D356">
        <f t="shared" si="21"/>
        <v>-1.4815877721189075E-2</v>
      </c>
      <c r="F356" t="str">
        <f t="shared" si="22"/>
        <v/>
      </c>
      <c r="G356" t="str">
        <f t="shared" si="23"/>
        <v/>
      </c>
    </row>
    <row r="357" spans="1:7" x14ac:dyDescent="0.25">
      <c r="A357" s="1">
        <v>44216</v>
      </c>
      <c r="B357">
        <v>171.43770000000001</v>
      </c>
      <c r="C357">
        <f t="shared" si="20"/>
        <v>0.53790000000000759</v>
      </c>
      <c r="D357">
        <f t="shared" si="21"/>
        <v>0.31474583352350771</v>
      </c>
      <c r="F357" t="str">
        <f t="shared" si="22"/>
        <v/>
      </c>
      <c r="G357" t="str">
        <f t="shared" si="23"/>
        <v/>
      </c>
    </row>
    <row r="358" spans="1:7" x14ac:dyDescent="0.25">
      <c r="A358" s="1">
        <v>44215</v>
      </c>
      <c r="B358">
        <v>170.8998</v>
      </c>
      <c r="C358">
        <f t="shared" si="20"/>
        <v>-0.86840000000000828</v>
      </c>
      <c r="D358">
        <f t="shared" si="21"/>
        <v>-0.50556505802587925</v>
      </c>
      <c r="F358" t="str">
        <f t="shared" si="22"/>
        <v/>
      </c>
      <c r="G358" t="str">
        <f t="shared" si="23"/>
        <v/>
      </c>
    </row>
    <row r="359" spans="1:7" x14ac:dyDescent="0.25">
      <c r="A359" s="1">
        <v>44211</v>
      </c>
      <c r="B359">
        <v>171.76820000000001</v>
      </c>
      <c r="C359">
        <f t="shared" si="20"/>
        <v>-1.6186999999999898</v>
      </c>
      <c r="D359">
        <f t="shared" si="21"/>
        <v>-0.93357687345467844</v>
      </c>
      <c r="F359" t="str">
        <f t="shared" si="22"/>
        <v/>
      </c>
      <c r="G359" t="str">
        <f t="shared" si="23"/>
        <v/>
      </c>
    </row>
    <row r="360" spans="1:7" x14ac:dyDescent="0.25">
      <c r="A360" s="1">
        <v>44210</v>
      </c>
      <c r="B360">
        <v>173.3869</v>
      </c>
      <c r="C360">
        <f t="shared" si="20"/>
        <v>1.2855999999999881</v>
      </c>
      <c r="D360">
        <f t="shared" si="21"/>
        <v>0.74700191108375591</v>
      </c>
      <c r="F360" t="str">
        <f t="shared" si="22"/>
        <v/>
      </c>
      <c r="G360" t="str">
        <f t="shared" si="23"/>
        <v/>
      </c>
    </row>
    <row r="361" spans="1:7" x14ac:dyDescent="0.25">
      <c r="A361" s="1">
        <v>44209</v>
      </c>
      <c r="B361">
        <v>172.10130000000001</v>
      </c>
      <c r="C361">
        <f t="shared" si="20"/>
        <v>-2.4199999999979127E-2</v>
      </c>
      <c r="D361">
        <f t="shared" si="21"/>
        <v>-1.4059508904827657E-2</v>
      </c>
      <c r="F361" t="str">
        <f t="shared" si="22"/>
        <v/>
      </c>
      <c r="G361" t="str">
        <f t="shared" si="23"/>
        <v/>
      </c>
    </row>
    <row r="362" spans="1:7" x14ac:dyDescent="0.25">
      <c r="A362" s="1">
        <v>44208</v>
      </c>
      <c r="B362">
        <v>172.12549999999999</v>
      </c>
      <c r="C362">
        <f t="shared" si="20"/>
        <v>2.427899999999994</v>
      </c>
      <c r="D362">
        <f t="shared" si="21"/>
        <v>1.4307214716059591</v>
      </c>
      <c r="F362" t="str">
        <f t="shared" si="22"/>
        <v/>
      </c>
      <c r="G362" t="str">
        <f t="shared" si="23"/>
        <v/>
      </c>
    </row>
    <row r="363" spans="1:7" x14ac:dyDescent="0.25">
      <c r="A363" s="1">
        <v>44207</v>
      </c>
      <c r="B363">
        <v>169.69759999999999</v>
      </c>
      <c r="C363">
        <f t="shared" si="20"/>
        <v>-0.36160000000000991</v>
      </c>
      <c r="D363">
        <f t="shared" si="21"/>
        <v>-0.21263183644284456</v>
      </c>
      <c r="F363" t="str">
        <f t="shared" si="22"/>
        <v/>
      </c>
      <c r="G363" t="str">
        <f t="shared" si="23"/>
        <v/>
      </c>
    </row>
    <row r="364" spans="1:7" x14ac:dyDescent="0.25">
      <c r="A364" s="1">
        <v>44204</v>
      </c>
      <c r="B364">
        <v>170.0592</v>
      </c>
      <c r="C364">
        <f t="shared" si="20"/>
        <v>-1.3970999999999947</v>
      </c>
      <c r="D364">
        <f t="shared" si="21"/>
        <v>-0.81484319911254044</v>
      </c>
      <c r="F364" t="str">
        <f t="shared" si="22"/>
        <v/>
      </c>
      <c r="G364" t="str">
        <f t="shared" si="23"/>
        <v/>
      </c>
    </row>
    <row r="365" spans="1:7" x14ac:dyDescent="0.25">
      <c r="A365" s="1">
        <v>44203</v>
      </c>
      <c r="B365">
        <v>171.4563</v>
      </c>
      <c r="C365">
        <f t="shared" si="20"/>
        <v>8.2699999999988449E-2</v>
      </c>
      <c r="D365">
        <f t="shared" si="21"/>
        <v>4.8257141123246777E-2</v>
      </c>
      <c r="F365" t="str">
        <f t="shared" si="22"/>
        <v/>
      </c>
      <c r="G365" t="str">
        <f t="shared" si="23"/>
        <v/>
      </c>
    </row>
    <row r="366" spans="1:7" x14ac:dyDescent="0.25">
      <c r="A366" s="1">
        <v>44202</v>
      </c>
      <c r="B366">
        <v>171.37360000000001</v>
      </c>
      <c r="C366">
        <f t="shared" si="20"/>
        <v>-0.12359999999998195</v>
      </c>
      <c r="D366">
        <f t="shared" si="21"/>
        <v>-7.2071147517266732E-2</v>
      </c>
      <c r="F366" t="str">
        <f t="shared" si="22"/>
        <v/>
      </c>
      <c r="G366" t="str">
        <f t="shared" si="23"/>
        <v/>
      </c>
    </row>
    <row r="367" spans="1:7" x14ac:dyDescent="0.25">
      <c r="A367" s="1">
        <v>44201</v>
      </c>
      <c r="B367">
        <v>171.49719999999999</v>
      </c>
      <c r="C367">
        <f t="shared" si="20"/>
        <v>3.6188999999999965</v>
      </c>
      <c r="D367">
        <f t="shared" si="21"/>
        <v>2.1556687195426667</v>
      </c>
      <c r="F367" t="str">
        <f t="shared" si="22"/>
        <v/>
      </c>
      <c r="G367" t="str">
        <f t="shared" si="23"/>
        <v/>
      </c>
    </row>
    <row r="368" spans="1:7" x14ac:dyDescent="0.25">
      <c r="A368" s="1">
        <v>44200</v>
      </c>
      <c r="B368">
        <v>167.8783</v>
      </c>
      <c r="C368">
        <f t="shared" si="20"/>
        <v>1.2472999999999956</v>
      </c>
      <c r="D368">
        <f t="shared" si="21"/>
        <v>0.74854018760014385</v>
      </c>
      <c r="F368" t="str">
        <f t="shared" si="22"/>
        <v/>
      </c>
      <c r="G368" t="str">
        <f t="shared" si="23"/>
        <v/>
      </c>
    </row>
    <row r="369" spans="1:7" x14ac:dyDescent="0.25">
      <c r="A369" s="1">
        <v>44196</v>
      </c>
      <c r="B369">
        <v>166.631</v>
      </c>
      <c r="C369">
        <f t="shared" si="20"/>
        <v>0.98699999999999477</v>
      </c>
      <c r="D369">
        <f t="shared" si="21"/>
        <v>0.59585617348047304</v>
      </c>
      <c r="F369" t="str">
        <f t="shared" si="22"/>
        <v/>
      </c>
      <c r="G369" t="str">
        <f t="shared" si="23"/>
        <v/>
      </c>
    </row>
    <row r="370" spans="1:7" x14ac:dyDescent="0.25">
      <c r="A370" s="1">
        <v>44195</v>
      </c>
      <c r="B370">
        <v>165.64400000000001</v>
      </c>
      <c r="C370">
        <f t="shared" si="20"/>
        <v>1.0313000000000159</v>
      </c>
      <c r="D370">
        <f t="shared" si="21"/>
        <v>0.6265008714394551</v>
      </c>
      <c r="F370" t="str">
        <f t="shared" si="22"/>
        <v/>
      </c>
      <c r="G370" t="str">
        <f t="shared" si="23"/>
        <v/>
      </c>
    </row>
    <row r="371" spans="1:7" x14ac:dyDescent="0.25">
      <c r="A371" s="1">
        <v>44194</v>
      </c>
      <c r="B371">
        <v>164.61269999999999</v>
      </c>
      <c r="C371">
        <f t="shared" si="20"/>
        <v>1.291499999999985</v>
      </c>
      <c r="D371">
        <f t="shared" si="21"/>
        <v>0.79077302885356282</v>
      </c>
      <c r="F371" t="str">
        <f t="shared" si="22"/>
        <v/>
      </c>
      <c r="G371" t="str">
        <f t="shared" si="23"/>
        <v/>
      </c>
    </row>
    <row r="372" spans="1:7" x14ac:dyDescent="0.25">
      <c r="A372" s="1">
        <v>44193</v>
      </c>
      <c r="B372">
        <v>163.3212</v>
      </c>
      <c r="C372">
        <f t="shared" si="20"/>
        <v>-1.1134999999999877</v>
      </c>
      <c r="D372">
        <f t="shared" si="21"/>
        <v>-0.67716850518776617</v>
      </c>
      <c r="F372" t="str">
        <f t="shared" si="22"/>
        <v/>
      </c>
      <c r="G372" t="str">
        <f t="shared" si="23"/>
        <v/>
      </c>
    </row>
    <row r="373" spans="1:7" x14ac:dyDescent="0.25">
      <c r="A373" s="1">
        <v>44189</v>
      </c>
      <c r="B373">
        <v>164.43469999999999</v>
      </c>
      <c r="C373">
        <f t="shared" si="20"/>
        <v>-6.400000000013506E-3</v>
      </c>
      <c r="D373">
        <f t="shared" si="21"/>
        <v>-3.8919710461761117E-3</v>
      </c>
      <c r="F373" t="str">
        <f t="shared" si="22"/>
        <v/>
      </c>
      <c r="G373" t="str">
        <f t="shared" si="23"/>
        <v/>
      </c>
    </row>
    <row r="374" spans="1:7" x14ac:dyDescent="0.25">
      <c r="A374" s="1">
        <v>44188</v>
      </c>
      <c r="B374">
        <v>164.44110000000001</v>
      </c>
      <c r="C374">
        <f t="shared" si="20"/>
        <v>1.0194000000000187</v>
      </c>
      <c r="D374">
        <f t="shared" si="21"/>
        <v>0.6237849685812954</v>
      </c>
      <c r="F374" t="str">
        <f t="shared" si="22"/>
        <v/>
      </c>
      <c r="G374" t="str">
        <f t="shared" si="23"/>
        <v/>
      </c>
    </row>
    <row r="375" spans="1:7" x14ac:dyDescent="0.25">
      <c r="A375" s="1">
        <v>44187</v>
      </c>
      <c r="B375">
        <v>163.42169999999999</v>
      </c>
      <c r="C375">
        <f t="shared" si="20"/>
        <v>-0.87970000000001392</v>
      </c>
      <c r="D375">
        <f t="shared" si="21"/>
        <v>-0.53541844439549136</v>
      </c>
      <c r="F375" t="str">
        <f t="shared" si="22"/>
        <v/>
      </c>
      <c r="G375" t="str">
        <f t="shared" si="23"/>
        <v/>
      </c>
    </row>
    <row r="376" spans="1:7" x14ac:dyDescent="0.25">
      <c r="A376" s="1">
        <v>44186</v>
      </c>
      <c r="B376">
        <v>164.3014</v>
      </c>
      <c r="C376">
        <f t="shared" si="20"/>
        <v>-0.75899999999998613</v>
      </c>
      <c r="D376">
        <f t="shared" si="21"/>
        <v>-0.45983167373881695</v>
      </c>
      <c r="F376" t="str">
        <f t="shared" si="22"/>
        <v/>
      </c>
      <c r="G376" t="str">
        <f t="shared" si="23"/>
        <v/>
      </c>
    </row>
    <row r="377" spans="1:7" x14ac:dyDescent="0.25">
      <c r="A377" s="1">
        <v>44183</v>
      </c>
      <c r="B377">
        <v>165.06039999999999</v>
      </c>
      <c r="C377">
        <f t="shared" si="20"/>
        <v>0.98679999999998813</v>
      </c>
      <c r="D377">
        <f t="shared" si="21"/>
        <v>0.60143740370174614</v>
      </c>
      <c r="F377" t="str">
        <f t="shared" si="22"/>
        <v/>
      </c>
      <c r="G377" t="str">
        <f t="shared" si="23"/>
        <v/>
      </c>
    </row>
    <row r="378" spans="1:7" x14ac:dyDescent="0.25">
      <c r="A378" s="1">
        <v>44182</v>
      </c>
      <c r="B378">
        <v>164.0736</v>
      </c>
      <c r="C378">
        <f t="shared" si="20"/>
        <v>1.7901999999999987</v>
      </c>
      <c r="D378">
        <f t="shared" si="21"/>
        <v>1.1031319284658805</v>
      </c>
      <c r="F378" t="str">
        <f t="shared" si="22"/>
        <v/>
      </c>
      <c r="G378" t="str">
        <f t="shared" si="23"/>
        <v/>
      </c>
    </row>
    <row r="379" spans="1:7" x14ac:dyDescent="0.25">
      <c r="A379" s="1">
        <v>44181</v>
      </c>
      <c r="B379">
        <v>162.2834</v>
      </c>
      <c r="C379">
        <f t="shared" si="20"/>
        <v>0.66710000000000491</v>
      </c>
      <c r="D379">
        <f t="shared" si="21"/>
        <v>0.41276777156759864</v>
      </c>
      <c r="F379" t="str">
        <f t="shared" si="22"/>
        <v/>
      </c>
      <c r="G379" t="str">
        <f t="shared" si="23"/>
        <v/>
      </c>
    </row>
    <row r="380" spans="1:7" x14ac:dyDescent="0.25">
      <c r="A380" s="1">
        <v>44180</v>
      </c>
      <c r="B380">
        <v>161.6163</v>
      </c>
      <c r="C380">
        <f t="shared" si="20"/>
        <v>1.1160999999999888</v>
      </c>
      <c r="D380">
        <f t="shared" si="21"/>
        <v>0.69538854157190377</v>
      </c>
      <c r="F380" t="str">
        <f t="shared" si="22"/>
        <v/>
      </c>
      <c r="G380" t="str">
        <f t="shared" si="23"/>
        <v/>
      </c>
    </row>
    <row r="381" spans="1:7" x14ac:dyDescent="0.25">
      <c r="A381" s="1">
        <v>44179</v>
      </c>
      <c r="B381">
        <v>160.50020000000001</v>
      </c>
      <c r="C381">
        <f t="shared" si="20"/>
        <v>0.67840000000001055</v>
      </c>
      <c r="D381">
        <f t="shared" si="21"/>
        <v>0.42447275653259481</v>
      </c>
      <c r="F381" t="str">
        <f t="shared" si="22"/>
        <v/>
      </c>
      <c r="G381" t="str">
        <f t="shared" si="23"/>
        <v/>
      </c>
    </row>
    <row r="382" spans="1:7" x14ac:dyDescent="0.25">
      <c r="A382" s="1">
        <v>44176</v>
      </c>
      <c r="B382">
        <v>159.8218</v>
      </c>
      <c r="C382">
        <f t="shared" si="20"/>
        <v>-4.2300000000011551E-2</v>
      </c>
      <c r="D382">
        <f t="shared" si="21"/>
        <v>-2.6459974440797871E-2</v>
      </c>
      <c r="F382" t="str">
        <f t="shared" si="22"/>
        <v/>
      </c>
      <c r="G382" t="str">
        <f t="shared" si="23"/>
        <v/>
      </c>
    </row>
    <row r="383" spans="1:7" x14ac:dyDescent="0.25">
      <c r="A383" s="1">
        <v>44175</v>
      </c>
      <c r="B383">
        <v>159.86410000000001</v>
      </c>
      <c r="C383">
        <f t="shared" si="20"/>
        <v>2.0071000000000083</v>
      </c>
      <c r="D383">
        <f t="shared" si="21"/>
        <v>1.2714672139974841</v>
      </c>
      <c r="F383" t="str">
        <f t="shared" si="22"/>
        <v/>
      </c>
      <c r="G383" t="str">
        <f t="shared" si="23"/>
        <v/>
      </c>
    </row>
    <row r="384" spans="1:7" x14ac:dyDescent="0.25">
      <c r="A384" s="1">
        <v>44174</v>
      </c>
      <c r="B384">
        <v>157.857</v>
      </c>
      <c r="C384">
        <f t="shared" si="20"/>
        <v>0.58430000000001314</v>
      </c>
      <c r="D384">
        <f t="shared" si="21"/>
        <v>0.371520295639366</v>
      </c>
      <c r="F384" t="str">
        <f t="shared" si="22"/>
        <v/>
      </c>
      <c r="G384" t="str">
        <f t="shared" si="23"/>
        <v/>
      </c>
    </row>
    <row r="385" spans="1:7" x14ac:dyDescent="0.25">
      <c r="A385" s="1">
        <v>44173</v>
      </c>
      <c r="B385">
        <v>157.27269999999999</v>
      </c>
      <c r="C385">
        <f t="shared" si="20"/>
        <v>-0.56960000000000832</v>
      </c>
      <c r="D385">
        <f t="shared" si="21"/>
        <v>-0.36086651043478735</v>
      </c>
      <c r="F385" t="str">
        <f t="shared" si="22"/>
        <v/>
      </c>
      <c r="G385" t="str">
        <f t="shared" si="23"/>
        <v/>
      </c>
    </row>
    <row r="386" spans="1:7" x14ac:dyDescent="0.25">
      <c r="A386" s="1">
        <v>44172</v>
      </c>
      <c r="B386">
        <v>157.84229999999999</v>
      </c>
      <c r="C386">
        <f t="shared" si="20"/>
        <v>-0.76380000000000337</v>
      </c>
      <c r="D386">
        <f t="shared" si="21"/>
        <v>-0.48157038096265109</v>
      </c>
      <c r="F386" t="str">
        <f t="shared" si="22"/>
        <v/>
      </c>
      <c r="G386" t="str">
        <f t="shared" si="23"/>
        <v/>
      </c>
    </row>
    <row r="387" spans="1:7" x14ac:dyDescent="0.25">
      <c r="A387" s="1">
        <v>44169</v>
      </c>
      <c r="B387">
        <v>158.6061</v>
      </c>
      <c r="C387">
        <f t="shared" si="20"/>
        <v>0.49680000000000746</v>
      </c>
      <c r="D387">
        <f t="shared" si="21"/>
        <v>0.31421301593265388</v>
      </c>
      <c r="F387" t="str">
        <f t="shared" si="22"/>
        <v/>
      </c>
      <c r="G387" t="str">
        <f t="shared" si="23"/>
        <v/>
      </c>
    </row>
    <row r="388" spans="1:7" x14ac:dyDescent="0.25">
      <c r="A388" s="1">
        <v>44168</v>
      </c>
      <c r="B388">
        <v>158.10929999999999</v>
      </c>
      <c r="C388">
        <f t="shared" si="20"/>
        <v>-0.9199000000000126</v>
      </c>
      <c r="D388">
        <f t="shared" si="21"/>
        <v>-0.57844722855929132</v>
      </c>
      <c r="F388" t="str">
        <f t="shared" si="22"/>
        <v/>
      </c>
      <c r="G388" t="str">
        <f t="shared" si="23"/>
        <v/>
      </c>
    </row>
    <row r="389" spans="1:7" x14ac:dyDescent="0.25">
      <c r="A389" s="1">
        <v>44167</v>
      </c>
      <c r="B389">
        <v>159.0292</v>
      </c>
      <c r="C389">
        <f t="shared" si="20"/>
        <v>-0.11439999999998918</v>
      </c>
      <c r="D389">
        <f t="shared" si="21"/>
        <v>-7.1884763194994442E-2</v>
      </c>
      <c r="F389" t="str">
        <f t="shared" si="22"/>
        <v/>
      </c>
      <c r="G389" t="str">
        <f t="shared" si="23"/>
        <v/>
      </c>
    </row>
    <row r="390" spans="1:7" x14ac:dyDescent="0.25">
      <c r="A390" s="1">
        <v>44166</v>
      </c>
      <c r="B390">
        <v>159.14359999999999</v>
      </c>
      <c r="C390">
        <f t="shared" si="20"/>
        <v>0.40819999999999368</v>
      </c>
      <c r="D390">
        <f t="shared" si="21"/>
        <v>0.25715750865906012</v>
      </c>
      <c r="F390" t="str">
        <f t="shared" si="22"/>
        <v/>
      </c>
      <c r="G390" t="str">
        <f t="shared" si="23"/>
        <v/>
      </c>
    </row>
    <row r="391" spans="1:7" x14ac:dyDescent="0.25">
      <c r="A391" s="1">
        <v>44165</v>
      </c>
      <c r="B391">
        <v>158.7354</v>
      </c>
      <c r="C391">
        <f t="shared" si="20"/>
        <v>-0.96819999999999595</v>
      </c>
      <c r="D391">
        <f t="shared" si="21"/>
        <v>-0.60624807455811636</v>
      </c>
      <c r="F391" t="str">
        <f t="shared" si="22"/>
        <v/>
      </c>
      <c r="G391" t="str">
        <f t="shared" si="23"/>
        <v/>
      </c>
    </row>
    <row r="392" spans="1:7" x14ac:dyDescent="0.25">
      <c r="A392" s="1">
        <v>44162</v>
      </c>
      <c r="B392">
        <v>159.70359999999999</v>
      </c>
      <c r="C392">
        <f t="shared" ref="C392:C455" si="24">IF(AND(ISNUMBER(B392),ISNUMBER(B393)), (B392 - B393), "")</f>
        <v>2.2899999999992815E-2</v>
      </c>
      <c r="D392">
        <f t="shared" ref="D392:D455" si="25">IF(AND(ISNUMBER(C392),ISNUMBER(B393)), (100*C392/ABS(B393)), "")</f>
        <v>1.4341119496590893E-2</v>
      </c>
      <c r="F392" t="str">
        <f t="shared" ref="F392:F455" si="26">IF(AND(ISNUMBER(E392),ISNUMBER(E393)), (E392 - E393), "")</f>
        <v/>
      </c>
      <c r="G392" t="str">
        <f t="shared" ref="G392:G455" si="27">IF(AND(ISNUMBER(F392),ISNUMBER(E393)), (100*F392/ABS(E393)), "")</f>
        <v/>
      </c>
    </row>
    <row r="393" spans="1:7" x14ac:dyDescent="0.25">
      <c r="A393" s="1">
        <v>44160</v>
      </c>
      <c r="B393">
        <v>159.6807</v>
      </c>
      <c r="C393">
        <f t="shared" si="24"/>
        <v>0.15319999999999823</v>
      </c>
      <c r="D393">
        <f t="shared" si="25"/>
        <v>9.6033599222703436E-2</v>
      </c>
      <c r="F393" t="str">
        <f t="shared" si="26"/>
        <v/>
      </c>
      <c r="G393" t="str">
        <f t="shared" si="27"/>
        <v/>
      </c>
    </row>
    <row r="394" spans="1:7" x14ac:dyDescent="0.25">
      <c r="A394" s="1">
        <v>44159</v>
      </c>
      <c r="B394">
        <v>159.5275</v>
      </c>
      <c r="C394">
        <f t="shared" si="24"/>
        <v>1.228100000000012</v>
      </c>
      <c r="D394">
        <f t="shared" si="25"/>
        <v>0.77580837324715823</v>
      </c>
      <c r="F394" t="str">
        <f t="shared" si="26"/>
        <v/>
      </c>
      <c r="G394" t="str">
        <f t="shared" si="27"/>
        <v/>
      </c>
    </row>
    <row r="395" spans="1:7" x14ac:dyDescent="0.25">
      <c r="A395" s="1">
        <v>44158</v>
      </c>
      <c r="B395">
        <v>158.29939999999999</v>
      </c>
      <c r="C395">
        <f t="shared" si="24"/>
        <v>5.0199999999989586E-2</v>
      </c>
      <c r="D395">
        <f t="shared" si="25"/>
        <v>3.1722119290327908E-2</v>
      </c>
      <c r="F395" t="str">
        <f t="shared" si="26"/>
        <v/>
      </c>
      <c r="G395" t="str">
        <f t="shared" si="27"/>
        <v/>
      </c>
    </row>
    <row r="396" spans="1:7" x14ac:dyDescent="0.25">
      <c r="A396" s="1">
        <v>44155</v>
      </c>
      <c r="B396">
        <v>158.2492</v>
      </c>
      <c r="C396">
        <f t="shared" si="24"/>
        <v>1.2813000000000159</v>
      </c>
      <c r="D396">
        <f t="shared" si="25"/>
        <v>0.8162815454624901</v>
      </c>
      <c r="F396" t="str">
        <f t="shared" si="26"/>
        <v/>
      </c>
      <c r="G396" t="str">
        <f t="shared" si="27"/>
        <v/>
      </c>
    </row>
    <row r="397" spans="1:7" x14ac:dyDescent="0.25">
      <c r="A397" s="1">
        <v>44154</v>
      </c>
      <c r="B397">
        <v>156.96789999999999</v>
      </c>
      <c r="C397">
        <f t="shared" si="24"/>
        <v>-1.3961000000000183</v>
      </c>
      <c r="D397">
        <f t="shared" si="25"/>
        <v>-0.88157662094921718</v>
      </c>
      <c r="F397" t="str">
        <f t="shared" si="26"/>
        <v/>
      </c>
      <c r="G397" t="str">
        <f t="shared" si="27"/>
        <v/>
      </c>
    </row>
    <row r="398" spans="1:7" x14ac:dyDescent="0.25">
      <c r="A398" s="1">
        <v>44153</v>
      </c>
      <c r="B398">
        <v>158.364</v>
      </c>
      <c r="C398">
        <f t="shared" si="24"/>
        <v>0.64650000000000318</v>
      </c>
      <c r="D398">
        <f t="shared" si="25"/>
        <v>0.40991012411432032</v>
      </c>
      <c r="F398" t="str">
        <f t="shared" si="26"/>
        <v/>
      </c>
      <c r="G398" t="str">
        <f t="shared" si="27"/>
        <v/>
      </c>
    </row>
    <row r="399" spans="1:7" x14ac:dyDescent="0.25">
      <c r="A399" s="1">
        <v>44152</v>
      </c>
      <c r="B399">
        <v>157.7175</v>
      </c>
      <c r="C399">
        <f t="shared" si="24"/>
        <v>0.24500000000000455</v>
      </c>
      <c r="D399">
        <f t="shared" si="25"/>
        <v>0.15558272079252222</v>
      </c>
      <c r="F399" t="str">
        <f t="shared" si="26"/>
        <v/>
      </c>
      <c r="G399" t="str">
        <f t="shared" si="27"/>
        <v/>
      </c>
    </row>
    <row r="400" spans="1:7" x14ac:dyDescent="0.25">
      <c r="A400" s="1">
        <v>44151</v>
      </c>
      <c r="B400">
        <v>157.4725</v>
      </c>
      <c r="C400">
        <f t="shared" si="24"/>
        <v>9.729999999998995E-2</v>
      </c>
      <c r="D400">
        <f t="shared" si="25"/>
        <v>6.1826768131185816E-2</v>
      </c>
      <c r="F400" t="str">
        <f t="shared" si="26"/>
        <v/>
      </c>
      <c r="G400" t="str">
        <f t="shared" si="27"/>
        <v/>
      </c>
    </row>
    <row r="401" spans="1:7" x14ac:dyDescent="0.25">
      <c r="A401" s="1">
        <v>44148</v>
      </c>
      <c r="B401">
        <v>157.37520000000001</v>
      </c>
      <c r="C401">
        <f t="shared" si="24"/>
        <v>1.6300000000001091E-2</v>
      </c>
      <c r="D401">
        <f t="shared" si="25"/>
        <v>1.0358486237512522E-2</v>
      </c>
      <c r="F401" t="str">
        <f t="shared" si="26"/>
        <v/>
      </c>
      <c r="G401" t="str">
        <f t="shared" si="27"/>
        <v/>
      </c>
    </row>
    <row r="402" spans="1:7" x14ac:dyDescent="0.25">
      <c r="A402" s="1">
        <v>44147</v>
      </c>
      <c r="B402">
        <v>157.35890000000001</v>
      </c>
      <c r="C402">
        <f t="shared" si="24"/>
        <v>-0.60239999999998872</v>
      </c>
      <c r="D402">
        <f t="shared" si="25"/>
        <v>-0.38135923165989943</v>
      </c>
      <c r="F402" t="str">
        <f t="shared" si="26"/>
        <v/>
      </c>
      <c r="G402" t="str">
        <f t="shared" si="27"/>
        <v/>
      </c>
    </row>
    <row r="403" spans="1:7" x14ac:dyDescent="0.25">
      <c r="A403" s="1">
        <v>44146</v>
      </c>
      <c r="B403">
        <v>157.96129999999999</v>
      </c>
      <c r="C403">
        <f t="shared" si="24"/>
        <v>8.0999999999988859E-2</v>
      </c>
      <c r="D403">
        <f t="shared" si="25"/>
        <v>5.130469095890295E-2</v>
      </c>
      <c r="F403" t="str">
        <f t="shared" si="26"/>
        <v/>
      </c>
      <c r="G403" t="str">
        <f t="shared" si="27"/>
        <v/>
      </c>
    </row>
    <row r="404" spans="1:7" x14ac:dyDescent="0.25">
      <c r="A404" s="1">
        <v>44145</v>
      </c>
      <c r="B404">
        <v>157.88030000000001</v>
      </c>
      <c r="C404">
        <f t="shared" si="24"/>
        <v>2.5962000000000103</v>
      </c>
      <c r="D404">
        <f t="shared" si="25"/>
        <v>1.6719033049745662</v>
      </c>
      <c r="F404" t="str">
        <f t="shared" si="26"/>
        <v/>
      </c>
      <c r="G404" t="str">
        <f t="shared" si="27"/>
        <v/>
      </c>
    </row>
    <row r="405" spans="1:7" x14ac:dyDescent="0.25">
      <c r="A405" s="1">
        <v>44144</v>
      </c>
      <c r="B405">
        <v>155.2841</v>
      </c>
      <c r="C405">
        <f t="shared" si="24"/>
        <v>-0.15680000000000405</v>
      </c>
      <c r="D405">
        <f t="shared" si="25"/>
        <v>-0.10087435160244443</v>
      </c>
      <c r="F405" t="str">
        <f t="shared" si="26"/>
        <v/>
      </c>
      <c r="G405" t="str">
        <f t="shared" si="27"/>
        <v/>
      </c>
    </row>
    <row r="406" spans="1:7" x14ac:dyDescent="0.25">
      <c r="A406" s="1">
        <v>44141</v>
      </c>
      <c r="B406">
        <v>155.4409</v>
      </c>
      <c r="C406">
        <f t="shared" si="24"/>
        <v>-0.78780000000000427</v>
      </c>
      <c r="D406">
        <f t="shared" si="25"/>
        <v>-0.50426074082419192</v>
      </c>
      <c r="F406" t="str">
        <f t="shared" si="26"/>
        <v/>
      </c>
      <c r="G406" t="str">
        <f t="shared" si="27"/>
        <v/>
      </c>
    </row>
    <row r="407" spans="1:7" x14ac:dyDescent="0.25">
      <c r="A407" s="1">
        <v>44140</v>
      </c>
      <c r="B407">
        <v>156.2287</v>
      </c>
      <c r="C407">
        <f t="shared" si="24"/>
        <v>1.0678000000000054</v>
      </c>
      <c r="D407">
        <f t="shared" si="25"/>
        <v>0.6881888413898124</v>
      </c>
      <c r="F407" t="str">
        <f t="shared" si="26"/>
        <v/>
      </c>
      <c r="G407" t="str">
        <f t="shared" si="27"/>
        <v/>
      </c>
    </row>
    <row r="408" spans="1:7" x14ac:dyDescent="0.25">
      <c r="A408" s="1">
        <v>44139</v>
      </c>
      <c r="B408">
        <v>155.1609</v>
      </c>
      <c r="C408">
        <f t="shared" si="24"/>
        <v>0.92410000000000991</v>
      </c>
      <c r="D408">
        <f t="shared" si="25"/>
        <v>0.59914365443267104</v>
      </c>
      <c r="F408" t="str">
        <f t="shared" si="26"/>
        <v/>
      </c>
      <c r="G408" t="str">
        <f t="shared" si="27"/>
        <v/>
      </c>
    </row>
    <row r="409" spans="1:7" x14ac:dyDescent="0.25">
      <c r="A409" s="1">
        <v>44138</v>
      </c>
      <c r="B409">
        <v>154.23679999999999</v>
      </c>
      <c r="C409">
        <f t="shared" si="24"/>
        <v>0.28569999999999141</v>
      </c>
      <c r="D409">
        <f t="shared" si="25"/>
        <v>0.18557840768918923</v>
      </c>
      <c r="F409" t="str">
        <f t="shared" si="26"/>
        <v/>
      </c>
      <c r="G409" t="str">
        <f t="shared" si="27"/>
        <v/>
      </c>
    </row>
    <row r="410" spans="1:7" x14ac:dyDescent="0.25">
      <c r="A410" s="1">
        <v>44137</v>
      </c>
      <c r="B410">
        <v>153.9511</v>
      </c>
      <c r="C410">
        <f t="shared" si="24"/>
        <v>0.60210000000000719</v>
      </c>
      <c r="D410">
        <f t="shared" si="25"/>
        <v>0.39263379611214105</v>
      </c>
      <c r="F410" t="str">
        <f t="shared" si="26"/>
        <v/>
      </c>
      <c r="G410" t="str">
        <f t="shared" si="27"/>
        <v/>
      </c>
    </row>
    <row r="411" spans="1:7" x14ac:dyDescent="0.25">
      <c r="A411" s="1">
        <v>44134</v>
      </c>
      <c r="B411">
        <v>153.34899999999999</v>
      </c>
      <c r="C411">
        <f t="shared" si="24"/>
        <v>0.49099999999998545</v>
      </c>
      <c r="D411">
        <f t="shared" si="25"/>
        <v>0.32121315207577322</v>
      </c>
      <c r="F411" t="str">
        <f t="shared" si="26"/>
        <v/>
      </c>
      <c r="G411" t="str">
        <f t="shared" si="27"/>
        <v/>
      </c>
    </row>
    <row r="412" spans="1:7" x14ac:dyDescent="0.25">
      <c r="A412" s="1">
        <v>44133</v>
      </c>
      <c r="B412">
        <v>152.858</v>
      </c>
      <c r="C412">
        <f t="shared" si="24"/>
        <v>-1.1156000000000006</v>
      </c>
      <c r="D412">
        <f t="shared" si="25"/>
        <v>-0.72453979123693968</v>
      </c>
      <c r="F412" t="str">
        <f t="shared" si="26"/>
        <v/>
      </c>
      <c r="G412" t="str">
        <f t="shared" si="27"/>
        <v/>
      </c>
    </row>
    <row r="413" spans="1:7" x14ac:dyDescent="0.25">
      <c r="A413" s="1">
        <v>44132</v>
      </c>
      <c r="B413">
        <v>153.9736</v>
      </c>
      <c r="C413">
        <f t="shared" si="24"/>
        <v>-3.088799999999992</v>
      </c>
      <c r="D413">
        <f t="shared" si="25"/>
        <v>-1.9666069027341948</v>
      </c>
      <c r="F413" t="str">
        <f t="shared" si="26"/>
        <v/>
      </c>
      <c r="G413" t="str">
        <f t="shared" si="27"/>
        <v/>
      </c>
    </row>
    <row r="414" spans="1:7" x14ac:dyDescent="0.25">
      <c r="A414" s="1">
        <v>44131</v>
      </c>
      <c r="B414">
        <v>157.0624</v>
      </c>
      <c r="C414">
        <f t="shared" si="24"/>
        <v>0.75780000000000314</v>
      </c>
      <c r="D414">
        <f t="shared" si="25"/>
        <v>0.48482258359639013</v>
      </c>
      <c r="F414" t="str">
        <f t="shared" si="26"/>
        <v/>
      </c>
      <c r="G414" t="str">
        <f t="shared" si="27"/>
        <v/>
      </c>
    </row>
    <row r="415" spans="1:7" x14ac:dyDescent="0.25">
      <c r="A415" s="1">
        <v>44130</v>
      </c>
      <c r="B415">
        <v>156.30459999999999</v>
      </c>
      <c r="C415">
        <f t="shared" si="24"/>
        <v>-0.71739999999999782</v>
      </c>
      <c r="D415">
        <f t="shared" si="25"/>
        <v>-0.45687865394657939</v>
      </c>
      <c r="F415" t="str">
        <f t="shared" si="26"/>
        <v/>
      </c>
      <c r="G415" t="str">
        <f t="shared" si="27"/>
        <v/>
      </c>
    </row>
    <row r="416" spans="1:7" x14ac:dyDescent="0.25">
      <c r="A416" s="1">
        <v>44127</v>
      </c>
      <c r="B416">
        <v>157.02199999999999</v>
      </c>
      <c r="C416">
        <f t="shared" si="24"/>
        <v>-0.57920000000001437</v>
      </c>
      <c r="D416">
        <f t="shared" si="25"/>
        <v>-0.36750989205666856</v>
      </c>
      <c r="F416" t="str">
        <f t="shared" si="26"/>
        <v/>
      </c>
      <c r="G416" t="str">
        <f t="shared" si="27"/>
        <v/>
      </c>
    </row>
    <row r="417" spans="1:7" x14ac:dyDescent="0.25">
      <c r="A417" s="1">
        <v>44126</v>
      </c>
      <c r="B417">
        <v>157.60120000000001</v>
      </c>
      <c r="C417">
        <f t="shared" si="24"/>
        <v>-0.61669999999998026</v>
      </c>
      <c r="D417">
        <f t="shared" si="25"/>
        <v>-0.38977890617937688</v>
      </c>
      <c r="F417" t="str">
        <f t="shared" si="26"/>
        <v/>
      </c>
      <c r="G417" t="str">
        <f t="shared" si="27"/>
        <v/>
      </c>
    </row>
    <row r="418" spans="1:7" x14ac:dyDescent="0.25">
      <c r="A418" s="1">
        <v>44125</v>
      </c>
      <c r="B418">
        <v>158.21789999999999</v>
      </c>
      <c r="C418">
        <f t="shared" si="24"/>
        <v>0.41969999999997754</v>
      </c>
      <c r="D418">
        <f t="shared" si="25"/>
        <v>0.2659726156571986</v>
      </c>
      <c r="F418" t="str">
        <f t="shared" si="26"/>
        <v/>
      </c>
      <c r="G418" t="str">
        <f t="shared" si="27"/>
        <v/>
      </c>
    </row>
    <row r="419" spans="1:7" x14ac:dyDescent="0.25">
      <c r="A419" s="1">
        <v>44124</v>
      </c>
      <c r="B419">
        <v>157.79820000000001</v>
      </c>
      <c r="C419">
        <f t="shared" si="24"/>
        <v>0.77240000000000464</v>
      </c>
      <c r="D419">
        <f t="shared" si="25"/>
        <v>0.49189368880782941</v>
      </c>
      <c r="F419" t="str">
        <f t="shared" si="26"/>
        <v/>
      </c>
      <c r="G419" t="str">
        <f t="shared" si="27"/>
        <v/>
      </c>
    </row>
    <row r="420" spans="1:7" x14ac:dyDescent="0.25">
      <c r="A420" s="1">
        <v>44123</v>
      </c>
      <c r="B420">
        <v>157.0258</v>
      </c>
      <c r="C420">
        <f t="shared" si="24"/>
        <v>0.39510000000001355</v>
      </c>
      <c r="D420">
        <f t="shared" si="25"/>
        <v>0.25224939938339902</v>
      </c>
      <c r="F420" t="str">
        <f t="shared" si="26"/>
        <v/>
      </c>
      <c r="G420" t="str">
        <f t="shared" si="27"/>
        <v/>
      </c>
    </row>
    <row r="421" spans="1:7" x14ac:dyDescent="0.25">
      <c r="A421" s="1">
        <v>44120</v>
      </c>
      <c r="B421">
        <v>156.63069999999999</v>
      </c>
      <c r="C421">
        <f t="shared" si="24"/>
        <v>-0.11080000000001178</v>
      </c>
      <c r="D421">
        <f t="shared" si="25"/>
        <v>-7.0689638672599003E-2</v>
      </c>
      <c r="F421" t="str">
        <f t="shared" si="26"/>
        <v/>
      </c>
      <c r="G421" t="str">
        <f t="shared" si="27"/>
        <v/>
      </c>
    </row>
    <row r="422" spans="1:7" x14ac:dyDescent="0.25">
      <c r="A422" s="1">
        <v>44119</v>
      </c>
      <c r="B422">
        <v>156.7415</v>
      </c>
      <c r="C422">
        <f t="shared" si="24"/>
        <v>0.94079999999999586</v>
      </c>
      <c r="D422">
        <f t="shared" si="25"/>
        <v>0.60384837808815739</v>
      </c>
      <c r="F422" t="str">
        <f t="shared" si="26"/>
        <v/>
      </c>
      <c r="G422" t="str">
        <f t="shared" si="27"/>
        <v/>
      </c>
    </row>
    <row r="423" spans="1:7" x14ac:dyDescent="0.25">
      <c r="A423" s="1">
        <v>44118</v>
      </c>
      <c r="B423">
        <v>155.80070000000001</v>
      </c>
      <c r="C423">
        <f t="shared" si="24"/>
        <v>0.90909999999999513</v>
      </c>
      <c r="D423">
        <f t="shared" si="25"/>
        <v>0.58692659898922539</v>
      </c>
      <c r="F423" t="str">
        <f t="shared" si="26"/>
        <v/>
      </c>
      <c r="G423" t="str">
        <f t="shared" si="27"/>
        <v/>
      </c>
    </row>
    <row r="424" spans="1:7" x14ac:dyDescent="0.25">
      <c r="A424" s="1">
        <v>44117</v>
      </c>
      <c r="B424">
        <v>154.89160000000001</v>
      </c>
      <c r="C424">
        <f t="shared" si="24"/>
        <v>-0.44429999999999836</v>
      </c>
      <c r="D424">
        <f t="shared" si="25"/>
        <v>-0.28602531674905696</v>
      </c>
      <c r="F424" t="str">
        <f t="shared" si="26"/>
        <v/>
      </c>
      <c r="G424" t="str">
        <f t="shared" si="27"/>
        <v/>
      </c>
    </row>
    <row r="425" spans="1:7" x14ac:dyDescent="0.25">
      <c r="A425" s="1">
        <v>44116</v>
      </c>
      <c r="B425">
        <v>155.33590000000001</v>
      </c>
      <c r="C425">
        <f t="shared" si="24"/>
        <v>-1.0072999999999865</v>
      </c>
      <c r="D425">
        <f t="shared" si="25"/>
        <v>-0.64428769527551344</v>
      </c>
      <c r="F425" t="str">
        <f t="shared" si="26"/>
        <v/>
      </c>
      <c r="G425" t="str">
        <f t="shared" si="27"/>
        <v/>
      </c>
    </row>
    <row r="426" spans="1:7" x14ac:dyDescent="0.25">
      <c r="A426" s="1">
        <v>44113</v>
      </c>
      <c r="B426">
        <v>156.3432</v>
      </c>
      <c r="C426">
        <f t="shared" si="24"/>
        <v>2.3344999999999914</v>
      </c>
      <c r="D426">
        <f t="shared" si="25"/>
        <v>1.5158234567267896</v>
      </c>
      <c r="F426" t="str">
        <f t="shared" si="26"/>
        <v/>
      </c>
      <c r="G426" t="str">
        <f t="shared" si="27"/>
        <v/>
      </c>
    </row>
    <row r="427" spans="1:7" x14ac:dyDescent="0.25">
      <c r="A427" s="1">
        <v>44112</v>
      </c>
      <c r="B427">
        <v>154.0087</v>
      </c>
      <c r="C427">
        <f t="shared" si="24"/>
        <v>0.76030000000000086</v>
      </c>
      <c r="D427">
        <f t="shared" si="25"/>
        <v>0.496122634885585</v>
      </c>
      <c r="F427" t="str">
        <f t="shared" si="26"/>
        <v/>
      </c>
      <c r="G427" t="str">
        <f t="shared" si="27"/>
        <v/>
      </c>
    </row>
    <row r="428" spans="1:7" x14ac:dyDescent="0.25">
      <c r="A428" s="1">
        <v>44111</v>
      </c>
      <c r="B428">
        <v>153.2484</v>
      </c>
      <c r="C428">
        <f t="shared" si="24"/>
        <v>0.86570000000000391</v>
      </c>
      <c r="D428">
        <f t="shared" si="25"/>
        <v>0.56810910949865301</v>
      </c>
      <c r="F428" t="str">
        <f t="shared" si="26"/>
        <v/>
      </c>
      <c r="G428" t="str">
        <f t="shared" si="27"/>
        <v/>
      </c>
    </row>
    <row r="429" spans="1:7" x14ac:dyDescent="0.25">
      <c r="A429" s="1">
        <v>44110</v>
      </c>
      <c r="B429">
        <v>152.3827</v>
      </c>
      <c r="C429">
        <f t="shared" si="24"/>
        <v>0.74850000000000705</v>
      </c>
      <c r="D429">
        <f t="shared" si="25"/>
        <v>0.49362215120336117</v>
      </c>
      <c r="F429" t="str">
        <f t="shared" si="26"/>
        <v/>
      </c>
      <c r="G429" t="str">
        <f t="shared" si="27"/>
        <v/>
      </c>
    </row>
    <row r="430" spans="1:7" x14ac:dyDescent="0.25">
      <c r="A430" s="1">
        <v>44109</v>
      </c>
      <c r="B430">
        <v>151.63419999999999</v>
      </c>
      <c r="C430">
        <f t="shared" si="24"/>
        <v>2.6531999999999982</v>
      </c>
      <c r="D430">
        <f t="shared" si="25"/>
        <v>1.7808982353454457</v>
      </c>
      <c r="F430" t="str">
        <f t="shared" si="26"/>
        <v/>
      </c>
      <c r="G430" t="str">
        <f t="shared" si="27"/>
        <v/>
      </c>
    </row>
    <row r="431" spans="1:7" x14ac:dyDescent="0.25">
      <c r="A431" s="1">
        <v>44106</v>
      </c>
      <c r="B431">
        <v>148.98099999999999</v>
      </c>
      <c r="C431">
        <f t="shared" si="24"/>
        <v>-0.95080000000001519</v>
      </c>
      <c r="D431">
        <f t="shared" si="25"/>
        <v>-0.63415499580476931</v>
      </c>
      <c r="F431" t="str">
        <f t="shared" si="26"/>
        <v/>
      </c>
      <c r="G431" t="str">
        <f t="shared" si="27"/>
        <v/>
      </c>
    </row>
    <row r="432" spans="1:7" x14ac:dyDescent="0.25">
      <c r="A432" s="1">
        <v>44105</v>
      </c>
      <c r="B432">
        <v>149.93180000000001</v>
      </c>
      <c r="C432">
        <f t="shared" si="24"/>
        <v>-1.287099999999981</v>
      </c>
      <c r="D432">
        <f t="shared" si="25"/>
        <v>-0.85115021997910389</v>
      </c>
      <c r="F432" t="str">
        <f t="shared" si="26"/>
        <v/>
      </c>
      <c r="G432" t="str">
        <f t="shared" si="27"/>
        <v/>
      </c>
    </row>
    <row r="433" spans="1:7" x14ac:dyDescent="0.25">
      <c r="A433" s="1">
        <v>44104</v>
      </c>
      <c r="B433">
        <v>151.21889999999999</v>
      </c>
      <c r="C433">
        <f t="shared" si="24"/>
        <v>1.2449000000000012</v>
      </c>
      <c r="D433">
        <f t="shared" si="25"/>
        <v>0.83007721338365403</v>
      </c>
      <c r="F433" t="str">
        <f t="shared" si="26"/>
        <v/>
      </c>
      <c r="G433" t="str">
        <f t="shared" si="27"/>
        <v/>
      </c>
    </row>
    <row r="434" spans="1:7" x14ac:dyDescent="0.25">
      <c r="A434" s="1">
        <v>44103</v>
      </c>
      <c r="B434">
        <v>149.97399999999999</v>
      </c>
      <c r="C434">
        <f t="shared" si="24"/>
        <v>-1.5366000000000213</v>
      </c>
      <c r="D434">
        <f t="shared" si="25"/>
        <v>-1.0141864661614575</v>
      </c>
      <c r="F434" t="str">
        <f t="shared" si="26"/>
        <v/>
      </c>
      <c r="G434" t="str">
        <f t="shared" si="27"/>
        <v/>
      </c>
    </row>
    <row r="435" spans="1:7" x14ac:dyDescent="0.25">
      <c r="A435" s="1">
        <v>44102</v>
      </c>
      <c r="B435">
        <v>151.51060000000001</v>
      </c>
      <c r="C435">
        <f t="shared" si="24"/>
        <v>0.64510000000001355</v>
      </c>
      <c r="D435">
        <f t="shared" si="25"/>
        <v>0.42759941802467333</v>
      </c>
      <c r="F435" t="str">
        <f t="shared" si="26"/>
        <v/>
      </c>
      <c r="G435" t="str">
        <f t="shared" si="27"/>
        <v/>
      </c>
    </row>
    <row r="436" spans="1:7" x14ac:dyDescent="0.25">
      <c r="A436" s="1">
        <v>44099</v>
      </c>
      <c r="B436">
        <v>150.8655</v>
      </c>
      <c r="C436">
        <f t="shared" si="24"/>
        <v>-0.38169999999999504</v>
      </c>
      <c r="D436">
        <f t="shared" si="25"/>
        <v>-0.25236830830586948</v>
      </c>
      <c r="F436" t="str">
        <f t="shared" si="26"/>
        <v/>
      </c>
      <c r="G436" t="str">
        <f t="shared" si="27"/>
        <v/>
      </c>
    </row>
    <row r="437" spans="1:7" x14ac:dyDescent="0.25">
      <c r="A437" s="1">
        <v>44098</v>
      </c>
      <c r="B437">
        <v>151.24719999999999</v>
      </c>
      <c r="C437">
        <f t="shared" si="24"/>
        <v>0.21209999999999241</v>
      </c>
      <c r="D437">
        <f t="shared" si="25"/>
        <v>0.14043093294207268</v>
      </c>
      <c r="F437" t="str">
        <f t="shared" si="26"/>
        <v/>
      </c>
      <c r="G437" t="str">
        <f t="shared" si="27"/>
        <v/>
      </c>
    </row>
    <row r="438" spans="1:7" x14ac:dyDescent="0.25">
      <c r="A438" s="1">
        <v>44097</v>
      </c>
      <c r="B438">
        <v>151.0351</v>
      </c>
      <c r="C438">
        <f t="shared" si="24"/>
        <v>-0.48980000000000246</v>
      </c>
      <c r="D438">
        <f t="shared" si="25"/>
        <v>-0.32324720227500725</v>
      </c>
      <c r="F438" t="str">
        <f t="shared" si="26"/>
        <v/>
      </c>
      <c r="G438" t="str">
        <f t="shared" si="27"/>
        <v/>
      </c>
    </row>
    <row r="439" spans="1:7" x14ac:dyDescent="0.25">
      <c r="A439" s="1">
        <v>44096</v>
      </c>
      <c r="B439">
        <v>151.5249</v>
      </c>
      <c r="C439">
        <f t="shared" si="24"/>
        <v>-0.34409999999999741</v>
      </c>
      <c r="D439">
        <f t="shared" si="25"/>
        <v>-0.22657685241885928</v>
      </c>
      <c r="F439" t="str">
        <f t="shared" si="26"/>
        <v/>
      </c>
      <c r="G439" t="str">
        <f t="shared" si="27"/>
        <v/>
      </c>
    </row>
    <row r="440" spans="1:7" x14ac:dyDescent="0.25">
      <c r="A440" s="1">
        <v>44095</v>
      </c>
      <c r="B440">
        <v>151.869</v>
      </c>
      <c r="C440">
        <f t="shared" si="24"/>
        <v>-3.8599000000000103</v>
      </c>
      <c r="D440">
        <f t="shared" si="25"/>
        <v>-2.4786022376065135</v>
      </c>
      <c r="F440" t="str">
        <f t="shared" si="26"/>
        <v/>
      </c>
      <c r="G440" t="str">
        <f t="shared" si="27"/>
        <v/>
      </c>
    </row>
    <row r="441" spans="1:7" x14ac:dyDescent="0.25">
      <c r="A441" s="1">
        <v>44092</v>
      </c>
      <c r="B441">
        <v>155.72890000000001</v>
      </c>
      <c r="C441">
        <f t="shared" si="24"/>
        <v>1.238900000000001</v>
      </c>
      <c r="D441">
        <f t="shared" si="25"/>
        <v>0.80192892743866973</v>
      </c>
      <c r="F441" t="str">
        <f t="shared" si="26"/>
        <v/>
      </c>
      <c r="G441" t="str">
        <f t="shared" si="27"/>
        <v/>
      </c>
    </row>
    <row r="442" spans="1:7" x14ac:dyDescent="0.25">
      <c r="A442" s="1">
        <v>44091</v>
      </c>
      <c r="B442">
        <v>154.49</v>
      </c>
      <c r="C442">
        <f t="shared" si="24"/>
        <v>0.1910000000000025</v>
      </c>
      <c r="D442">
        <f t="shared" si="25"/>
        <v>0.12378563697755818</v>
      </c>
      <c r="F442" t="str">
        <f t="shared" si="26"/>
        <v/>
      </c>
      <c r="G442" t="str">
        <f t="shared" si="27"/>
        <v/>
      </c>
    </row>
    <row r="443" spans="1:7" x14ac:dyDescent="0.25">
      <c r="A443" s="1">
        <v>44090</v>
      </c>
      <c r="B443">
        <v>154.29900000000001</v>
      </c>
      <c r="C443">
        <f t="shared" si="24"/>
        <v>1.0701999999999998</v>
      </c>
      <c r="D443">
        <f t="shared" si="25"/>
        <v>0.6984326706206665</v>
      </c>
      <c r="F443" t="str">
        <f t="shared" si="26"/>
        <v/>
      </c>
      <c r="G443" t="str">
        <f t="shared" si="27"/>
        <v/>
      </c>
    </row>
    <row r="444" spans="1:7" x14ac:dyDescent="0.25">
      <c r="A444" s="1">
        <v>44089</v>
      </c>
      <c r="B444">
        <v>153.22880000000001</v>
      </c>
      <c r="C444">
        <f t="shared" si="24"/>
        <v>0.10990000000001032</v>
      </c>
      <c r="D444">
        <f t="shared" si="25"/>
        <v>7.1774287824697233E-2</v>
      </c>
      <c r="F444" t="str">
        <f t="shared" si="26"/>
        <v/>
      </c>
      <c r="G444" t="str">
        <f t="shared" si="27"/>
        <v/>
      </c>
    </row>
    <row r="445" spans="1:7" x14ac:dyDescent="0.25">
      <c r="A445" s="1">
        <v>44088</v>
      </c>
      <c r="B445">
        <v>153.1189</v>
      </c>
      <c r="C445">
        <f t="shared" si="24"/>
        <v>0.40440000000000964</v>
      </c>
      <c r="D445">
        <f t="shared" si="25"/>
        <v>0.26480786041928545</v>
      </c>
      <c r="F445" t="str">
        <f t="shared" si="26"/>
        <v/>
      </c>
      <c r="G445" t="str">
        <f t="shared" si="27"/>
        <v/>
      </c>
    </row>
    <row r="446" spans="1:7" x14ac:dyDescent="0.25">
      <c r="A446" s="1">
        <v>44085</v>
      </c>
      <c r="B446">
        <v>152.71449999999999</v>
      </c>
      <c r="C446">
        <f t="shared" si="24"/>
        <v>0.14419999999998367</v>
      </c>
      <c r="D446">
        <f t="shared" si="25"/>
        <v>9.4513807733211289E-2</v>
      </c>
      <c r="F446" t="str">
        <f t="shared" si="26"/>
        <v/>
      </c>
      <c r="G446" t="str">
        <f t="shared" si="27"/>
        <v/>
      </c>
    </row>
    <row r="447" spans="1:7" x14ac:dyDescent="0.25">
      <c r="A447" s="1">
        <v>44084</v>
      </c>
      <c r="B447">
        <v>152.5703</v>
      </c>
      <c r="C447">
        <f t="shared" si="24"/>
        <v>-0.45839999999998327</v>
      </c>
      <c r="D447">
        <f t="shared" si="25"/>
        <v>-0.29955165272918305</v>
      </c>
      <c r="F447" t="str">
        <f t="shared" si="26"/>
        <v/>
      </c>
      <c r="G447" t="str">
        <f t="shared" si="27"/>
        <v/>
      </c>
    </row>
    <row r="448" spans="1:7" x14ac:dyDescent="0.25">
      <c r="A448" s="1">
        <v>44083</v>
      </c>
      <c r="B448">
        <v>153.02869999999999</v>
      </c>
      <c r="C448">
        <f t="shared" si="24"/>
        <v>0.65840000000000032</v>
      </c>
      <c r="D448">
        <f t="shared" si="25"/>
        <v>0.43210520685461695</v>
      </c>
      <c r="F448" t="str">
        <f t="shared" si="26"/>
        <v/>
      </c>
      <c r="G448" t="str">
        <f t="shared" si="27"/>
        <v/>
      </c>
    </row>
    <row r="449" spans="1:7" x14ac:dyDescent="0.25">
      <c r="A449" s="1">
        <v>44082</v>
      </c>
      <c r="B449">
        <v>152.37029999999999</v>
      </c>
      <c r="C449">
        <f t="shared" si="24"/>
        <v>-2.1217000000000041</v>
      </c>
      <c r="D449">
        <f t="shared" si="25"/>
        <v>-1.3733397198560471</v>
      </c>
      <c r="F449" t="str">
        <f t="shared" si="26"/>
        <v/>
      </c>
      <c r="G449" t="str">
        <f t="shared" si="27"/>
        <v/>
      </c>
    </row>
    <row r="450" spans="1:7" x14ac:dyDescent="0.25">
      <c r="A450" s="1">
        <v>44078</v>
      </c>
      <c r="B450">
        <v>154.49199999999999</v>
      </c>
      <c r="C450">
        <f t="shared" si="24"/>
        <v>0.20079999999998677</v>
      </c>
      <c r="D450">
        <f t="shared" si="25"/>
        <v>0.13014352082295474</v>
      </c>
      <c r="F450" t="str">
        <f t="shared" si="26"/>
        <v/>
      </c>
      <c r="G450" t="str">
        <f t="shared" si="27"/>
        <v/>
      </c>
    </row>
    <row r="451" spans="1:7" x14ac:dyDescent="0.25">
      <c r="A451" s="1">
        <v>44077</v>
      </c>
      <c r="B451">
        <v>154.2912</v>
      </c>
      <c r="C451">
        <f t="shared" si="24"/>
        <v>-1.1447000000000003</v>
      </c>
      <c r="D451">
        <f t="shared" si="25"/>
        <v>-0.73644505548589501</v>
      </c>
      <c r="F451" t="str">
        <f t="shared" si="26"/>
        <v/>
      </c>
      <c r="G451" t="str">
        <f t="shared" si="27"/>
        <v/>
      </c>
    </row>
    <row r="452" spans="1:7" x14ac:dyDescent="0.25">
      <c r="A452" s="1">
        <v>44076</v>
      </c>
      <c r="B452">
        <v>155.4359</v>
      </c>
      <c r="C452">
        <f t="shared" si="24"/>
        <v>-1.4271999999999991</v>
      </c>
      <c r="D452">
        <f t="shared" si="25"/>
        <v>-0.90983794149165675</v>
      </c>
      <c r="F452" t="str">
        <f t="shared" si="26"/>
        <v/>
      </c>
      <c r="G452" t="str">
        <f t="shared" si="27"/>
        <v/>
      </c>
    </row>
    <row r="453" spans="1:7" x14ac:dyDescent="0.25">
      <c r="A453" s="1">
        <v>44075</v>
      </c>
      <c r="B453">
        <v>156.8631</v>
      </c>
      <c r="C453">
        <f t="shared" si="24"/>
        <v>0.40059999999999718</v>
      </c>
      <c r="D453">
        <f t="shared" si="25"/>
        <v>0.25603579132379783</v>
      </c>
      <c r="F453" t="str">
        <f t="shared" si="26"/>
        <v/>
      </c>
      <c r="G453" t="str">
        <f t="shared" si="27"/>
        <v/>
      </c>
    </row>
    <row r="454" spans="1:7" x14ac:dyDescent="0.25">
      <c r="A454" s="1">
        <v>44074</v>
      </c>
      <c r="B454">
        <v>156.46250000000001</v>
      </c>
      <c r="C454">
        <f t="shared" si="24"/>
        <v>0.38439999999999941</v>
      </c>
      <c r="D454">
        <f t="shared" si="25"/>
        <v>0.24628695505647455</v>
      </c>
      <c r="F454" t="str">
        <f t="shared" si="26"/>
        <v/>
      </c>
      <c r="G454" t="str">
        <f t="shared" si="27"/>
        <v/>
      </c>
    </row>
    <row r="455" spans="1:7" x14ac:dyDescent="0.25">
      <c r="A455" s="1">
        <v>44071</v>
      </c>
      <c r="B455">
        <v>156.07810000000001</v>
      </c>
      <c r="C455">
        <f t="shared" si="24"/>
        <v>1.109499999999997</v>
      </c>
      <c r="D455">
        <f t="shared" si="25"/>
        <v>0.71595148952755394</v>
      </c>
      <c r="F455" t="str">
        <f t="shared" si="26"/>
        <v/>
      </c>
      <c r="G455" t="str">
        <f t="shared" si="27"/>
        <v/>
      </c>
    </row>
    <row r="456" spans="1:7" x14ac:dyDescent="0.25">
      <c r="A456" s="1">
        <v>44070</v>
      </c>
      <c r="B456">
        <v>154.96860000000001</v>
      </c>
      <c r="C456">
        <f t="shared" ref="C456:C519" si="28">IF(AND(ISNUMBER(B456),ISNUMBER(B457)), (B456 - B457), "")</f>
        <v>0.68030000000001678</v>
      </c>
      <c r="D456">
        <f t="shared" ref="D456:D519" si="29">IF(AND(ISNUMBER(C456),ISNUMBER(B457)), (100*C456/ABS(B457)), "")</f>
        <v>0.44092779556195566</v>
      </c>
      <c r="F456" t="str">
        <f t="shared" ref="F456:F519" si="30">IF(AND(ISNUMBER(E456),ISNUMBER(E457)), (E456 - E457), "")</f>
        <v/>
      </c>
      <c r="G456" t="str">
        <f t="shared" ref="G456:G519" si="31">IF(AND(ISNUMBER(F456),ISNUMBER(E457)), (100*F456/ABS(E457)), "")</f>
        <v/>
      </c>
    </row>
    <row r="457" spans="1:7" x14ac:dyDescent="0.25">
      <c r="A457" s="1">
        <v>44069</v>
      </c>
      <c r="B457">
        <v>154.28829999999999</v>
      </c>
      <c r="C457">
        <f t="shared" si="28"/>
        <v>0.5992999999999995</v>
      </c>
      <c r="D457">
        <f t="shared" si="29"/>
        <v>0.38994332710864116</v>
      </c>
      <c r="F457" t="str">
        <f t="shared" si="30"/>
        <v/>
      </c>
      <c r="G457" t="str">
        <f t="shared" si="31"/>
        <v/>
      </c>
    </row>
    <row r="458" spans="1:7" x14ac:dyDescent="0.25">
      <c r="A458" s="1">
        <v>44068</v>
      </c>
      <c r="B458">
        <v>153.68899999999999</v>
      </c>
      <c r="C458">
        <f t="shared" si="28"/>
        <v>0.77529999999998722</v>
      </c>
      <c r="D458">
        <f t="shared" si="29"/>
        <v>0.50701801081262643</v>
      </c>
      <c r="F458" t="str">
        <f t="shared" si="30"/>
        <v/>
      </c>
      <c r="G458" t="str">
        <f t="shared" si="31"/>
        <v/>
      </c>
    </row>
    <row r="459" spans="1:7" x14ac:dyDescent="0.25">
      <c r="A459" s="1">
        <v>44067</v>
      </c>
      <c r="B459">
        <v>152.91370000000001</v>
      </c>
      <c r="C459">
        <f t="shared" si="28"/>
        <v>0.41720000000000823</v>
      </c>
      <c r="D459">
        <f t="shared" si="29"/>
        <v>0.27358004937818786</v>
      </c>
      <c r="F459" t="str">
        <f t="shared" si="30"/>
        <v/>
      </c>
      <c r="G459" t="str">
        <f t="shared" si="31"/>
        <v/>
      </c>
    </row>
    <row r="460" spans="1:7" x14ac:dyDescent="0.25">
      <c r="A460" s="1">
        <v>44064</v>
      </c>
      <c r="B460">
        <v>152.4965</v>
      </c>
      <c r="C460">
        <f t="shared" si="28"/>
        <v>-0.69050000000001432</v>
      </c>
      <c r="D460">
        <f t="shared" si="29"/>
        <v>-0.45075626521833723</v>
      </c>
      <c r="F460" t="str">
        <f t="shared" si="30"/>
        <v/>
      </c>
      <c r="G460" t="str">
        <f t="shared" si="31"/>
        <v/>
      </c>
    </row>
    <row r="461" spans="1:7" x14ac:dyDescent="0.25">
      <c r="A461" s="1">
        <v>44063</v>
      </c>
      <c r="B461">
        <v>153.18700000000001</v>
      </c>
      <c r="C461">
        <f t="shared" si="28"/>
        <v>-1.1781000000000006</v>
      </c>
      <c r="D461">
        <f t="shared" si="29"/>
        <v>-0.76319064348094257</v>
      </c>
      <c r="F461" t="str">
        <f t="shared" si="30"/>
        <v/>
      </c>
      <c r="G461" t="str">
        <f t="shared" si="31"/>
        <v/>
      </c>
    </row>
    <row r="462" spans="1:7" x14ac:dyDescent="0.25">
      <c r="A462" s="1">
        <v>44062</v>
      </c>
      <c r="B462">
        <v>154.36510000000001</v>
      </c>
      <c r="C462">
        <f t="shared" si="28"/>
        <v>-0.29689999999999372</v>
      </c>
      <c r="D462">
        <f t="shared" si="29"/>
        <v>-0.19196699900427625</v>
      </c>
      <c r="F462" t="str">
        <f t="shared" si="30"/>
        <v/>
      </c>
      <c r="G462" t="str">
        <f t="shared" si="31"/>
        <v/>
      </c>
    </row>
    <row r="463" spans="1:7" x14ac:dyDescent="0.25">
      <c r="A463" s="1">
        <v>44061</v>
      </c>
      <c r="B463">
        <v>154.66200000000001</v>
      </c>
      <c r="C463">
        <f t="shared" si="28"/>
        <v>0.97360000000000468</v>
      </c>
      <c r="D463">
        <f t="shared" si="29"/>
        <v>0.63348958021555613</v>
      </c>
      <c r="F463" t="str">
        <f t="shared" si="30"/>
        <v/>
      </c>
      <c r="G463" t="str">
        <f t="shared" si="31"/>
        <v/>
      </c>
    </row>
    <row r="464" spans="1:7" x14ac:dyDescent="0.25">
      <c r="A464" s="1">
        <v>44060</v>
      </c>
      <c r="B464">
        <v>153.6884</v>
      </c>
      <c r="C464">
        <f t="shared" si="28"/>
        <v>2.5866000000000042</v>
      </c>
      <c r="D464">
        <f t="shared" si="29"/>
        <v>1.7118260669297152</v>
      </c>
      <c r="F464" t="str">
        <f t="shared" si="30"/>
        <v/>
      </c>
      <c r="G464" t="str">
        <f t="shared" si="31"/>
        <v/>
      </c>
    </row>
    <row r="465" spans="1:7" x14ac:dyDescent="0.25">
      <c r="A465" s="1">
        <v>44057</v>
      </c>
      <c r="B465">
        <v>151.1018</v>
      </c>
      <c r="C465">
        <f t="shared" si="28"/>
        <v>-6.5300000000007685E-2</v>
      </c>
      <c r="D465">
        <f t="shared" si="29"/>
        <v>-4.3197230085122808E-2</v>
      </c>
      <c r="F465" t="str">
        <f t="shared" si="30"/>
        <v/>
      </c>
      <c r="G465" t="str">
        <f t="shared" si="31"/>
        <v/>
      </c>
    </row>
    <row r="466" spans="1:7" x14ac:dyDescent="0.25">
      <c r="A466" s="1">
        <v>44056</v>
      </c>
      <c r="B466">
        <v>151.1671</v>
      </c>
      <c r="C466">
        <f t="shared" si="28"/>
        <v>1.2108000000000061</v>
      </c>
      <c r="D466">
        <f t="shared" si="29"/>
        <v>0.80743523279782581</v>
      </c>
      <c r="F466" t="str">
        <f t="shared" si="30"/>
        <v/>
      </c>
      <c r="G466" t="str">
        <f t="shared" si="31"/>
        <v/>
      </c>
    </row>
    <row r="467" spans="1:7" x14ac:dyDescent="0.25">
      <c r="A467" s="1">
        <v>44055</v>
      </c>
      <c r="B467">
        <v>149.9563</v>
      </c>
      <c r="C467">
        <f t="shared" si="28"/>
        <v>0.80860000000001264</v>
      </c>
      <c r="D467">
        <f t="shared" si="29"/>
        <v>0.54214714675453446</v>
      </c>
      <c r="F467" t="str">
        <f t="shared" si="30"/>
        <v/>
      </c>
      <c r="G467" t="str">
        <f t="shared" si="31"/>
        <v/>
      </c>
    </row>
    <row r="468" spans="1:7" x14ac:dyDescent="0.25">
      <c r="A468" s="1">
        <v>44054</v>
      </c>
      <c r="B468">
        <v>149.14769999999999</v>
      </c>
      <c r="C468">
        <f t="shared" si="28"/>
        <v>-2.1588000000000136</v>
      </c>
      <c r="D468">
        <f t="shared" si="29"/>
        <v>-1.4267728088350558</v>
      </c>
      <c r="F468" t="str">
        <f t="shared" si="30"/>
        <v/>
      </c>
      <c r="G468" t="str">
        <f t="shared" si="31"/>
        <v/>
      </c>
    </row>
    <row r="469" spans="1:7" x14ac:dyDescent="0.25">
      <c r="A469" s="1">
        <v>44053</v>
      </c>
      <c r="B469">
        <v>151.3065</v>
      </c>
      <c r="C469">
        <f t="shared" si="28"/>
        <v>0.96809999999999263</v>
      </c>
      <c r="D469">
        <f t="shared" si="29"/>
        <v>0.64394725499273142</v>
      </c>
      <c r="F469" t="str">
        <f t="shared" si="30"/>
        <v/>
      </c>
      <c r="G469" t="str">
        <f t="shared" si="31"/>
        <v/>
      </c>
    </row>
    <row r="470" spans="1:7" x14ac:dyDescent="0.25">
      <c r="A470" s="1">
        <v>44050</v>
      </c>
      <c r="B470">
        <v>150.33840000000001</v>
      </c>
      <c r="C470">
        <f t="shared" si="28"/>
        <v>-1.8969999999999914</v>
      </c>
      <c r="D470">
        <f t="shared" si="29"/>
        <v>-1.246096505806134</v>
      </c>
      <c r="F470" t="str">
        <f t="shared" si="30"/>
        <v/>
      </c>
      <c r="G470" t="str">
        <f t="shared" si="31"/>
        <v/>
      </c>
    </row>
    <row r="471" spans="1:7" x14ac:dyDescent="0.25">
      <c r="A471" s="1">
        <v>44049</v>
      </c>
      <c r="B471">
        <v>152.2354</v>
      </c>
      <c r="C471">
        <f t="shared" si="28"/>
        <v>0.31520000000000437</v>
      </c>
      <c r="D471">
        <f t="shared" si="29"/>
        <v>0.20747734665963077</v>
      </c>
      <c r="F471" t="str">
        <f t="shared" si="30"/>
        <v/>
      </c>
      <c r="G471" t="str">
        <f t="shared" si="31"/>
        <v/>
      </c>
    </row>
    <row r="472" spans="1:7" x14ac:dyDescent="0.25">
      <c r="A472" s="1">
        <v>44048</v>
      </c>
      <c r="B472">
        <v>151.92019999999999</v>
      </c>
      <c r="C472">
        <f t="shared" si="28"/>
        <v>1.3830999999999847</v>
      </c>
      <c r="D472">
        <f t="shared" si="29"/>
        <v>0.91877683308631863</v>
      </c>
      <c r="F472" t="str">
        <f t="shared" si="30"/>
        <v/>
      </c>
      <c r="G472" t="str">
        <f t="shared" si="31"/>
        <v/>
      </c>
    </row>
    <row r="473" spans="1:7" x14ac:dyDescent="0.25">
      <c r="A473" s="1">
        <v>44047</v>
      </c>
      <c r="B473">
        <v>150.53710000000001</v>
      </c>
      <c r="C473">
        <f t="shared" si="28"/>
        <v>1.3637999999999977</v>
      </c>
      <c r="D473">
        <f t="shared" si="29"/>
        <v>0.91423867407907289</v>
      </c>
      <c r="F473" t="str">
        <f t="shared" si="30"/>
        <v/>
      </c>
      <c r="G473" t="str">
        <f t="shared" si="31"/>
        <v/>
      </c>
    </row>
    <row r="474" spans="1:7" x14ac:dyDescent="0.25">
      <c r="A474" s="1">
        <v>44046</v>
      </c>
      <c r="B474">
        <v>149.17330000000001</v>
      </c>
      <c r="C474">
        <f t="shared" si="28"/>
        <v>2.6223000000000241</v>
      </c>
      <c r="D474">
        <f t="shared" si="29"/>
        <v>1.7893429591064027</v>
      </c>
      <c r="F474" t="str">
        <f t="shared" si="30"/>
        <v/>
      </c>
      <c r="G474" t="str">
        <f t="shared" si="31"/>
        <v/>
      </c>
    </row>
    <row r="475" spans="1:7" x14ac:dyDescent="0.25">
      <c r="A475" s="1">
        <v>44043</v>
      </c>
      <c r="B475">
        <v>146.55099999999999</v>
      </c>
      <c r="C475">
        <f t="shared" si="28"/>
        <v>0.90419999999997458</v>
      </c>
      <c r="D475">
        <f t="shared" si="29"/>
        <v>0.6208169352158609</v>
      </c>
      <c r="F475" t="str">
        <f t="shared" si="30"/>
        <v/>
      </c>
      <c r="G475" t="str">
        <f t="shared" si="31"/>
        <v/>
      </c>
    </row>
    <row r="476" spans="1:7" x14ac:dyDescent="0.25">
      <c r="A476" s="1">
        <v>44042</v>
      </c>
      <c r="B476">
        <v>145.64680000000001</v>
      </c>
      <c r="C476">
        <f t="shared" si="28"/>
        <v>-1.5790999999999826</v>
      </c>
      <c r="D476">
        <f t="shared" si="29"/>
        <v>-1.0725694324164312</v>
      </c>
      <c r="F476" t="str">
        <f t="shared" si="30"/>
        <v/>
      </c>
      <c r="G476" t="str">
        <f t="shared" si="31"/>
        <v/>
      </c>
    </row>
    <row r="477" spans="1:7" x14ac:dyDescent="0.25">
      <c r="A477" s="1">
        <v>44041</v>
      </c>
      <c r="B477">
        <v>147.2259</v>
      </c>
      <c r="C477">
        <f t="shared" si="28"/>
        <v>0.98709999999999809</v>
      </c>
      <c r="D477">
        <f t="shared" si="29"/>
        <v>0.67499186262469202</v>
      </c>
      <c r="F477" t="str">
        <f t="shared" si="30"/>
        <v/>
      </c>
      <c r="G477" t="str">
        <f t="shared" si="31"/>
        <v/>
      </c>
    </row>
    <row r="478" spans="1:7" x14ac:dyDescent="0.25">
      <c r="A478" s="1">
        <v>44040</v>
      </c>
      <c r="B478">
        <v>146.2388</v>
      </c>
      <c r="C478">
        <f t="shared" si="28"/>
        <v>6.1100000000010368E-2</v>
      </c>
      <c r="D478">
        <f t="shared" si="29"/>
        <v>4.1798441212312396E-2</v>
      </c>
      <c r="F478" t="str">
        <f t="shared" si="30"/>
        <v/>
      </c>
      <c r="G478" t="str">
        <f t="shared" si="31"/>
        <v/>
      </c>
    </row>
    <row r="479" spans="1:7" x14ac:dyDescent="0.25">
      <c r="A479" s="1">
        <v>44039</v>
      </c>
      <c r="B479">
        <v>146.17769999999999</v>
      </c>
      <c r="C479">
        <f t="shared" si="28"/>
        <v>0.75319999999999254</v>
      </c>
      <c r="D479">
        <f t="shared" si="29"/>
        <v>0.51793198532571372</v>
      </c>
      <c r="F479" t="str">
        <f t="shared" si="30"/>
        <v/>
      </c>
      <c r="G479" t="str">
        <f t="shared" si="31"/>
        <v/>
      </c>
    </row>
    <row r="480" spans="1:7" x14ac:dyDescent="0.25">
      <c r="A480" s="1">
        <v>44036</v>
      </c>
      <c r="B480">
        <v>145.42449999999999</v>
      </c>
      <c r="C480">
        <f t="shared" si="28"/>
        <v>5.5499999999994998E-2</v>
      </c>
      <c r="D480">
        <f t="shared" si="29"/>
        <v>3.8178703850198462E-2</v>
      </c>
      <c r="F480" t="str">
        <f t="shared" si="30"/>
        <v/>
      </c>
      <c r="G480" t="str">
        <f t="shared" si="31"/>
        <v/>
      </c>
    </row>
    <row r="481" spans="1:7" x14ac:dyDescent="0.25">
      <c r="A481" s="1">
        <v>44035</v>
      </c>
      <c r="B481">
        <v>145.369</v>
      </c>
      <c r="C481">
        <f t="shared" si="28"/>
        <v>0.82259999999999422</v>
      </c>
      <c r="D481">
        <f t="shared" si="29"/>
        <v>0.56909061726891452</v>
      </c>
      <c r="F481" t="str">
        <f t="shared" si="30"/>
        <v/>
      </c>
      <c r="G481" t="str">
        <f t="shared" si="31"/>
        <v/>
      </c>
    </row>
    <row r="482" spans="1:7" x14ac:dyDescent="0.25">
      <c r="A482" s="1">
        <v>44034</v>
      </c>
      <c r="B482">
        <v>144.54640000000001</v>
      </c>
      <c r="C482">
        <f t="shared" si="28"/>
        <v>0.96590000000000487</v>
      </c>
      <c r="D482">
        <f t="shared" si="29"/>
        <v>0.67272366372871306</v>
      </c>
      <c r="F482" t="str">
        <f t="shared" si="30"/>
        <v/>
      </c>
      <c r="G482" t="str">
        <f t="shared" si="31"/>
        <v/>
      </c>
    </row>
    <row r="483" spans="1:7" x14ac:dyDescent="0.25">
      <c r="A483" s="1">
        <v>44033</v>
      </c>
      <c r="B483">
        <v>143.5805</v>
      </c>
      <c r="C483">
        <f t="shared" si="28"/>
        <v>2.0845999999999947</v>
      </c>
      <c r="D483">
        <f t="shared" si="29"/>
        <v>1.4732582357509967</v>
      </c>
      <c r="F483" t="str">
        <f t="shared" si="30"/>
        <v/>
      </c>
      <c r="G483" t="str">
        <f t="shared" si="31"/>
        <v/>
      </c>
    </row>
    <row r="484" spans="1:7" x14ac:dyDescent="0.25">
      <c r="A484" s="1">
        <v>44032</v>
      </c>
      <c r="B484">
        <v>141.49590000000001</v>
      </c>
      <c r="C484">
        <f t="shared" si="28"/>
        <v>-0.39230000000000587</v>
      </c>
      <c r="D484">
        <f t="shared" si="29"/>
        <v>-0.27648528912200299</v>
      </c>
      <c r="F484" t="str">
        <f t="shared" si="30"/>
        <v/>
      </c>
      <c r="G484" t="str">
        <f t="shared" si="31"/>
        <v/>
      </c>
    </row>
    <row r="485" spans="1:7" x14ac:dyDescent="0.25">
      <c r="A485" s="1">
        <v>44029</v>
      </c>
      <c r="B485">
        <v>141.88820000000001</v>
      </c>
      <c r="C485">
        <f t="shared" si="28"/>
        <v>4.6400000000005548E-2</v>
      </c>
      <c r="D485">
        <f t="shared" si="29"/>
        <v>3.271250082839159E-2</v>
      </c>
      <c r="F485" t="str">
        <f t="shared" si="30"/>
        <v/>
      </c>
      <c r="G485" t="str">
        <f t="shared" si="31"/>
        <v/>
      </c>
    </row>
    <row r="486" spans="1:7" x14ac:dyDescent="0.25">
      <c r="A486" s="1">
        <v>44028</v>
      </c>
      <c r="B486">
        <v>141.84180000000001</v>
      </c>
      <c r="C486">
        <f t="shared" si="28"/>
        <v>-0.40919999999999845</v>
      </c>
      <c r="D486">
        <f t="shared" si="29"/>
        <v>-0.28766054368686228</v>
      </c>
      <c r="F486" t="str">
        <f t="shared" si="30"/>
        <v/>
      </c>
      <c r="G486" t="str">
        <f t="shared" si="31"/>
        <v/>
      </c>
    </row>
    <row r="487" spans="1:7" x14ac:dyDescent="0.25">
      <c r="A487" s="1">
        <v>44027</v>
      </c>
      <c r="B487">
        <v>142.251</v>
      </c>
      <c r="C487">
        <f t="shared" si="28"/>
        <v>1.0444999999999993</v>
      </c>
      <c r="D487">
        <f t="shared" si="29"/>
        <v>0.73969682698742567</v>
      </c>
      <c r="F487" t="str">
        <f t="shared" si="30"/>
        <v/>
      </c>
      <c r="G487" t="str">
        <f t="shared" si="31"/>
        <v/>
      </c>
    </row>
    <row r="488" spans="1:7" x14ac:dyDescent="0.25">
      <c r="A488" s="1">
        <v>44026</v>
      </c>
      <c r="B488">
        <v>141.20650000000001</v>
      </c>
      <c r="C488">
        <f t="shared" si="28"/>
        <v>-0.6682999999999879</v>
      </c>
      <c r="D488">
        <f t="shared" si="29"/>
        <v>-0.47104912218377609</v>
      </c>
      <c r="F488" t="str">
        <f t="shared" si="30"/>
        <v/>
      </c>
      <c r="G488" t="str">
        <f t="shared" si="31"/>
        <v/>
      </c>
    </row>
    <row r="489" spans="1:7" x14ac:dyDescent="0.25">
      <c r="A489" s="1">
        <v>44025</v>
      </c>
      <c r="B489">
        <v>141.87479999999999</v>
      </c>
      <c r="C489">
        <f t="shared" si="28"/>
        <v>-0.31069999999999709</v>
      </c>
      <c r="D489">
        <f t="shared" si="29"/>
        <v>-0.21851735936505276</v>
      </c>
      <c r="F489" t="str">
        <f t="shared" si="30"/>
        <v/>
      </c>
      <c r="G489" t="str">
        <f t="shared" si="31"/>
        <v/>
      </c>
    </row>
    <row r="490" spans="1:7" x14ac:dyDescent="0.25">
      <c r="A490" s="1">
        <v>44022</v>
      </c>
      <c r="B490">
        <v>142.18549999999999</v>
      </c>
      <c r="C490">
        <f t="shared" si="28"/>
        <v>0.61859999999998649</v>
      </c>
      <c r="D490">
        <f t="shared" si="29"/>
        <v>0.43696655079682217</v>
      </c>
      <c r="F490" t="str">
        <f t="shared" si="30"/>
        <v/>
      </c>
      <c r="G490" t="str">
        <f t="shared" si="31"/>
        <v/>
      </c>
    </row>
    <row r="491" spans="1:7" x14ac:dyDescent="0.25">
      <c r="A491" s="1">
        <v>44021</v>
      </c>
      <c r="B491">
        <v>141.5669</v>
      </c>
      <c r="C491">
        <f t="shared" si="28"/>
        <v>-0.95179999999999154</v>
      </c>
      <c r="D491">
        <f t="shared" si="29"/>
        <v>-0.66784218492028879</v>
      </c>
      <c r="F491" t="str">
        <f t="shared" si="30"/>
        <v/>
      </c>
      <c r="G491" t="str">
        <f t="shared" si="31"/>
        <v/>
      </c>
    </row>
    <row r="492" spans="1:7" x14ac:dyDescent="0.25">
      <c r="A492" s="1">
        <v>44020</v>
      </c>
      <c r="B492">
        <v>142.5187</v>
      </c>
      <c r="C492">
        <f t="shared" si="28"/>
        <v>0.53669999999999618</v>
      </c>
      <c r="D492">
        <f t="shared" si="29"/>
        <v>0.37800566268963404</v>
      </c>
      <c r="F492" t="str">
        <f t="shared" si="30"/>
        <v/>
      </c>
      <c r="G492" t="str">
        <f t="shared" si="31"/>
        <v/>
      </c>
    </row>
    <row r="493" spans="1:7" x14ac:dyDescent="0.25">
      <c r="A493" s="1">
        <v>44019</v>
      </c>
      <c r="B493">
        <v>141.982</v>
      </c>
      <c r="C493">
        <f t="shared" si="28"/>
        <v>0.7716000000000065</v>
      </c>
      <c r="D493">
        <f t="shared" si="29"/>
        <v>0.54641867737787486</v>
      </c>
      <c r="F493" t="str">
        <f t="shared" si="30"/>
        <v/>
      </c>
      <c r="G493" t="str">
        <f t="shared" si="31"/>
        <v/>
      </c>
    </row>
    <row r="494" spans="1:7" x14ac:dyDescent="0.25">
      <c r="A494" s="1">
        <v>44018</v>
      </c>
      <c r="B494">
        <v>141.21039999999999</v>
      </c>
      <c r="C494">
        <f t="shared" si="28"/>
        <v>1.170599999999979</v>
      </c>
      <c r="D494">
        <f t="shared" si="29"/>
        <v>0.83590522122994959</v>
      </c>
      <c r="F494" t="str">
        <f t="shared" si="30"/>
        <v/>
      </c>
      <c r="G494" t="str">
        <f t="shared" si="31"/>
        <v/>
      </c>
    </row>
    <row r="495" spans="1:7" x14ac:dyDescent="0.25">
      <c r="A495" s="1">
        <v>44014</v>
      </c>
      <c r="B495">
        <v>140.03980000000001</v>
      </c>
      <c r="C495">
        <f t="shared" si="28"/>
        <v>0.95840000000001169</v>
      </c>
      <c r="D495">
        <f t="shared" si="29"/>
        <v>0.68909286216561794</v>
      </c>
      <c r="F495" t="str">
        <f t="shared" si="30"/>
        <v/>
      </c>
      <c r="G495" t="str">
        <f t="shared" si="31"/>
        <v/>
      </c>
    </row>
    <row r="496" spans="1:7" x14ac:dyDescent="0.25">
      <c r="A496" s="1">
        <v>44013</v>
      </c>
      <c r="B496">
        <v>139.0814</v>
      </c>
      <c r="C496">
        <f t="shared" si="28"/>
        <v>0.44319999999999027</v>
      </c>
      <c r="D496">
        <f t="shared" si="29"/>
        <v>0.31968101143839883</v>
      </c>
      <c r="F496" t="str">
        <f t="shared" si="30"/>
        <v/>
      </c>
      <c r="G496" t="str">
        <f t="shared" si="31"/>
        <v/>
      </c>
    </row>
    <row r="497" spans="1:7" x14ac:dyDescent="0.25">
      <c r="A497" s="1">
        <v>44012</v>
      </c>
      <c r="B497">
        <v>138.63820000000001</v>
      </c>
      <c r="C497">
        <f t="shared" si="28"/>
        <v>1.5645000000000095</v>
      </c>
      <c r="D497">
        <f t="shared" si="29"/>
        <v>1.1413568029461594</v>
      </c>
      <c r="F497" t="str">
        <f t="shared" si="30"/>
        <v/>
      </c>
      <c r="G497" t="str">
        <f t="shared" si="31"/>
        <v/>
      </c>
    </row>
    <row r="498" spans="1:7" x14ac:dyDescent="0.25">
      <c r="A498" s="1">
        <v>44011</v>
      </c>
      <c r="B498">
        <v>137.0737</v>
      </c>
      <c r="C498">
        <f t="shared" si="28"/>
        <v>2.1862000000000137</v>
      </c>
      <c r="D498">
        <f t="shared" si="29"/>
        <v>1.6207580391066732</v>
      </c>
      <c r="F498" t="str">
        <f t="shared" si="30"/>
        <v/>
      </c>
      <c r="G498" t="str">
        <f t="shared" si="31"/>
        <v/>
      </c>
    </row>
    <row r="499" spans="1:7" x14ac:dyDescent="0.25">
      <c r="A499" s="1">
        <v>44008</v>
      </c>
      <c r="B499">
        <v>134.88749999999999</v>
      </c>
      <c r="C499">
        <f t="shared" si="28"/>
        <v>-0.48640000000000327</v>
      </c>
      <c r="D499">
        <f t="shared" si="29"/>
        <v>-0.35930116514335725</v>
      </c>
      <c r="F499" t="str">
        <f t="shared" si="30"/>
        <v/>
      </c>
      <c r="G499" t="str">
        <f t="shared" si="31"/>
        <v/>
      </c>
    </row>
    <row r="500" spans="1:7" x14ac:dyDescent="0.25">
      <c r="A500" s="1">
        <v>44007</v>
      </c>
      <c r="B500">
        <v>135.37389999999999</v>
      </c>
      <c r="C500">
        <f t="shared" si="28"/>
        <v>-0.55570000000000164</v>
      </c>
      <c r="D500">
        <f t="shared" si="29"/>
        <v>-0.40881456283252632</v>
      </c>
      <c r="F500" t="str">
        <f t="shared" si="30"/>
        <v/>
      </c>
      <c r="G500" t="str">
        <f t="shared" si="31"/>
        <v/>
      </c>
    </row>
    <row r="501" spans="1:7" x14ac:dyDescent="0.25">
      <c r="A501" s="1">
        <v>44006</v>
      </c>
      <c r="B501">
        <v>135.92959999999999</v>
      </c>
      <c r="C501">
        <f t="shared" si="28"/>
        <v>-2.1374000000000137</v>
      </c>
      <c r="D501">
        <f t="shared" si="29"/>
        <v>-1.5480889712965542</v>
      </c>
      <c r="F501" t="str">
        <f t="shared" si="30"/>
        <v/>
      </c>
      <c r="G501" t="str">
        <f t="shared" si="31"/>
        <v/>
      </c>
    </row>
    <row r="502" spans="1:7" x14ac:dyDescent="0.25">
      <c r="A502" s="1">
        <v>44005</v>
      </c>
      <c r="B502">
        <v>138.06700000000001</v>
      </c>
      <c r="C502">
        <f t="shared" si="28"/>
        <v>-0.25889999999998281</v>
      </c>
      <c r="D502">
        <f t="shared" si="29"/>
        <v>-0.18716668389649577</v>
      </c>
      <c r="F502" t="str">
        <f t="shared" si="30"/>
        <v/>
      </c>
      <c r="G502" t="str">
        <f t="shared" si="31"/>
        <v/>
      </c>
    </row>
    <row r="503" spans="1:7" x14ac:dyDescent="0.25">
      <c r="A503" s="1">
        <v>44004</v>
      </c>
      <c r="B503">
        <v>138.32589999999999</v>
      </c>
      <c r="C503">
        <f t="shared" si="28"/>
        <v>0.55349999999998545</v>
      </c>
      <c r="D503">
        <f t="shared" si="29"/>
        <v>0.40174955215992858</v>
      </c>
      <c r="F503" t="str">
        <f t="shared" si="30"/>
        <v/>
      </c>
      <c r="G503" t="str">
        <f t="shared" si="31"/>
        <v/>
      </c>
    </row>
    <row r="504" spans="1:7" x14ac:dyDescent="0.25">
      <c r="A504" s="1">
        <v>44001</v>
      </c>
      <c r="B504">
        <v>137.7724</v>
      </c>
      <c r="C504">
        <f t="shared" si="28"/>
        <v>0.96970000000001733</v>
      </c>
      <c r="D504">
        <f t="shared" si="29"/>
        <v>0.70883103915347978</v>
      </c>
      <c r="F504" t="str">
        <f t="shared" si="30"/>
        <v/>
      </c>
      <c r="G504" t="str">
        <f t="shared" si="31"/>
        <v/>
      </c>
    </row>
    <row r="505" spans="1:7" x14ac:dyDescent="0.25">
      <c r="A505" s="1">
        <v>44000</v>
      </c>
      <c r="B505">
        <v>136.80269999999999</v>
      </c>
      <c r="C505">
        <f t="shared" si="28"/>
        <v>0.10029999999997585</v>
      </c>
      <c r="D505">
        <f t="shared" si="29"/>
        <v>7.3371060054524165E-2</v>
      </c>
      <c r="F505" t="str">
        <f t="shared" si="30"/>
        <v/>
      </c>
      <c r="G505" t="str">
        <f t="shared" si="31"/>
        <v/>
      </c>
    </row>
    <row r="506" spans="1:7" x14ac:dyDescent="0.25">
      <c r="A506" s="1">
        <v>43999</v>
      </c>
      <c r="B506">
        <v>136.70240000000001</v>
      </c>
      <c r="C506">
        <f t="shared" si="28"/>
        <v>0.27960000000001628</v>
      </c>
      <c r="D506">
        <f t="shared" si="29"/>
        <v>0.20495107855872793</v>
      </c>
      <c r="F506" t="str">
        <f t="shared" si="30"/>
        <v/>
      </c>
      <c r="G506" t="str">
        <f t="shared" si="31"/>
        <v/>
      </c>
    </row>
    <row r="507" spans="1:7" x14ac:dyDescent="0.25">
      <c r="A507" s="1">
        <v>43998</v>
      </c>
      <c r="B507">
        <v>136.4228</v>
      </c>
      <c r="C507">
        <f t="shared" si="28"/>
        <v>0.63179999999999836</v>
      </c>
      <c r="D507">
        <f t="shared" si="29"/>
        <v>0.46527383994520871</v>
      </c>
      <c r="F507" t="str">
        <f t="shared" si="30"/>
        <v/>
      </c>
      <c r="G507" t="str">
        <f t="shared" si="31"/>
        <v/>
      </c>
    </row>
    <row r="508" spans="1:7" x14ac:dyDescent="0.25">
      <c r="A508" s="1">
        <v>43997</v>
      </c>
      <c r="B508">
        <v>135.791</v>
      </c>
      <c r="C508">
        <f t="shared" si="28"/>
        <v>-0.12520000000000664</v>
      </c>
      <c r="D508">
        <f t="shared" si="29"/>
        <v>-9.2115582984226035E-2</v>
      </c>
      <c r="F508" t="str">
        <f t="shared" si="30"/>
        <v/>
      </c>
      <c r="G508" t="str">
        <f t="shared" si="31"/>
        <v/>
      </c>
    </row>
    <row r="509" spans="1:7" x14ac:dyDescent="0.25">
      <c r="A509" s="1">
        <v>43994</v>
      </c>
      <c r="B509">
        <v>135.9162</v>
      </c>
      <c r="C509">
        <f t="shared" si="28"/>
        <v>-0.82460000000000377</v>
      </c>
      <c r="D509">
        <f t="shared" si="29"/>
        <v>-0.60303874191170725</v>
      </c>
      <c r="F509" t="str">
        <f t="shared" si="30"/>
        <v/>
      </c>
      <c r="G509" t="str">
        <f t="shared" si="31"/>
        <v/>
      </c>
    </row>
    <row r="510" spans="1:7" x14ac:dyDescent="0.25">
      <c r="A510" s="1">
        <v>43993</v>
      </c>
      <c r="B510">
        <v>136.74080000000001</v>
      </c>
      <c r="C510">
        <f t="shared" si="28"/>
        <v>-1.9425999999999988</v>
      </c>
      <c r="D510">
        <f t="shared" si="29"/>
        <v>-1.4007444293981823</v>
      </c>
      <c r="F510" t="str">
        <f t="shared" si="30"/>
        <v/>
      </c>
      <c r="G510" t="str">
        <f t="shared" si="31"/>
        <v/>
      </c>
    </row>
    <row r="511" spans="1:7" x14ac:dyDescent="0.25">
      <c r="A511" s="1">
        <v>43992</v>
      </c>
      <c r="B511">
        <v>138.68340000000001</v>
      </c>
      <c r="C511">
        <f t="shared" si="28"/>
        <v>0.59069999999999823</v>
      </c>
      <c r="D511">
        <f t="shared" si="29"/>
        <v>0.42775613772487481</v>
      </c>
      <c r="F511" t="str">
        <f t="shared" si="30"/>
        <v/>
      </c>
      <c r="G511" t="str">
        <f t="shared" si="31"/>
        <v/>
      </c>
    </row>
    <row r="512" spans="1:7" x14ac:dyDescent="0.25">
      <c r="A512" s="1">
        <v>43991</v>
      </c>
      <c r="B512">
        <v>138.09270000000001</v>
      </c>
      <c r="C512">
        <f t="shared" si="28"/>
        <v>0.18250000000000455</v>
      </c>
      <c r="D512">
        <f t="shared" si="29"/>
        <v>0.13233248882243992</v>
      </c>
      <c r="F512" t="str">
        <f t="shared" si="30"/>
        <v/>
      </c>
      <c r="G512" t="str">
        <f t="shared" si="31"/>
        <v/>
      </c>
    </row>
    <row r="513" spans="1:7" x14ac:dyDescent="0.25">
      <c r="A513" s="1">
        <v>43990</v>
      </c>
      <c r="B513">
        <v>137.9102</v>
      </c>
      <c r="C513">
        <f t="shared" si="28"/>
        <v>-0.1103999999999985</v>
      </c>
      <c r="D513">
        <f t="shared" si="29"/>
        <v>-7.9988059753398039E-2</v>
      </c>
      <c r="F513" t="str">
        <f t="shared" si="30"/>
        <v/>
      </c>
      <c r="G513" t="str">
        <f t="shared" si="31"/>
        <v/>
      </c>
    </row>
    <row r="514" spans="1:7" x14ac:dyDescent="0.25">
      <c r="A514" s="1">
        <v>43987</v>
      </c>
      <c r="B514">
        <v>138.0206</v>
      </c>
      <c r="C514">
        <f t="shared" si="28"/>
        <v>0.72900000000001342</v>
      </c>
      <c r="D514">
        <f t="shared" si="29"/>
        <v>0.53098660078257776</v>
      </c>
      <c r="F514" t="str">
        <f t="shared" si="30"/>
        <v/>
      </c>
      <c r="G514" t="str">
        <f t="shared" si="31"/>
        <v/>
      </c>
    </row>
    <row r="515" spans="1:7" x14ac:dyDescent="0.25">
      <c r="A515" s="1">
        <v>43986</v>
      </c>
      <c r="B515">
        <v>137.29159999999999</v>
      </c>
      <c r="C515">
        <f t="shared" si="28"/>
        <v>0.96399999999999864</v>
      </c>
      <c r="D515">
        <f t="shared" si="29"/>
        <v>0.70712020163195033</v>
      </c>
      <c r="F515" t="str">
        <f t="shared" si="30"/>
        <v/>
      </c>
      <c r="G515" t="str">
        <f t="shared" si="31"/>
        <v/>
      </c>
    </row>
    <row r="516" spans="1:7" x14ac:dyDescent="0.25">
      <c r="A516" s="1">
        <v>43985</v>
      </c>
      <c r="B516">
        <v>136.32759999999999</v>
      </c>
      <c r="C516">
        <f t="shared" si="28"/>
        <v>0.25339999999999918</v>
      </c>
      <c r="D516">
        <f t="shared" si="29"/>
        <v>0.18622192891819259</v>
      </c>
      <c r="F516" t="str">
        <f t="shared" si="30"/>
        <v/>
      </c>
      <c r="G516" t="str">
        <f t="shared" si="31"/>
        <v/>
      </c>
    </row>
    <row r="517" spans="1:7" x14ac:dyDescent="0.25">
      <c r="A517" s="1">
        <v>43984</v>
      </c>
      <c r="B517">
        <v>136.07419999999999</v>
      </c>
      <c r="C517">
        <f t="shared" si="28"/>
        <v>0.57859999999999445</v>
      </c>
      <c r="D517">
        <f t="shared" si="29"/>
        <v>0.42702493660310331</v>
      </c>
      <c r="F517" t="str">
        <f t="shared" si="30"/>
        <v/>
      </c>
      <c r="G517" t="str">
        <f t="shared" si="31"/>
        <v/>
      </c>
    </row>
    <row r="518" spans="1:7" x14ac:dyDescent="0.25">
      <c r="A518" s="1">
        <v>43983</v>
      </c>
      <c r="B518">
        <v>135.4956</v>
      </c>
      <c r="C518">
        <f t="shared" si="28"/>
        <v>-4.9100000000009913E-2</v>
      </c>
      <c r="D518">
        <f t="shared" si="29"/>
        <v>-3.6224212381605413E-2</v>
      </c>
      <c r="F518" t="str">
        <f t="shared" si="30"/>
        <v/>
      </c>
      <c r="G518" t="str">
        <f t="shared" si="31"/>
        <v/>
      </c>
    </row>
    <row r="519" spans="1:7" x14ac:dyDescent="0.25">
      <c r="A519" s="1">
        <v>43980</v>
      </c>
      <c r="B519">
        <v>135.54470000000001</v>
      </c>
      <c r="C519">
        <f t="shared" si="28"/>
        <v>1.6324999999999932</v>
      </c>
      <c r="D519">
        <f t="shared" si="29"/>
        <v>1.2190823539602762</v>
      </c>
      <c r="F519" t="str">
        <f t="shared" si="30"/>
        <v/>
      </c>
      <c r="G519" t="str">
        <f t="shared" si="31"/>
        <v/>
      </c>
    </row>
    <row r="520" spans="1:7" x14ac:dyDescent="0.25">
      <c r="A520" s="1">
        <v>43979</v>
      </c>
      <c r="B520">
        <v>133.91220000000001</v>
      </c>
      <c r="C520">
        <f t="shared" ref="C520:C583" si="32">IF(AND(ISNUMBER(B520),ISNUMBER(B521)), (B520 - B521), "")</f>
        <v>0.21520000000001005</v>
      </c>
      <c r="D520">
        <f t="shared" ref="D520:D583" si="33">IF(AND(ISNUMBER(C520),ISNUMBER(B521)), (100*C520/ABS(B521)), "")</f>
        <v>0.16096097892997602</v>
      </c>
      <c r="F520" t="str">
        <f t="shared" ref="F520:F583" si="34">IF(AND(ISNUMBER(E520),ISNUMBER(E521)), (E520 - E521), "")</f>
        <v/>
      </c>
      <c r="G520" t="str">
        <f t="shared" ref="G520:G583" si="35">IF(AND(ISNUMBER(F520),ISNUMBER(E521)), (100*F520/ABS(E521)), "")</f>
        <v/>
      </c>
    </row>
    <row r="521" spans="1:7" x14ac:dyDescent="0.25">
      <c r="A521" s="1">
        <v>43978</v>
      </c>
      <c r="B521">
        <v>133.697</v>
      </c>
      <c r="C521">
        <f t="shared" si="32"/>
        <v>-1.4510999999999967</v>
      </c>
      <c r="D521">
        <f t="shared" si="33"/>
        <v>-1.0737109881677929</v>
      </c>
      <c r="F521" t="str">
        <f t="shared" si="34"/>
        <v/>
      </c>
      <c r="G521" t="str">
        <f t="shared" si="35"/>
        <v/>
      </c>
    </row>
    <row r="522" spans="1:7" x14ac:dyDescent="0.25">
      <c r="A522" s="1">
        <v>43977</v>
      </c>
      <c r="B522">
        <v>135.1481</v>
      </c>
      <c r="C522">
        <f t="shared" si="32"/>
        <v>1.3034999999999854</v>
      </c>
      <c r="D522">
        <f t="shared" si="33"/>
        <v>0.97389061643128327</v>
      </c>
      <c r="F522" t="str">
        <f t="shared" si="34"/>
        <v/>
      </c>
      <c r="G522" t="str">
        <f t="shared" si="35"/>
        <v/>
      </c>
    </row>
    <row r="523" spans="1:7" x14ac:dyDescent="0.25">
      <c r="A523" s="1">
        <v>43973</v>
      </c>
      <c r="B523">
        <v>133.84460000000001</v>
      </c>
      <c r="C523">
        <f t="shared" si="32"/>
        <v>-0.58379999999999654</v>
      </c>
      <c r="D523">
        <f t="shared" si="33"/>
        <v>-0.43428323181708367</v>
      </c>
      <c r="F523" t="str">
        <f t="shared" si="34"/>
        <v/>
      </c>
      <c r="G523" t="str">
        <f t="shared" si="35"/>
        <v/>
      </c>
    </row>
    <row r="524" spans="1:7" x14ac:dyDescent="0.25">
      <c r="A524" s="1">
        <v>43972</v>
      </c>
      <c r="B524">
        <v>134.42840000000001</v>
      </c>
      <c r="C524">
        <f t="shared" si="32"/>
        <v>-1.2596999999999809</v>
      </c>
      <c r="D524">
        <f t="shared" si="33"/>
        <v>-0.92837912830969038</v>
      </c>
      <c r="F524" t="str">
        <f t="shared" si="34"/>
        <v/>
      </c>
      <c r="G524" t="str">
        <f t="shared" si="35"/>
        <v/>
      </c>
    </row>
    <row r="525" spans="1:7" x14ac:dyDescent="0.25">
      <c r="A525" s="1">
        <v>43971</v>
      </c>
      <c r="B525">
        <v>135.68809999999999</v>
      </c>
      <c r="C525">
        <f t="shared" si="32"/>
        <v>0.78340000000000032</v>
      </c>
      <c r="D525">
        <f t="shared" si="33"/>
        <v>0.5807062318807279</v>
      </c>
      <c r="F525" t="str">
        <f t="shared" si="34"/>
        <v/>
      </c>
      <c r="G525" t="str">
        <f t="shared" si="35"/>
        <v/>
      </c>
    </row>
    <row r="526" spans="1:7" x14ac:dyDescent="0.25">
      <c r="A526" s="1">
        <v>43970</v>
      </c>
      <c r="B526">
        <v>134.90469999999999</v>
      </c>
      <c r="C526">
        <f t="shared" si="32"/>
        <v>0.44749999999999091</v>
      </c>
      <c r="D526">
        <f t="shared" si="33"/>
        <v>0.33281966306005994</v>
      </c>
      <c r="F526" t="str">
        <f t="shared" si="34"/>
        <v/>
      </c>
      <c r="G526" t="str">
        <f t="shared" si="35"/>
        <v/>
      </c>
    </row>
    <row r="527" spans="1:7" x14ac:dyDescent="0.25">
      <c r="A527" s="1">
        <v>43969</v>
      </c>
      <c r="B527">
        <v>134.4572</v>
      </c>
      <c r="C527">
        <f t="shared" si="32"/>
        <v>2.921999999999997</v>
      </c>
      <c r="D527">
        <f t="shared" si="33"/>
        <v>2.2214585905521846</v>
      </c>
      <c r="F527" t="str">
        <f t="shared" si="34"/>
        <v/>
      </c>
      <c r="G527" t="str">
        <f t="shared" si="35"/>
        <v/>
      </c>
    </row>
    <row r="528" spans="1:7" x14ac:dyDescent="0.25">
      <c r="A528" s="1">
        <v>43966</v>
      </c>
      <c r="B528">
        <v>131.5352</v>
      </c>
      <c r="C528">
        <f t="shared" si="32"/>
        <v>0.79359999999999786</v>
      </c>
      <c r="D528">
        <f t="shared" si="33"/>
        <v>0.60699884352034683</v>
      </c>
      <c r="F528" t="str">
        <f t="shared" si="34"/>
        <v/>
      </c>
      <c r="G528" t="str">
        <f t="shared" si="35"/>
        <v/>
      </c>
    </row>
    <row r="529" spans="1:7" x14ac:dyDescent="0.25">
      <c r="A529" s="1">
        <v>43965</v>
      </c>
      <c r="B529">
        <v>130.74160000000001</v>
      </c>
      <c r="C529">
        <f t="shared" si="32"/>
        <v>1.418200000000013</v>
      </c>
      <c r="D529">
        <f t="shared" si="33"/>
        <v>1.0966306175061999</v>
      </c>
      <c r="F529" t="str">
        <f t="shared" si="34"/>
        <v/>
      </c>
      <c r="G529" t="str">
        <f t="shared" si="35"/>
        <v/>
      </c>
    </row>
    <row r="530" spans="1:7" x14ac:dyDescent="0.25">
      <c r="A530" s="1">
        <v>43964</v>
      </c>
      <c r="B530">
        <v>129.32339999999999</v>
      </c>
      <c r="C530">
        <f t="shared" si="32"/>
        <v>-1.9826000000000192</v>
      </c>
      <c r="D530">
        <f t="shared" si="33"/>
        <v>-1.5099081534735801</v>
      </c>
      <c r="F530" t="str">
        <f t="shared" si="34"/>
        <v/>
      </c>
      <c r="G530" t="str">
        <f t="shared" si="35"/>
        <v/>
      </c>
    </row>
    <row r="531" spans="1:7" x14ac:dyDescent="0.25">
      <c r="A531" s="1">
        <v>43963</v>
      </c>
      <c r="B531">
        <v>131.30600000000001</v>
      </c>
      <c r="C531">
        <f t="shared" si="32"/>
        <v>-0.49119999999999209</v>
      </c>
      <c r="D531">
        <f t="shared" si="33"/>
        <v>-0.37269380533121499</v>
      </c>
      <c r="F531" t="str">
        <f t="shared" si="34"/>
        <v/>
      </c>
      <c r="G531" t="str">
        <f t="shared" si="35"/>
        <v/>
      </c>
    </row>
    <row r="532" spans="1:7" x14ac:dyDescent="0.25">
      <c r="A532" s="1">
        <v>43962</v>
      </c>
      <c r="B532">
        <v>131.7972</v>
      </c>
      <c r="C532">
        <f t="shared" si="32"/>
        <v>-1.1450000000000102</v>
      </c>
      <c r="D532">
        <f t="shared" si="33"/>
        <v>-0.86127655477343545</v>
      </c>
      <c r="F532" t="str">
        <f t="shared" si="34"/>
        <v/>
      </c>
      <c r="G532" t="str">
        <f t="shared" si="35"/>
        <v/>
      </c>
    </row>
    <row r="533" spans="1:7" x14ac:dyDescent="0.25">
      <c r="A533" s="1">
        <v>43959</v>
      </c>
      <c r="B533">
        <v>132.94220000000001</v>
      </c>
      <c r="C533">
        <f t="shared" si="32"/>
        <v>0.69260000000002719</v>
      </c>
      <c r="D533">
        <f t="shared" si="33"/>
        <v>0.52370668795975739</v>
      </c>
      <c r="F533" t="str">
        <f t="shared" si="34"/>
        <v/>
      </c>
      <c r="G533" t="str">
        <f t="shared" si="35"/>
        <v/>
      </c>
    </row>
    <row r="534" spans="1:7" x14ac:dyDescent="0.25">
      <c r="A534" s="1">
        <v>43958</v>
      </c>
      <c r="B534">
        <v>132.24959999999999</v>
      </c>
      <c r="C534">
        <f t="shared" si="32"/>
        <v>1.1410999999999945</v>
      </c>
      <c r="D534">
        <f t="shared" si="33"/>
        <v>0.87034784167311385</v>
      </c>
      <c r="F534" t="str">
        <f t="shared" si="34"/>
        <v/>
      </c>
      <c r="G534" t="str">
        <f t="shared" si="35"/>
        <v/>
      </c>
    </row>
    <row r="535" spans="1:7" x14ac:dyDescent="0.25">
      <c r="A535" s="1">
        <v>43957</v>
      </c>
      <c r="B535">
        <v>131.10849999999999</v>
      </c>
      <c r="C535">
        <f t="shared" si="32"/>
        <v>-1.8080000000000211</v>
      </c>
      <c r="D535">
        <f t="shared" si="33"/>
        <v>-1.36025248934483</v>
      </c>
      <c r="F535" t="str">
        <f t="shared" si="34"/>
        <v/>
      </c>
      <c r="G535" t="str">
        <f t="shared" si="35"/>
        <v/>
      </c>
    </row>
    <row r="536" spans="1:7" x14ac:dyDescent="0.25">
      <c r="A536" s="1">
        <v>43956</v>
      </c>
      <c r="B536">
        <v>132.91650000000001</v>
      </c>
      <c r="C536">
        <f t="shared" si="32"/>
        <v>2.8538000000000068</v>
      </c>
      <c r="D536">
        <f t="shared" si="33"/>
        <v>2.1941725029543493</v>
      </c>
      <c r="F536" t="str">
        <f t="shared" si="34"/>
        <v/>
      </c>
      <c r="G536" t="str">
        <f t="shared" si="35"/>
        <v/>
      </c>
    </row>
    <row r="537" spans="1:7" x14ac:dyDescent="0.25">
      <c r="A537" s="1">
        <v>43955</v>
      </c>
      <c r="B537">
        <v>130.06270000000001</v>
      </c>
      <c r="C537">
        <f t="shared" si="32"/>
        <v>0.56510000000000105</v>
      </c>
      <c r="D537">
        <f t="shared" si="33"/>
        <v>0.4363787436987257</v>
      </c>
      <c r="F537" t="str">
        <f t="shared" si="34"/>
        <v/>
      </c>
      <c r="G537" t="str">
        <f t="shared" si="35"/>
        <v/>
      </c>
    </row>
    <row r="538" spans="1:7" x14ac:dyDescent="0.25">
      <c r="A538" s="1">
        <v>43952</v>
      </c>
      <c r="B538">
        <v>129.49760000000001</v>
      </c>
      <c r="C538">
        <f t="shared" si="32"/>
        <v>-0.40860000000000696</v>
      </c>
      <c r="D538">
        <f t="shared" si="33"/>
        <v>-0.31453464114877266</v>
      </c>
      <c r="F538" t="str">
        <f t="shared" si="34"/>
        <v/>
      </c>
      <c r="G538" t="str">
        <f t="shared" si="35"/>
        <v/>
      </c>
    </row>
    <row r="539" spans="1:7" x14ac:dyDescent="0.25">
      <c r="A539" s="1">
        <v>43951</v>
      </c>
      <c r="B539">
        <v>129.90620000000001</v>
      </c>
      <c r="C539">
        <f t="shared" si="32"/>
        <v>2.1816000000000173</v>
      </c>
      <c r="D539">
        <f t="shared" si="33"/>
        <v>1.7080499762770973</v>
      </c>
      <c r="F539" t="str">
        <f t="shared" si="34"/>
        <v/>
      </c>
      <c r="G539" t="str">
        <f t="shared" si="35"/>
        <v/>
      </c>
    </row>
    <row r="540" spans="1:7" x14ac:dyDescent="0.25">
      <c r="A540" s="1">
        <v>43950</v>
      </c>
      <c r="B540">
        <v>127.7246</v>
      </c>
      <c r="C540">
        <f t="shared" si="32"/>
        <v>0.50039999999999907</v>
      </c>
      <c r="D540">
        <f t="shared" si="33"/>
        <v>0.39332139640099845</v>
      </c>
      <c r="F540" t="str">
        <f t="shared" si="34"/>
        <v/>
      </c>
      <c r="G540" t="str">
        <f t="shared" si="35"/>
        <v/>
      </c>
    </row>
    <row r="541" spans="1:7" x14ac:dyDescent="0.25">
      <c r="A541" s="1">
        <v>43949</v>
      </c>
      <c r="B541">
        <v>127.2242</v>
      </c>
      <c r="C541">
        <f t="shared" si="32"/>
        <v>0.18939999999999202</v>
      </c>
      <c r="D541">
        <f t="shared" si="33"/>
        <v>0.14909300443657331</v>
      </c>
      <c r="F541" t="str">
        <f t="shared" si="34"/>
        <v/>
      </c>
      <c r="G541" t="str">
        <f t="shared" si="35"/>
        <v/>
      </c>
    </row>
    <row r="542" spans="1:7" x14ac:dyDescent="0.25">
      <c r="A542" s="1">
        <v>43948</v>
      </c>
      <c r="B542">
        <v>127.0348</v>
      </c>
      <c r="C542">
        <f t="shared" si="32"/>
        <v>-1.4632999999999896</v>
      </c>
      <c r="D542">
        <f t="shared" si="33"/>
        <v>-1.1387717016827406</v>
      </c>
      <c r="F542" t="str">
        <f t="shared" si="34"/>
        <v/>
      </c>
      <c r="G542" t="str">
        <f t="shared" si="35"/>
        <v/>
      </c>
    </row>
    <row r="543" spans="1:7" x14ac:dyDescent="0.25">
      <c r="A543" s="1">
        <v>43945</v>
      </c>
      <c r="B543">
        <v>128.49809999999999</v>
      </c>
      <c r="C543">
        <f t="shared" si="32"/>
        <v>-1.1428999999999974</v>
      </c>
      <c r="D543">
        <f t="shared" si="33"/>
        <v>-0.88158838639010606</v>
      </c>
      <c r="F543" t="str">
        <f t="shared" si="34"/>
        <v/>
      </c>
      <c r="G543" t="str">
        <f t="shared" si="35"/>
        <v/>
      </c>
    </row>
    <row r="544" spans="1:7" x14ac:dyDescent="0.25">
      <c r="A544" s="1">
        <v>43944</v>
      </c>
      <c r="B544">
        <v>129.64099999999999</v>
      </c>
      <c r="C544">
        <f t="shared" si="32"/>
        <v>0.20059999999998013</v>
      </c>
      <c r="D544">
        <f t="shared" si="33"/>
        <v>0.15497479921259522</v>
      </c>
      <c r="F544" t="str">
        <f t="shared" si="34"/>
        <v/>
      </c>
      <c r="G544" t="str">
        <f t="shared" si="35"/>
        <v/>
      </c>
    </row>
    <row r="545" spans="1:7" x14ac:dyDescent="0.25">
      <c r="A545" s="1">
        <v>43943</v>
      </c>
      <c r="B545">
        <v>129.44040000000001</v>
      </c>
      <c r="C545">
        <f t="shared" si="32"/>
        <v>2.5042000000000115</v>
      </c>
      <c r="D545">
        <f t="shared" si="33"/>
        <v>1.9728020848268748</v>
      </c>
      <c r="F545" t="str">
        <f t="shared" si="34"/>
        <v/>
      </c>
      <c r="G545" t="str">
        <f t="shared" si="35"/>
        <v/>
      </c>
    </row>
    <row r="546" spans="1:7" x14ac:dyDescent="0.25">
      <c r="A546" s="1">
        <v>43942</v>
      </c>
      <c r="B546">
        <v>126.9362</v>
      </c>
      <c r="C546">
        <f t="shared" si="32"/>
        <v>-5.2687000000000097</v>
      </c>
      <c r="D546">
        <f t="shared" si="33"/>
        <v>-3.9852531940949314</v>
      </c>
      <c r="F546" t="str">
        <f t="shared" si="34"/>
        <v/>
      </c>
      <c r="G546" t="str">
        <f t="shared" si="35"/>
        <v/>
      </c>
    </row>
    <row r="547" spans="1:7" x14ac:dyDescent="0.25">
      <c r="A547" s="1">
        <v>43941</v>
      </c>
      <c r="B547">
        <v>132.20490000000001</v>
      </c>
      <c r="C547">
        <f t="shared" si="32"/>
        <v>-0.24330000000000496</v>
      </c>
      <c r="D547">
        <f t="shared" si="33"/>
        <v>-0.18369445564379502</v>
      </c>
      <c r="F547" t="str">
        <f t="shared" si="34"/>
        <v/>
      </c>
      <c r="G547" t="str">
        <f t="shared" si="35"/>
        <v/>
      </c>
    </row>
    <row r="548" spans="1:7" x14ac:dyDescent="0.25">
      <c r="A548" s="1">
        <v>43938</v>
      </c>
      <c r="B548">
        <v>132.44820000000001</v>
      </c>
      <c r="C548">
        <f t="shared" si="32"/>
        <v>8.4200000000009823E-2</v>
      </c>
      <c r="D548">
        <f t="shared" si="33"/>
        <v>6.3612462603132136E-2</v>
      </c>
      <c r="F548" t="str">
        <f t="shared" si="34"/>
        <v/>
      </c>
      <c r="G548" t="str">
        <f t="shared" si="35"/>
        <v/>
      </c>
    </row>
    <row r="549" spans="1:7" x14ac:dyDescent="0.25">
      <c r="A549" s="1">
        <v>43937</v>
      </c>
      <c r="B549">
        <v>132.364</v>
      </c>
      <c r="C549">
        <f t="shared" si="32"/>
        <v>0.19010000000000105</v>
      </c>
      <c r="D549">
        <f t="shared" si="33"/>
        <v>0.14382567208806055</v>
      </c>
      <c r="F549" t="str">
        <f t="shared" si="34"/>
        <v/>
      </c>
      <c r="G549" t="str">
        <f t="shared" si="35"/>
        <v/>
      </c>
    </row>
    <row r="550" spans="1:7" x14ac:dyDescent="0.25">
      <c r="A550" s="1">
        <v>43936</v>
      </c>
      <c r="B550">
        <v>132.1739</v>
      </c>
      <c r="C550">
        <f t="shared" si="32"/>
        <v>-2.3148999999999944</v>
      </c>
      <c r="D550">
        <f t="shared" si="33"/>
        <v>-1.7212585732046046</v>
      </c>
      <c r="F550" t="str">
        <f t="shared" si="34"/>
        <v/>
      </c>
      <c r="G550" t="str">
        <f t="shared" si="35"/>
        <v/>
      </c>
    </row>
    <row r="551" spans="1:7" x14ac:dyDescent="0.25">
      <c r="A551" s="1">
        <v>43935</v>
      </c>
      <c r="B551">
        <v>134.4888</v>
      </c>
      <c r="C551">
        <f t="shared" si="32"/>
        <v>-0.70930000000001314</v>
      </c>
      <c r="D551">
        <f t="shared" si="33"/>
        <v>-0.52463755037978577</v>
      </c>
      <c r="F551" t="str">
        <f t="shared" si="34"/>
        <v/>
      </c>
      <c r="G551" t="str">
        <f t="shared" si="35"/>
        <v/>
      </c>
    </row>
    <row r="552" spans="1:7" x14ac:dyDescent="0.25">
      <c r="A552" s="1">
        <v>43934</v>
      </c>
      <c r="B552">
        <v>135.19810000000001</v>
      </c>
      <c r="C552">
        <f t="shared" si="32"/>
        <v>-0.19270000000000209</v>
      </c>
      <c r="D552">
        <f t="shared" si="33"/>
        <v>-0.14232872543777131</v>
      </c>
      <c r="F552" t="str">
        <f t="shared" si="34"/>
        <v/>
      </c>
      <c r="G552" t="str">
        <f t="shared" si="35"/>
        <v/>
      </c>
    </row>
    <row r="553" spans="1:7" x14ac:dyDescent="0.25">
      <c r="A553" s="1">
        <v>43930</v>
      </c>
      <c r="B553">
        <v>135.39080000000001</v>
      </c>
      <c r="C553">
        <f t="shared" si="32"/>
        <v>0.7020000000000266</v>
      </c>
      <c r="D553">
        <f t="shared" si="33"/>
        <v>0.521201465897704</v>
      </c>
      <c r="F553" t="str">
        <f t="shared" si="34"/>
        <v/>
      </c>
      <c r="G553" t="str">
        <f t="shared" si="35"/>
        <v/>
      </c>
    </row>
    <row r="554" spans="1:7" x14ac:dyDescent="0.25">
      <c r="A554" s="1">
        <v>43929</v>
      </c>
      <c r="B554">
        <v>134.68879999999999</v>
      </c>
      <c r="C554">
        <f t="shared" si="32"/>
        <v>-0.15370000000001482</v>
      </c>
      <c r="D554">
        <f t="shared" si="33"/>
        <v>-0.11398483415838094</v>
      </c>
      <c r="F554" t="str">
        <f t="shared" si="34"/>
        <v/>
      </c>
      <c r="G554" t="str">
        <f t="shared" si="35"/>
        <v/>
      </c>
    </row>
    <row r="555" spans="1:7" x14ac:dyDescent="0.25">
      <c r="A555" s="1">
        <v>43928</v>
      </c>
      <c r="B555">
        <v>134.8425</v>
      </c>
      <c r="C555">
        <f t="shared" si="32"/>
        <v>0.85660000000001446</v>
      </c>
      <c r="D555">
        <f t="shared" si="33"/>
        <v>0.63932100318019625</v>
      </c>
      <c r="F555" t="str">
        <f t="shared" si="34"/>
        <v/>
      </c>
      <c r="G555" t="str">
        <f t="shared" si="35"/>
        <v/>
      </c>
    </row>
    <row r="556" spans="1:7" x14ac:dyDescent="0.25">
      <c r="A556" s="1">
        <v>43927</v>
      </c>
      <c r="B556">
        <v>133.98589999999999</v>
      </c>
      <c r="C556">
        <f t="shared" si="32"/>
        <v>1.3280999999999779</v>
      </c>
      <c r="D556">
        <f t="shared" si="33"/>
        <v>1.0011473128605914</v>
      </c>
      <c r="F556" t="str">
        <f t="shared" si="34"/>
        <v/>
      </c>
      <c r="G556" t="str">
        <f t="shared" si="35"/>
        <v/>
      </c>
    </row>
    <row r="557" spans="1:7" x14ac:dyDescent="0.25">
      <c r="A557" s="1">
        <v>43924</v>
      </c>
      <c r="B557">
        <v>132.65780000000001</v>
      </c>
      <c r="C557">
        <f t="shared" si="32"/>
        <v>1.3806000000000154</v>
      </c>
      <c r="D557">
        <f t="shared" si="33"/>
        <v>1.0516677686605256</v>
      </c>
      <c r="F557" t="str">
        <f t="shared" si="34"/>
        <v/>
      </c>
      <c r="G557" t="str">
        <f t="shared" si="35"/>
        <v/>
      </c>
    </row>
    <row r="558" spans="1:7" x14ac:dyDescent="0.25">
      <c r="A558" s="1">
        <v>43923</v>
      </c>
      <c r="B558">
        <v>131.27719999999999</v>
      </c>
      <c r="C558">
        <f t="shared" si="32"/>
        <v>2.6851999999999805</v>
      </c>
      <c r="D558">
        <f t="shared" si="33"/>
        <v>2.0881547841234136</v>
      </c>
      <c r="F558" t="str">
        <f t="shared" si="34"/>
        <v/>
      </c>
      <c r="G558" t="str">
        <f t="shared" si="35"/>
        <v/>
      </c>
    </row>
    <row r="559" spans="1:7" x14ac:dyDescent="0.25">
      <c r="A559" s="1">
        <v>43922</v>
      </c>
      <c r="B559">
        <v>128.59200000000001</v>
      </c>
      <c r="C559">
        <f t="shared" si="32"/>
        <v>-3.3438999999999908</v>
      </c>
      <c r="D559">
        <f t="shared" si="33"/>
        <v>-2.5344883386553549</v>
      </c>
      <c r="F559" t="str">
        <f t="shared" si="34"/>
        <v/>
      </c>
      <c r="G559" t="str">
        <f t="shared" si="35"/>
        <v/>
      </c>
    </row>
    <row r="560" spans="1:7" x14ac:dyDescent="0.25">
      <c r="A560" s="1">
        <v>43921</v>
      </c>
      <c r="B560">
        <v>131.9359</v>
      </c>
      <c r="C560">
        <f t="shared" si="32"/>
        <v>-0.43940000000000623</v>
      </c>
      <c r="D560">
        <f t="shared" si="33"/>
        <v>-0.33193503621899717</v>
      </c>
      <c r="F560" t="str">
        <f t="shared" si="34"/>
        <v/>
      </c>
      <c r="G560" t="str">
        <f t="shared" si="35"/>
        <v/>
      </c>
    </row>
    <row r="561" spans="1:7" x14ac:dyDescent="0.25">
      <c r="A561" s="1">
        <v>43920</v>
      </c>
      <c r="B561">
        <v>132.37530000000001</v>
      </c>
      <c r="C561">
        <f t="shared" si="32"/>
        <v>-1.3876999999999953</v>
      </c>
      <c r="D561">
        <f t="shared" si="33"/>
        <v>-1.0374318757802945</v>
      </c>
      <c r="F561" t="str">
        <f t="shared" si="34"/>
        <v/>
      </c>
      <c r="G561" t="str">
        <f t="shared" si="35"/>
        <v/>
      </c>
    </row>
    <row r="562" spans="1:7" x14ac:dyDescent="0.25">
      <c r="A562" s="1">
        <v>43917</v>
      </c>
      <c r="B562">
        <v>133.76300000000001</v>
      </c>
      <c r="C562">
        <f t="shared" si="32"/>
        <v>-1.302599999999984</v>
      </c>
      <c r="D562">
        <f t="shared" si="33"/>
        <v>-0.96442025208490101</v>
      </c>
      <c r="F562" t="str">
        <f t="shared" si="34"/>
        <v/>
      </c>
      <c r="G562" t="str">
        <f t="shared" si="35"/>
        <v/>
      </c>
    </row>
    <row r="563" spans="1:7" x14ac:dyDescent="0.25">
      <c r="A563" s="1">
        <v>43916</v>
      </c>
      <c r="B563">
        <v>135.06559999999999</v>
      </c>
      <c r="C563">
        <f t="shared" si="32"/>
        <v>-1.4064000000000192</v>
      </c>
      <c r="D563">
        <f t="shared" si="33"/>
        <v>-1.0305410633683241</v>
      </c>
      <c r="F563" t="str">
        <f t="shared" si="34"/>
        <v/>
      </c>
      <c r="G563" t="str">
        <f t="shared" si="35"/>
        <v/>
      </c>
    </row>
    <row r="564" spans="1:7" x14ac:dyDescent="0.25">
      <c r="A564" s="1">
        <v>43915</v>
      </c>
      <c r="B564">
        <v>136.47200000000001</v>
      </c>
      <c r="C564">
        <f t="shared" si="32"/>
        <v>0.46550000000002001</v>
      </c>
      <c r="D564">
        <f t="shared" si="33"/>
        <v>0.34226305360407044</v>
      </c>
      <c r="F564" t="str">
        <f t="shared" si="34"/>
        <v/>
      </c>
      <c r="G564" t="str">
        <f t="shared" si="35"/>
        <v/>
      </c>
    </row>
    <row r="565" spans="1:7" x14ac:dyDescent="0.25">
      <c r="A565" s="1">
        <v>43914</v>
      </c>
      <c r="B565">
        <v>136.00649999999999</v>
      </c>
      <c r="C565">
        <f t="shared" si="32"/>
        <v>3.74969999999999</v>
      </c>
      <c r="D565">
        <f t="shared" si="33"/>
        <v>2.8351661313444678</v>
      </c>
      <c r="F565" t="str">
        <f t="shared" si="34"/>
        <v/>
      </c>
      <c r="G565" t="str">
        <f t="shared" si="35"/>
        <v/>
      </c>
    </row>
    <row r="566" spans="1:7" x14ac:dyDescent="0.25">
      <c r="A566" s="1">
        <v>43913</v>
      </c>
      <c r="B566">
        <v>132.2568</v>
      </c>
      <c r="C566">
        <f t="shared" si="32"/>
        <v>1.9408999999999992</v>
      </c>
      <c r="D566">
        <f t="shared" si="33"/>
        <v>1.4893808046447128</v>
      </c>
      <c r="F566" t="str">
        <f t="shared" si="34"/>
        <v/>
      </c>
      <c r="G566" t="str">
        <f t="shared" si="35"/>
        <v/>
      </c>
    </row>
    <row r="567" spans="1:7" x14ac:dyDescent="0.25">
      <c r="A567" s="1">
        <v>43910</v>
      </c>
      <c r="B567">
        <v>130.3159</v>
      </c>
      <c r="C567">
        <f t="shared" si="32"/>
        <v>-0.69700000000000273</v>
      </c>
      <c r="D567">
        <f t="shared" si="33"/>
        <v>-0.53200868006127844</v>
      </c>
      <c r="F567" t="str">
        <f t="shared" si="34"/>
        <v/>
      </c>
      <c r="G567" t="str">
        <f t="shared" si="35"/>
        <v/>
      </c>
    </row>
    <row r="568" spans="1:7" x14ac:dyDescent="0.25">
      <c r="A568" s="1">
        <v>43909</v>
      </c>
      <c r="B568">
        <v>131.0129</v>
      </c>
      <c r="C568">
        <f t="shared" si="32"/>
        <v>4.1548000000000087</v>
      </c>
      <c r="D568">
        <f t="shared" si="33"/>
        <v>3.2751554689846443</v>
      </c>
      <c r="F568" t="str">
        <f t="shared" si="34"/>
        <v/>
      </c>
      <c r="G568" t="str">
        <f t="shared" si="35"/>
        <v/>
      </c>
    </row>
    <row r="569" spans="1:7" x14ac:dyDescent="0.25">
      <c r="A569" s="1">
        <v>43908</v>
      </c>
      <c r="B569">
        <v>126.85809999999999</v>
      </c>
      <c r="C569">
        <f t="shared" si="32"/>
        <v>-5.3929000000000116</v>
      </c>
      <c r="D569">
        <f t="shared" si="33"/>
        <v>-4.0777763495172143</v>
      </c>
      <c r="F569" t="str">
        <f t="shared" si="34"/>
        <v/>
      </c>
      <c r="G569" t="str">
        <f t="shared" si="35"/>
        <v/>
      </c>
    </row>
    <row r="570" spans="1:7" x14ac:dyDescent="0.25">
      <c r="A570" s="1">
        <v>43907</v>
      </c>
      <c r="B570">
        <v>132.251</v>
      </c>
      <c r="C570">
        <f t="shared" si="32"/>
        <v>-1.2064000000000021</v>
      </c>
      <c r="D570">
        <f t="shared" si="33"/>
        <v>-0.90395886627493272</v>
      </c>
      <c r="F570" t="str">
        <f t="shared" si="34"/>
        <v/>
      </c>
      <c r="G570" t="str">
        <f t="shared" si="35"/>
        <v/>
      </c>
    </row>
    <row r="571" spans="1:7" x14ac:dyDescent="0.25">
      <c r="A571" s="1">
        <v>43906</v>
      </c>
      <c r="B571">
        <v>133.45740000000001</v>
      </c>
      <c r="C571">
        <f t="shared" si="32"/>
        <v>-5.8186000000000035</v>
      </c>
      <c r="D571">
        <f t="shared" si="33"/>
        <v>-4.1777477813837294</v>
      </c>
      <c r="F571" t="str">
        <f t="shared" si="34"/>
        <v/>
      </c>
      <c r="G571" t="str">
        <f t="shared" si="35"/>
        <v/>
      </c>
    </row>
    <row r="572" spans="1:7" x14ac:dyDescent="0.25">
      <c r="A572" s="1">
        <v>43903</v>
      </c>
      <c r="B572">
        <v>139.27600000000001</v>
      </c>
      <c r="C572">
        <f t="shared" si="32"/>
        <v>-1.8305999999999756</v>
      </c>
      <c r="D572">
        <f t="shared" si="33"/>
        <v>-1.2973170638368268</v>
      </c>
      <c r="F572" t="str">
        <f t="shared" si="34"/>
        <v/>
      </c>
      <c r="G572" t="str">
        <f t="shared" si="35"/>
        <v/>
      </c>
    </row>
    <row r="573" spans="1:7" x14ac:dyDescent="0.25">
      <c r="A573" s="1">
        <v>43902</v>
      </c>
      <c r="B573">
        <v>141.10659999999999</v>
      </c>
      <c r="C573">
        <f t="shared" si="32"/>
        <v>-4.5533000000000072</v>
      </c>
      <c r="D573">
        <f t="shared" si="33"/>
        <v>-3.1259804517235064</v>
      </c>
      <c r="F573" t="str">
        <f t="shared" si="34"/>
        <v/>
      </c>
      <c r="G573" t="str">
        <f t="shared" si="35"/>
        <v/>
      </c>
    </row>
    <row r="574" spans="1:7" x14ac:dyDescent="0.25">
      <c r="A574" s="1">
        <v>43901</v>
      </c>
      <c r="B574">
        <v>145.65989999999999</v>
      </c>
      <c r="C574">
        <f t="shared" si="32"/>
        <v>-2.1240999999999985</v>
      </c>
      <c r="D574">
        <f t="shared" si="33"/>
        <v>-1.4373003843447185</v>
      </c>
      <c r="F574" t="str">
        <f t="shared" si="34"/>
        <v/>
      </c>
      <c r="G574" t="str">
        <f t="shared" si="35"/>
        <v/>
      </c>
    </row>
    <row r="575" spans="1:7" x14ac:dyDescent="0.25">
      <c r="A575" s="1">
        <v>43900</v>
      </c>
      <c r="B575">
        <v>147.78399999999999</v>
      </c>
      <c r="C575">
        <f t="shared" si="32"/>
        <v>3.0903999999999883</v>
      </c>
      <c r="D575">
        <f t="shared" si="33"/>
        <v>2.1358235609591496</v>
      </c>
      <c r="F575" t="str">
        <f t="shared" si="34"/>
        <v/>
      </c>
      <c r="G575" t="str">
        <f t="shared" si="35"/>
        <v/>
      </c>
    </row>
    <row r="576" spans="1:7" x14ac:dyDescent="0.25">
      <c r="A576" s="1">
        <v>43899</v>
      </c>
      <c r="B576">
        <v>144.6936</v>
      </c>
      <c r="C576">
        <f t="shared" si="32"/>
        <v>-6.2650999999999897</v>
      </c>
      <c r="D576">
        <f t="shared" si="33"/>
        <v>-4.1502079707893547</v>
      </c>
      <c r="F576" t="str">
        <f t="shared" si="34"/>
        <v/>
      </c>
      <c r="G576" t="str">
        <f t="shared" si="35"/>
        <v/>
      </c>
    </row>
    <row r="577" spans="1:7" x14ac:dyDescent="0.25">
      <c r="A577" s="1">
        <v>43896</v>
      </c>
      <c r="B577">
        <v>150.95869999999999</v>
      </c>
      <c r="C577">
        <f t="shared" si="32"/>
        <v>-4.024799999999999</v>
      </c>
      <c r="D577">
        <f t="shared" si="33"/>
        <v>-2.5969216077840538</v>
      </c>
      <c r="F577" t="str">
        <f t="shared" si="34"/>
        <v/>
      </c>
      <c r="G577" t="str">
        <f t="shared" si="35"/>
        <v/>
      </c>
    </row>
    <row r="578" spans="1:7" x14ac:dyDescent="0.25">
      <c r="A578" s="1">
        <v>43895</v>
      </c>
      <c r="B578">
        <v>154.98349999999999</v>
      </c>
      <c r="C578">
        <f t="shared" si="32"/>
        <v>-1.1588000000000136</v>
      </c>
      <c r="D578">
        <f t="shared" si="33"/>
        <v>-0.74214354470250121</v>
      </c>
      <c r="F578" t="str">
        <f t="shared" si="34"/>
        <v/>
      </c>
      <c r="G578" t="str">
        <f t="shared" si="35"/>
        <v/>
      </c>
    </row>
    <row r="579" spans="1:7" x14ac:dyDescent="0.25">
      <c r="A579" s="1">
        <v>43894</v>
      </c>
      <c r="B579">
        <v>156.14230000000001</v>
      </c>
      <c r="C579">
        <f t="shared" si="32"/>
        <v>8.5700000000002774E-2</v>
      </c>
      <c r="D579">
        <f t="shared" si="33"/>
        <v>5.4915972794487879E-2</v>
      </c>
      <c r="F579" t="str">
        <f t="shared" si="34"/>
        <v/>
      </c>
      <c r="G579" t="str">
        <f t="shared" si="35"/>
        <v/>
      </c>
    </row>
    <row r="580" spans="1:7" x14ac:dyDescent="0.25">
      <c r="A580" s="1">
        <v>43893</v>
      </c>
      <c r="B580">
        <v>156.0566</v>
      </c>
      <c r="C580">
        <f t="shared" si="32"/>
        <v>1.5364999999999895</v>
      </c>
      <c r="D580">
        <f t="shared" si="33"/>
        <v>0.99436901736407712</v>
      </c>
      <c r="F580" t="str">
        <f t="shared" si="34"/>
        <v/>
      </c>
      <c r="G580" t="str">
        <f t="shared" si="35"/>
        <v/>
      </c>
    </row>
    <row r="581" spans="1:7" x14ac:dyDescent="0.25">
      <c r="A581" s="1">
        <v>43892</v>
      </c>
      <c r="B581">
        <v>154.52010000000001</v>
      </c>
      <c r="C581">
        <f t="shared" si="32"/>
        <v>3.2016000000000133</v>
      </c>
      <c r="D581">
        <f t="shared" si="33"/>
        <v>2.1158020995450082</v>
      </c>
      <c r="F581" t="str">
        <f t="shared" si="34"/>
        <v/>
      </c>
      <c r="G581" t="str">
        <f t="shared" si="35"/>
        <v/>
      </c>
    </row>
    <row r="582" spans="1:7" x14ac:dyDescent="0.25">
      <c r="A582" s="1">
        <v>43889</v>
      </c>
      <c r="B582">
        <v>151.3185</v>
      </c>
      <c r="C582">
        <f t="shared" si="32"/>
        <v>-3.3993999999999858</v>
      </c>
      <c r="D582">
        <f t="shared" si="33"/>
        <v>-2.1971601217441461</v>
      </c>
      <c r="F582" t="str">
        <f t="shared" si="34"/>
        <v/>
      </c>
      <c r="G582" t="str">
        <f t="shared" si="35"/>
        <v/>
      </c>
    </row>
    <row r="583" spans="1:7" x14ac:dyDescent="0.25">
      <c r="A583" s="1">
        <v>43888</v>
      </c>
      <c r="B583">
        <v>154.71789999999999</v>
      </c>
      <c r="C583">
        <f t="shared" si="32"/>
        <v>-2.2401000000000124</v>
      </c>
      <c r="D583">
        <f t="shared" si="33"/>
        <v>-1.4271970845704025</v>
      </c>
      <c r="F583" t="str">
        <f t="shared" si="34"/>
        <v/>
      </c>
      <c r="G583" t="str">
        <f t="shared" si="35"/>
        <v/>
      </c>
    </row>
    <row r="584" spans="1:7" x14ac:dyDescent="0.25">
      <c r="A584" s="1">
        <v>43887</v>
      </c>
      <c r="B584">
        <v>156.958</v>
      </c>
      <c r="C584">
        <f t="shared" ref="C584:C647" si="36">IF(AND(ISNUMBER(B584),ISNUMBER(B585)), (B584 - B585), "")</f>
        <v>-1.2270000000000039</v>
      </c>
      <c r="D584">
        <f t="shared" ref="D584:D647" si="37">IF(AND(ISNUMBER(C584),ISNUMBER(B585)), (100*C584/ABS(B585)), "")</f>
        <v>-0.77567405253342847</v>
      </c>
      <c r="F584" t="str">
        <f t="shared" ref="F584:F647" si="38">IF(AND(ISNUMBER(E584),ISNUMBER(E585)), (E584 - E585), "")</f>
        <v/>
      </c>
      <c r="G584" t="str">
        <f t="shared" ref="G584:G647" si="39">IF(AND(ISNUMBER(F584),ISNUMBER(E585)), (100*F584/ABS(E585)), "")</f>
        <v/>
      </c>
    </row>
    <row r="585" spans="1:7" x14ac:dyDescent="0.25">
      <c r="A585" s="1">
        <v>43886</v>
      </c>
      <c r="B585">
        <v>158.185</v>
      </c>
      <c r="C585">
        <f t="shared" si="36"/>
        <v>-1.4662999999999897</v>
      </c>
      <c r="D585">
        <f t="shared" si="37"/>
        <v>-0.9184391232642577</v>
      </c>
      <c r="F585" t="str">
        <f t="shared" si="38"/>
        <v/>
      </c>
      <c r="G585" t="str">
        <f t="shared" si="39"/>
        <v/>
      </c>
    </row>
    <row r="586" spans="1:7" x14ac:dyDescent="0.25">
      <c r="A586" s="1">
        <v>43885</v>
      </c>
      <c r="B586">
        <v>159.65129999999999</v>
      </c>
      <c r="C586">
        <f t="shared" si="36"/>
        <v>-2.8552999999999997</v>
      </c>
      <c r="D586">
        <f t="shared" si="37"/>
        <v>-1.7570363296013822</v>
      </c>
      <c r="F586" t="str">
        <f t="shared" si="38"/>
        <v/>
      </c>
      <c r="G586" t="str">
        <f t="shared" si="39"/>
        <v/>
      </c>
    </row>
    <row r="587" spans="1:7" x14ac:dyDescent="0.25">
      <c r="A587" s="1">
        <v>43882</v>
      </c>
      <c r="B587">
        <v>162.50659999999999</v>
      </c>
      <c r="C587">
        <f t="shared" si="36"/>
        <v>8.6099999999987631E-2</v>
      </c>
      <c r="D587">
        <f t="shared" si="37"/>
        <v>5.3010549776652351E-2</v>
      </c>
      <c r="F587" t="str">
        <f t="shared" si="38"/>
        <v/>
      </c>
      <c r="G587" t="str">
        <f t="shared" si="39"/>
        <v/>
      </c>
    </row>
    <row r="588" spans="1:7" x14ac:dyDescent="0.25">
      <c r="A588" s="1">
        <v>43881</v>
      </c>
      <c r="B588">
        <v>162.4205</v>
      </c>
      <c r="C588">
        <f t="shared" si="36"/>
        <v>-0.74959999999998672</v>
      </c>
      <c r="D588">
        <f t="shared" si="37"/>
        <v>-0.45939789213831872</v>
      </c>
      <c r="F588" t="str">
        <f t="shared" si="38"/>
        <v/>
      </c>
      <c r="G588" t="str">
        <f t="shared" si="39"/>
        <v/>
      </c>
    </row>
    <row r="589" spans="1:7" x14ac:dyDescent="0.25">
      <c r="A589" s="1">
        <v>43880</v>
      </c>
      <c r="B589">
        <v>163.17009999999999</v>
      </c>
      <c r="C589">
        <f t="shared" si="36"/>
        <v>0.99289999999999168</v>
      </c>
      <c r="D589">
        <f t="shared" si="37"/>
        <v>0.61223155906008475</v>
      </c>
      <c r="F589" t="str">
        <f t="shared" si="38"/>
        <v/>
      </c>
      <c r="G589" t="str">
        <f t="shared" si="39"/>
        <v/>
      </c>
    </row>
    <row r="590" spans="1:7" x14ac:dyDescent="0.25">
      <c r="A590" s="1">
        <v>43879</v>
      </c>
      <c r="B590">
        <v>162.1772</v>
      </c>
      <c r="C590">
        <f t="shared" si="36"/>
        <v>1.5662000000000091</v>
      </c>
      <c r="D590">
        <f t="shared" si="37"/>
        <v>0.97515114157810434</v>
      </c>
      <c r="F590" t="str">
        <f t="shared" si="38"/>
        <v/>
      </c>
      <c r="G590" t="str">
        <f t="shared" si="39"/>
        <v/>
      </c>
    </row>
    <row r="591" spans="1:7" x14ac:dyDescent="0.25">
      <c r="A591" s="1">
        <v>43875</v>
      </c>
      <c r="B591">
        <v>160.61099999999999</v>
      </c>
      <c r="C591">
        <f t="shared" si="36"/>
        <v>0.14409999999998035</v>
      </c>
      <c r="D591">
        <f t="shared" si="37"/>
        <v>8.9800451058741931E-2</v>
      </c>
      <c r="F591" t="str">
        <f t="shared" si="38"/>
        <v/>
      </c>
      <c r="G591" t="str">
        <f t="shared" si="39"/>
        <v/>
      </c>
    </row>
    <row r="592" spans="1:7" x14ac:dyDescent="0.25">
      <c r="A592" s="1">
        <v>43874</v>
      </c>
      <c r="B592">
        <v>160.46690000000001</v>
      </c>
      <c r="C592">
        <f t="shared" si="36"/>
        <v>0.35430000000002337</v>
      </c>
      <c r="D592">
        <f t="shared" si="37"/>
        <v>0.22128177295229945</v>
      </c>
      <c r="F592" t="str">
        <f t="shared" si="38"/>
        <v/>
      </c>
      <c r="G592" t="str">
        <f t="shared" si="39"/>
        <v/>
      </c>
    </row>
    <row r="593" spans="1:7" x14ac:dyDescent="0.25">
      <c r="A593" s="1">
        <v>43873</v>
      </c>
      <c r="B593">
        <v>160.11259999999999</v>
      </c>
      <c r="C593">
        <f t="shared" si="36"/>
        <v>1.6520999999999901</v>
      </c>
      <c r="D593">
        <f t="shared" si="37"/>
        <v>1.0425942111756497</v>
      </c>
      <c r="F593" t="str">
        <f t="shared" si="38"/>
        <v/>
      </c>
      <c r="G593" t="str">
        <f t="shared" si="39"/>
        <v/>
      </c>
    </row>
    <row r="594" spans="1:7" x14ac:dyDescent="0.25">
      <c r="A594" s="1">
        <v>43872</v>
      </c>
      <c r="B594">
        <v>158.4605</v>
      </c>
      <c r="C594">
        <f t="shared" si="36"/>
        <v>0.40199999999998681</v>
      </c>
      <c r="D594">
        <f t="shared" si="37"/>
        <v>0.25433621095985776</v>
      </c>
      <c r="F594" t="str">
        <f t="shared" si="38"/>
        <v/>
      </c>
      <c r="G594" t="str">
        <f t="shared" si="39"/>
        <v/>
      </c>
    </row>
    <row r="595" spans="1:7" x14ac:dyDescent="0.25">
      <c r="A595" s="1">
        <v>43871</v>
      </c>
      <c r="B595">
        <v>158.05850000000001</v>
      </c>
      <c r="C595">
        <f t="shared" si="36"/>
        <v>-1.1640999999999906</v>
      </c>
      <c r="D595">
        <f t="shared" si="37"/>
        <v>-0.73111480405419238</v>
      </c>
      <c r="F595" t="str">
        <f t="shared" si="38"/>
        <v/>
      </c>
      <c r="G595" t="str">
        <f t="shared" si="39"/>
        <v/>
      </c>
    </row>
    <row r="596" spans="1:7" x14ac:dyDescent="0.25">
      <c r="A596" s="1">
        <v>43868</v>
      </c>
      <c r="B596">
        <v>159.2226</v>
      </c>
      <c r="C596">
        <f t="shared" si="36"/>
        <v>-0.43600000000000705</v>
      </c>
      <c r="D596">
        <f t="shared" si="37"/>
        <v>-0.27308269019019771</v>
      </c>
      <c r="F596" t="str">
        <f t="shared" si="38"/>
        <v/>
      </c>
      <c r="G596" t="str">
        <f t="shared" si="39"/>
        <v/>
      </c>
    </row>
    <row r="597" spans="1:7" x14ac:dyDescent="0.25">
      <c r="A597" s="1">
        <v>43867</v>
      </c>
      <c r="B597">
        <v>159.65860000000001</v>
      </c>
      <c r="C597">
        <f t="shared" si="36"/>
        <v>0.47970000000000823</v>
      </c>
      <c r="D597">
        <f t="shared" si="37"/>
        <v>0.30135903690753502</v>
      </c>
      <c r="F597" t="str">
        <f t="shared" si="38"/>
        <v/>
      </c>
      <c r="G597" t="str">
        <f t="shared" si="39"/>
        <v/>
      </c>
    </row>
    <row r="598" spans="1:7" x14ac:dyDescent="0.25">
      <c r="A598" s="1">
        <v>43866</v>
      </c>
      <c r="B598">
        <v>159.1789</v>
      </c>
      <c r="C598">
        <f t="shared" si="36"/>
        <v>1.3711000000000126</v>
      </c>
      <c r="D598">
        <f t="shared" si="37"/>
        <v>0.86884171758304263</v>
      </c>
      <c r="F598" t="str">
        <f t="shared" si="38"/>
        <v/>
      </c>
      <c r="G598" t="str">
        <f t="shared" si="39"/>
        <v/>
      </c>
    </row>
    <row r="599" spans="1:7" x14ac:dyDescent="0.25">
      <c r="A599" s="1">
        <v>43865</v>
      </c>
      <c r="B599">
        <v>157.80779999999999</v>
      </c>
      <c r="C599">
        <f t="shared" si="36"/>
        <v>5.5599999999998317E-2</v>
      </c>
      <c r="D599">
        <f t="shared" si="37"/>
        <v>3.5245150305351254E-2</v>
      </c>
      <c r="F599" t="str">
        <f t="shared" si="38"/>
        <v/>
      </c>
      <c r="G599" t="str">
        <f t="shared" si="39"/>
        <v/>
      </c>
    </row>
    <row r="600" spans="1:7" x14ac:dyDescent="0.25">
      <c r="A600" s="1">
        <v>43864</v>
      </c>
      <c r="B600">
        <v>157.75219999999999</v>
      </c>
      <c r="C600">
        <f t="shared" si="36"/>
        <v>-1.5979000000000099</v>
      </c>
      <c r="D600">
        <f t="shared" si="37"/>
        <v>-1.0027605881640551</v>
      </c>
      <c r="F600" t="str">
        <f t="shared" si="38"/>
        <v/>
      </c>
      <c r="G600" t="str">
        <f t="shared" si="39"/>
        <v/>
      </c>
    </row>
    <row r="601" spans="1:7" x14ac:dyDescent="0.25">
      <c r="A601" s="1">
        <v>43861</v>
      </c>
      <c r="B601">
        <v>159.3501</v>
      </c>
      <c r="C601">
        <f t="shared" si="36"/>
        <v>-0.63779999999999859</v>
      </c>
      <c r="D601">
        <f t="shared" si="37"/>
        <v>-0.39865514829558896</v>
      </c>
      <c r="F601" t="str">
        <f t="shared" si="38"/>
        <v/>
      </c>
      <c r="G601" t="str">
        <f t="shared" si="39"/>
        <v/>
      </c>
    </row>
    <row r="602" spans="1:7" x14ac:dyDescent="0.25">
      <c r="A602" s="1">
        <v>43860</v>
      </c>
      <c r="B602">
        <v>159.9879</v>
      </c>
      <c r="C602">
        <f t="shared" si="36"/>
        <v>-1.5252000000000123</v>
      </c>
      <c r="D602">
        <f t="shared" si="37"/>
        <v>-0.94431968676225786</v>
      </c>
      <c r="F602" t="str">
        <f t="shared" si="38"/>
        <v/>
      </c>
      <c r="G602" t="str">
        <f t="shared" si="39"/>
        <v/>
      </c>
    </row>
    <row r="603" spans="1:7" x14ac:dyDescent="0.25">
      <c r="A603" s="1">
        <v>43859</v>
      </c>
      <c r="B603">
        <v>161.51310000000001</v>
      </c>
      <c r="C603">
        <f t="shared" si="36"/>
        <v>-0.97129999999998518</v>
      </c>
      <c r="D603">
        <f t="shared" si="37"/>
        <v>-0.5977804638475972</v>
      </c>
      <c r="F603" t="str">
        <f t="shared" si="38"/>
        <v/>
      </c>
      <c r="G603" t="str">
        <f t="shared" si="39"/>
        <v/>
      </c>
    </row>
    <row r="604" spans="1:7" x14ac:dyDescent="0.25">
      <c r="A604" s="1">
        <v>43858</v>
      </c>
      <c r="B604">
        <v>162.48439999999999</v>
      </c>
      <c r="C604">
        <f t="shared" si="36"/>
        <v>0.18979999999999109</v>
      </c>
      <c r="D604">
        <f t="shared" si="37"/>
        <v>0.116947822047062</v>
      </c>
      <c r="F604" t="str">
        <f t="shared" si="38"/>
        <v/>
      </c>
      <c r="G604" t="str">
        <f t="shared" si="39"/>
        <v/>
      </c>
    </row>
    <row r="605" spans="1:7" x14ac:dyDescent="0.25">
      <c r="A605" s="1">
        <v>43857</v>
      </c>
      <c r="B605">
        <v>162.2946</v>
      </c>
      <c r="C605">
        <f t="shared" si="36"/>
        <v>-2.2901999999999987</v>
      </c>
      <c r="D605">
        <f t="shared" si="37"/>
        <v>-1.391501523834521</v>
      </c>
      <c r="F605" t="str">
        <f t="shared" si="38"/>
        <v/>
      </c>
      <c r="G605" t="str">
        <f t="shared" si="39"/>
        <v/>
      </c>
    </row>
    <row r="606" spans="1:7" x14ac:dyDescent="0.25">
      <c r="A606" s="1">
        <v>43854</v>
      </c>
      <c r="B606">
        <v>164.5848</v>
      </c>
      <c r="C606">
        <f t="shared" si="36"/>
        <v>-1.9284000000000106</v>
      </c>
      <c r="D606">
        <f t="shared" si="37"/>
        <v>-1.1581063843587238</v>
      </c>
      <c r="F606" t="str">
        <f t="shared" si="38"/>
        <v/>
      </c>
      <c r="G606" t="str">
        <f t="shared" si="39"/>
        <v/>
      </c>
    </row>
    <row r="607" spans="1:7" x14ac:dyDescent="0.25">
      <c r="A607" s="1">
        <v>43853</v>
      </c>
      <c r="B607">
        <v>166.51320000000001</v>
      </c>
      <c r="C607">
        <f t="shared" si="36"/>
        <v>-0.94059999999998922</v>
      </c>
      <c r="D607">
        <f t="shared" si="37"/>
        <v>-0.56170716938044352</v>
      </c>
      <c r="F607" t="str">
        <f t="shared" si="38"/>
        <v/>
      </c>
      <c r="G607" t="str">
        <f t="shared" si="39"/>
        <v/>
      </c>
    </row>
    <row r="608" spans="1:7" x14ac:dyDescent="0.25">
      <c r="A608" s="1">
        <v>43852</v>
      </c>
      <c r="B608">
        <v>167.4538</v>
      </c>
      <c r="C608">
        <f t="shared" si="36"/>
        <v>-1.1299999999999955</v>
      </c>
      <c r="D608">
        <f t="shared" si="37"/>
        <v>-0.67028979059672134</v>
      </c>
      <c r="F608" t="str">
        <f t="shared" si="38"/>
        <v/>
      </c>
      <c r="G608" t="str">
        <f t="shared" si="39"/>
        <v/>
      </c>
    </row>
    <row r="609" spans="1:7" x14ac:dyDescent="0.25">
      <c r="A609" s="1">
        <v>43851</v>
      </c>
      <c r="B609">
        <v>168.5838</v>
      </c>
      <c r="C609">
        <f t="shared" si="36"/>
        <v>-1.2672000000000025</v>
      </c>
      <c r="D609">
        <f t="shared" si="37"/>
        <v>-0.74606566932193663</v>
      </c>
      <c r="F609" t="str">
        <f t="shared" si="38"/>
        <v/>
      </c>
      <c r="G609" t="str">
        <f t="shared" si="39"/>
        <v/>
      </c>
    </row>
    <row r="610" spans="1:7" x14ac:dyDescent="0.25">
      <c r="A610" s="1">
        <v>43847</v>
      </c>
      <c r="B610">
        <v>169.851</v>
      </c>
      <c r="C610">
        <f t="shared" si="36"/>
        <v>0.444500000000005</v>
      </c>
      <c r="D610">
        <f t="shared" si="37"/>
        <v>0.26238662625106179</v>
      </c>
      <c r="F610" t="str">
        <f t="shared" si="38"/>
        <v/>
      </c>
      <c r="G610" t="str">
        <f t="shared" si="39"/>
        <v/>
      </c>
    </row>
    <row r="611" spans="1:7" x14ac:dyDescent="0.25">
      <c r="A611" s="1">
        <v>43846</v>
      </c>
      <c r="B611">
        <v>169.40649999999999</v>
      </c>
      <c r="C611">
        <f t="shared" si="36"/>
        <v>-0.88410000000001787</v>
      </c>
      <c r="D611">
        <f t="shared" si="37"/>
        <v>-0.51917134592280356</v>
      </c>
      <c r="F611" t="str">
        <f t="shared" si="38"/>
        <v/>
      </c>
      <c r="G611" t="str">
        <f t="shared" si="39"/>
        <v/>
      </c>
    </row>
    <row r="612" spans="1:7" x14ac:dyDescent="0.25">
      <c r="A612" s="1">
        <v>43845</v>
      </c>
      <c r="B612">
        <v>170.29060000000001</v>
      </c>
      <c r="C612">
        <f t="shared" si="36"/>
        <v>-0.66929999999999268</v>
      </c>
      <c r="D612">
        <f t="shared" si="37"/>
        <v>-0.39149531556814943</v>
      </c>
      <c r="F612" t="str">
        <f t="shared" si="38"/>
        <v/>
      </c>
      <c r="G612" t="str">
        <f t="shared" si="39"/>
        <v/>
      </c>
    </row>
    <row r="613" spans="1:7" x14ac:dyDescent="0.25">
      <c r="A613" s="1">
        <v>43844</v>
      </c>
      <c r="B613">
        <v>170.9599</v>
      </c>
      <c r="C613">
        <f t="shared" si="36"/>
        <v>0.12880000000001246</v>
      </c>
      <c r="D613">
        <f t="shared" si="37"/>
        <v>7.5396107617414193E-2</v>
      </c>
      <c r="F613" t="str">
        <f t="shared" si="38"/>
        <v/>
      </c>
      <c r="G613" t="str">
        <f t="shared" si="39"/>
        <v/>
      </c>
    </row>
    <row r="614" spans="1:7" x14ac:dyDescent="0.25">
      <c r="A614" s="1">
        <v>43843</v>
      </c>
      <c r="B614">
        <v>170.83109999999999</v>
      </c>
      <c r="C614">
        <f t="shared" si="36"/>
        <v>-0.85869999999999891</v>
      </c>
      <c r="D614">
        <f t="shared" si="37"/>
        <v>-0.50014619389154102</v>
      </c>
      <c r="F614" t="str">
        <f t="shared" si="38"/>
        <v/>
      </c>
      <c r="G614" t="str">
        <f t="shared" si="39"/>
        <v/>
      </c>
    </row>
    <row r="615" spans="1:7" x14ac:dyDescent="0.25">
      <c r="A615" s="1">
        <v>43840</v>
      </c>
      <c r="B615">
        <v>171.68979999999999</v>
      </c>
      <c r="C615">
        <f t="shared" si="36"/>
        <v>0.540300000000002</v>
      </c>
      <c r="D615">
        <f t="shared" si="37"/>
        <v>0.31568891524661308</v>
      </c>
      <c r="F615" t="str">
        <f t="shared" si="38"/>
        <v/>
      </c>
      <c r="G615" t="str">
        <f t="shared" si="39"/>
        <v/>
      </c>
    </row>
    <row r="616" spans="1:7" x14ac:dyDescent="0.25">
      <c r="A616" s="1">
        <v>43839</v>
      </c>
      <c r="B616">
        <v>171.14949999999999</v>
      </c>
      <c r="C616">
        <f t="shared" si="36"/>
        <v>-0.25980000000001269</v>
      </c>
      <c r="D616">
        <f t="shared" si="37"/>
        <v>-0.15156703866127025</v>
      </c>
      <c r="F616" t="str">
        <f t="shared" si="38"/>
        <v/>
      </c>
      <c r="G616" t="str">
        <f t="shared" si="39"/>
        <v/>
      </c>
    </row>
    <row r="617" spans="1:7" x14ac:dyDescent="0.25">
      <c r="A617" s="1">
        <v>43838</v>
      </c>
      <c r="B617">
        <v>171.4093</v>
      </c>
      <c r="C617">
        <f t="shared" si="36"/>
        <v>-2.1062000000000012</v>
      </c>
      <c r="D617">
        <f t="shared" si="37"/>
        <v>-1.2138396857917599</v>
      </c>
      <c r="F617" t="str">
        <f t="shared" si="38"/>
        <v/>
      </c>
      <c r="G617" t="str">
        <f t="shared" si="39"/>
        <v/>
      </c>
    </row>
    <row r="618" spans="1:7" x14ac:dyDescent="0.25">
      <c r="A618" s="1">
        <v>43837</v>
      </c>
      <c r="B618">
        <v>173.5155</v>
      </c>
      <c r="C618">
        <f t="shared" si="36"/>
        <v>-0.13999999999998636</v>
      </c>
      <c r="D618">
        <f t="shared" si="37"/>
        <v>-8.0619387235063886E-2</v>
      </c>
      <c r="F618" t="str">
        <f t="shared" si="38"/>
        <v/>
      </c>
      <c r="G618" t="str">
        <f t="shared" si="39"/>
        <v/>
      </c>
    </row>
    <row r="619" spans="1:7" x14ac:dyDescent="0.25">
      <c r="A619" s="1">
        <v>43836</v>
      </c>
      <c r="B619">
        <v>173.65549999999999</v>
      </c>
      <c r="C619">
        <f t="shared" si="36"/>
        <v>0.61050000000000182</v>
      </c>
      <c r="D619">
        <f t="shared" si="37"/>
        <v>0.35279840503915272</v>
      </c>
      <c r="F619" t="str">
        <f t="shared" si="38"/>
        <v/>
      </c>
      <c r="G619" t="str">
        <f t="shared" si="39"/>
        <v/>
      </c>
    </row>
    <row r="620" spans="1:7" x14ac:dyDescent="0.25">
      <c r="A620" s="1">
        <v>43833</v>
      </c>
      <c r="B620">
        <v>173.04499999999999</v>
      </c>
      <c r="C620">
        <f t="shared" si="36"/>
        <v>0.78449999999997999</v>
      </c>
      <c r="D620">
        <f t="shared" si="37"/>
        <v>0.45541490939593232</v>
      </c>
      <c r="F620" t="str">
        <f t="shared" si="38"/>
        <v/>
      </c>
      <c r="G620" t="str">
        <f t="shared" si="39"/>
        <v/>
      </c>
    </row>
    <row r="621" spans="1:7" x14ac:dyDescent="0.25">
      <c r="A621" s="1">
        <v>43832</v>
      </c>
      <c r="B621">
        <v>172.26050000000001</v>
      </c>
      <c r="C621">
        <f t="shared" si="36"/>
        <v>0.25630000000001019</v>
      </c>
      <c r="D621">
        <f t="shared" si="37"/>
        <v>0.14900798933980111</v>
      </c>
      <c r="F621" t="str">
        <f t="shared" si="38"/>
        <v/>
      </c>
      <c r="G621" t="str">
        <f t="shared" si="39"/>
        <v/>
      </c>
    </row>
    <row r="622" spans="1:7" x14ac:dyDescent="0.25">
      <c r="A622" s="1">
        <v>43830</v>
      </c>
      <c r="B622">
        <v>172.0042</v>
      </c>
      <c r="C622">
        <f t="shared" si="36"/>
        <v>-1.0663000000000125</v>
      </c>
      <c r="D622">
        <f t="shared" si="37"/>
        <v>-0.61610730887124754</v>
      </c>
      <c r="F622" t="str">
        <f t="shared" si="38"/>
        <v/>
      </c>
      <c r="G622" t="str">
        <f t="shared" si="39"/>
        <v/>
      </c>
    </row>
    <row r="623" spans="1:7" x14ac:dyDescent="0.25">
      <c r="A623" s="1">
        <v>43829</v>
      </c>
      <c r="B623">
        <v>173.07050000000001</v>
      </c>
      <c r="C623">
        <f t="shared" si="36"/>
        <v>0.10920000000001551</v>
      </c>
      <c r="D623">
        <f t="shared" si="37"/>
        <v>6.3135510660486199E-2</v>
      </c>
      <c r="F623" t="str">
        <f t="shared" si="38"/>
        <v/>
      </c>
      <c r="G623" t="str">
        <f t="shared" si="39"/>
        <v/>
      </c>
    </row>
    <row r="624" spans="1:7" x14ac:dyDescent="0.25">
      <c r="A624" s="1">
        <v>43826</v>
      </c>
      <c r="B624">
        <v>172.96129999999999</v>
      </c>
      <c r="C624">
        <f t="shared" si="36"/>
        <v>0.18549999999999045</v>
      </c>
      <c r="D624">
        <f t="shared" si="37"/>
        <v>0.10736457304784029</v>
      </c>
      <c r="F624" t="str">
        <f t="shared" si="38"/>
        <v/>
      </c>
      <c r="G624" t="str">
        <f t="shared" si="39"/>
        <v/>
      </c>
    </row>
    <row r="625" spans="1:7" x14ac:dyDescent="0.25">
      <c r="A625" s="1">
        <v>43825</v>
      </c>
      <c r="B625">
        <v>172.7758</v>
      </c>
      <c r="C625">
        <f t="shared" si="36"/>
        <v>1.2967000000000155</v>
      </c>
      <c r="D625">
        <f t="shared" si="37"/>
        <v>0.75618544767264095</v>
      </c>
      <c r="F625" t="str">
        <f t="shared" si="38"/>
        <v/>
      </c>
      <c r="G625" t="str">
        <f t="shared" si="39"/>
        <v/>
      </c>
    </row>
    <row r="626" spans="1:7" x14ac:dyDescent="0.25">
      <c r="A626" s="1">
        <v>43823</v>
      </c>
      <c r="B626">
        <v>171.47909999999999</v>
      </c>
      <c r="C626">
        <f t="shared" si="36"/>
        <v>0.94819999999998572</v>
      </c>
      <c r="D626">
        <f t="shared" si="37"/>
        <v>0.55602826232664326</v>
      </c>
      <c r="F626" t="str">
        <f t="shared" si="38"/>
        <v/>
      </c>
      <c r="G626" t="str">
        <f t="shared" si="39"/>
        <v/>
      </c>
    </row>
    <row r="627" spans="1:7" x14ac:dyDescent="0.25">
      <c r="A627" s="1">
        <v>43822</v>
      </c>
      <c r="B627">
        <v>170.5309</v>
      </c>
      <c r="C627">
        <f t="shared" si="36"/>
        <v>-0.34360000000000923</v>
      </c>
      <c r="D627">
        <f t="shared" si="37"/>
        <v>-0.20108325115801901</v>
      </c>
      <c r="F627" t="str">
        <f t="shared" si="38"/>
        <v/>
      </c>
      <c r="G627" t="str">
        <f t="shared" si="39"/>
        <v/>
      </c>
    </row>
    <row r="628" spans="1:7" x14ac:dyDescent="0.25">
      <c r="A628" s="1">
        <v>43819</v>
      </c>
      <c r="B628">
        <v>170.87450000000001</v>
      </c>
      <c r="C628">
        <f t="shared" si="36"/>
        <v>0.10790000000000077</v>
      </c>
      <c r="D628">
        <f t="shared" si="37"/>
        <v>6.318565808536375E-2</v>
      </c>
      <c r="F628" t="str">
        <f t="shared" si="38"/>
        <v/>
      </c>
      <c r="G628" t="str">
        <f t="shared" si="39"/>
        <v/>
      </c>
    </row>
    <row r="629" spans="1:7" x14ac:dyDescent="0.25">
      <c r="A629" s="1">
        <v>43818</v>
      </c>
      <c r="B629">
        <v>170.76660000000001</v>
      </c>
      <c r="C629">
        <f t="shared" si="36"/>
        <v>0.4491000000000156</v>
      </c>
      <c r="D629">
        <f t="shared" si="37"/>
        <v>0.26368400193756697</v>
      </c>
      <c r="F629" t="str">
        <f t="shared" si="38"/>
        <v/>
      </c>
      <c r="G629" t="str">
        <f t="shared" si="39"/>
        <v/>
      </c>
    </row>
    <row r="630" spans="1:7" x14ac:dyDescent="0.25">
      <c r="A630" s="1">
        <v>43817</v>
      </c>
      <c r="B630">
        <v>170.3175</v>
      </c>
      <c r="C630">
        <f t="shared" si="36"/>
        <v>-0.32050000000000978</v>
      </c>
      <c r="D630">
        <f t="shared" si="37"/>
        <v>-0.18782451739941267</v>
      </c>
      <c r="F630" t="str">
        <f t="shared" si="38"/>
        <v/>
      </c>
      <c r="G630" t="str">
        <f t="shared" si="39"/>
        <v/>
      </c>
    </row>
    <row r="631" spans="1:7" x14ac:dyDescent="0.25">
      <c r="A631" s="1">
        <v>43816</v>
      </c>
      <c r="B631">
        <v>170.63800000000001</v>
      </c>
      <c r="C631">
        <f t="shared" si="36"/>
        <v>0.22360000000000468</v>
      </c>
      <c r="D631">
        <f t="shared" si="37"/>
        <v>0.1312095691443943</v>
      </c>
      <c r="F631" t="str">
        <f t="shared" si="38"/>
        <v/>
      </c>
      <c r="G631" t="str">
        <f t="shared" si="39"/>
        <v/>
      </c>
    </row>
    <row r="632" spans="1:7" x14ac:dyDescent="0.25">
      <c r="A632" s="1">
        <v>43815</v>
      </c>
      <c r="B632">
        <v>170.4144</v>
      </c>
      <c r="C632">
        <f t="shared" si="36"/>
        <v>1.6735999999999933</v>
      </c>
      <c r="D632">
        <f t="shared" si="37"/>
        <v>0.99181703535836818</v>
      </c>
      <c r="F632" t="str">
        <f t="shared" si="38"/>
        <v/>
      </c>
      <c r="G632" t="str">
        <f t="shared" si="39"/>
        <v/>
      </c>
    </row>
    <row r="633" spans="1:7" x14ac:dyDescent="0.25">
      <c r="A633" s="1">
        <v>43812</v>
      </c>
      <c r="B633">
        <v>168.74080000000001</v>
      </c>
      <c r="C633">
        <f t="shared" si="36"/>
        <v>0.72960000000000491</v>
      </c>
      <c r="D633">
        <f t="shared" si="37"/>
        <v>0.43425676383479489</v>
      </c>
      <c r="F633" t="str">
        <f t="shared" si="38"/>
        <v/>
      </c>
      <c r="G633" t="str">
        <f t="shared" si="39"/>
        <v/>
      </c>
    </row>
    <row r="634" spans="1:7" x14ac:dyDescent="0.25">
      <c r="A634" s="1">
        <v>43811</v>
      </c>
      <c r="B634">
        <v>168.0112</v>
      </c>
      <c r="C634">
        <f t="shared" si="36"/>
        <v>1.5877000000000123</v>
      </c>
      <c r="D634">
        <f t="shared" si="37"/>
        <v>0.95401190336701991</v>
      </c>
      <c r="F634" t="str">
        <f t="shared" si="38"/>
        <v/>
      </c>
      <c r="G634" t="str">
        <f t="shared" si="39"/>
        <v/>
      </c>
    </row>
    <row r="635" spans="1:7" x14ac:dyDescent="0.25">
      <c r="A635" s="1">
        <v>43810</v>
      </c>
      <c r="B635">
        <v>166.42349999999999</v>
      </c>
      <c r="C635">
        <f t="shared" si="36"/>
        <v>-0.38850000000002183</v>
      </c>
      <c r="D635">
        <f t="shared" si="37"/>
        <v>-0.23289691389110004</v>
      </c>
      <c r="F635" t="str">
        <f t="shared" si="38"/>
        <v/>
      </c>
      <c r="G635" t="str">
        <f t="shared" si="39"/>
        <v/>
      </c>
    </row>
    <row r="636" spans="1:7" x14ac:dyDescent="0.25">
      <c r="A636" s="1">
        <v>43809</v>
      </c>
      <c r="B636">
        <v>166.81200000000001</v>
      </c>
      <c r="C636">
        <f t="shared" si="36"/>
        <v>0.80350000000001387</v>
      </c>
      <c r="D636">
        <f t="shared" si="37"/>
        <v>0.48401136086406049</v>
      </c>
      <c r="F636" t="str">
        <f t="shared" si="38"/>
        <v/>
      </c>
      <c r="G636" t="str">
        <f t="shared" si="39"/>
        <v/>
      </c>
    </row>
    <row r="637" spans="1:7" x14ac:dyDescent="0.25">
      <c r="A637" s="1">
        <v>43808</v>
      </c>
      <c r="B637">
        <v>166.0085</v>
      </c>
      <c r="C637">
        <f t="shared" si="36"/>
        <v>-0.18729999999999336</v>
      </c>
      <c r="D637">
        <f t="shared" si="37"/>
        <v>-0.11269839550698235</v>
      </c>
      <c r="F637" t="str">
        <f t="shared" si="38"/>
        <v/>
      </c>
      <c r="G637" t="str">
        <f t="shared" si="39"/>
        <v/>
      </c>
    </row>
    <row r="638" spans="1:7" x14ac:dyDescent="0.25">
      <c r="A638" s="1">
        <v>43805</v>
      </c>
      <c r="B638">
        <v>166.19579999999999</v>
      </c>
      <c r="C638">
        <f t="shared" si="36"/>
        <v>0.28170000000000073</v>
      </c>
      <c r="D638">
        <f t="shared" si="37"/>
        <v>0.16978665466045426</v>
      </c>
      <c r="F638" t="str">
        <f t="shared" si="38"/>
        <v/>
      </c>
      <c r="G638" t="str">
        <f t="shared" si="39"/>
        <v/>
      </c>
    </row>
    <row r="639" spans="1:7" x14ac:dyDescent="0.25">
      <c r="A639" s="1">
        <v>43804</v>
      </c>
      <c r="B639">
        <v>165.91409999999999</v>
      </c>
      <c r="C639">
        <f t="shared" si="36"/>
        <v>0.56739999999999213</v>
      </c>
      <c r="D639">
        <f t="shared" si="37"/>
        <v>0.34315774067458987</v>
      </c>
      <c r="F639" t="str">
        <f t="shared" si="38"/>
        <v/>
      </c>
      <c r="G639" t="str">
        <f t="shared" si="39"/>
        <v/>
      </c>
    </row>
    <row r="640" spans="1:7" x14ac:dyDescent="0.25">
      <c r="A640" s="1">
        <v>43803</v>
      </c>
      <c r="B640">
        <v>165.3467</v>
      </c>
      <c r="C640">
        <f t="shared" si="36"/>
        <v>1.0745000000000005</v>
      </c>
      <c r="D640">
        <f t="shared" si="37"/>
        <v>0.65409728487230367</v>
      </c>
      <c r="F640" t="str">
        <f t="shared" si="38"/>
        <v/>
      </c>
      <c r="G640" t="str">
        <f t="shared" si="39"/>
        <v/>
      </c>
    </row>
    <row r="641" spans="1:7" x14ac:dyDescent="0.25">
      <c r="A641" s="1">
        <v>43802</v>
      </c>
      <c r="B641">
        <v>164.2722</v>
      </c>
      <c r="C641">
        <f t="shared" si="36"/>
        <v>0.44980000000001041</v>
      </c>
      <c r="D641">
        <f t="shared" si="37"/>
        <v>0.27456562716698718</v>
      </c>
      <c r="F641" t="str">
        <f t="shared" si="38"/>
        <v/>
      </c>
      <c r="G641" t="str">
        <f t="shared" si="39"/>
        <v/>
      </c>
    </row>
    <row r="642" spans="1:7" x14ac:dyDescent="0.25">
      <c r="A642" s="1">
        <v>43801</v>
      </c>
      <c r="B642">
        <v>163.82239999999999</v>
      </c>
      <c r="C642">
        <f t="shared" si="36"/>
        <v>7.339999999999236E-2</v>
      </c>
      <c r="D642">
        <f t="shared" si="37"/>
        <v>4.4824701219544766E-2</v>
      </c>
      <c r="F642" t="str">
        <f t="shared" si="38"/>
        <v/>
      </c>
      <c r="G642" t="str">
        <f t="shared" si="39"/>
        <v/>
      </c>
    </row>
    <row r="643" spans="1:7" x14ac:dyDescent="0.25">
      <c r="A643" s="1">
        <v>43798</v>
      </c>
      <c r="B643">
        <v>163.749</v>
      </c>
      <c r="C643">
        <f t="shared" si="36"/>
        <v>-2.5905999999999949</v>
      </c>
      <c r="D643">
        <f t="shared" si="37"/>
        <v>-1.5574162736954971</v>
      </c>
      <c r="F643" t="str">
        <f t="shared" si="38"/>
        <v/>
      </c>
      <c r="G643" t="str">
        <f t="shared" si="39"/>
        <v/>
      </c>
    </row>
    <row r="644" spans="1:7" x14ac:dyDescent="0.25">
      <c r="A644" s="1">
        <v>43796</v>
      </c>
      <c r="B644">
        <v>166.33959999999999</v>
      </c>
      <c r="C644">
        <f t="shared" si="36"/>
        <v>-0.67840000000001055</v>
      </c>
      <c r="D644">
        <f t="shared" si="37"/>
        <v>-0.40618376462417854</v>
      </c>
      <c r="F644" t="str">
        <f t="shared" si="38"/>
        <v/>
      </c>
      <c r="G644" t="str">
        <f t="shared" si="39"/>
        <v/>
      </c>
    </row>
    <row r="645" spans="1:7" x14ac:dyDescent="0.25">
      <c r="A645" s="1">
        <v>43795</v>
      </c>
      <c r="B645">
        <v>167.018</v>
      </c>
      <c r="C645">
        <f t="shared" si="36"/>
        <v>0.22460000000000946</v>
      </c>
      <c r="D645">
        <f t="shared" si="37"/>
        <v>0.13465760635613247</v>
      </c>
      <c r="F645" t="str">
        <f t="shared" si="38"/>
        <v/>
      </c>
      <c r="G645" t="str">
        <f t="shared" si="39"/>
        <v/>
      </c>
    </row>
    <row r="646" spans="1:7" x14ac:dyDescent="0.25">
      <c r="A646" s="1">
        <v>43794</v>
      </c>
      <c r="B646">
        <v>166.79339999999999</v>
      </c>
      <c r="C646">
        <f t="shared" si="36"/>
        <v>-0.33580000000000609</v>
      </c>
      <c r="D646">
        <f t="shared" si="37"/>
        <v>-0.20092240015509324</v>
      </c>
      <c r="F646" t="str">
        <f t="shared" si="38"/>
        <v/>
      </c>
      <c r="G646" t="str">
        <f t="shared" si="39"/>
        <v/>
      </c>
    </row>
    <row r="647" spans="1:7" x14ac:dyDescent="0.25">
      <c r="A647" s="1">
        <v>43791</v>
      </c>
      <c r="B647">
        <v>167.1292</v>
      </c>
      <c r="C647">
        <f t="shared" si="36"/>
        <v>0.25839999999999463</v>
      </c>
      <c r="D647">
        <f t="shared" si="37"/>
        <v>0.15485033930441672</v>
      </c>
      <c r="F647" t="str">
        <f t="shared" si="38"/>
        <v/>
      </c>
      <c r="G647" t="str">
        <f t="shared" si="39"/>
        <v/>
      </c>
    </row>
    <row r="648" spans="1:7" x14ac:dyDescent="0.25">
      <c r="A648" s="1">
        <v>43790</v>
      </c>
      <c r="B648">
        <v>166.8708</v>
      </c>
      <c r="C648">
        <f t="shared" ref="C648:C711" si="40">IF(AND(ISNUMBER(B648),ISNUMBER(B649)), (B648 - B649), "")</f>
        <v>0.70279999999999632</v>
      </c>
      <c r="D648">
        <f t="shared" ref="D648:D711" si="41">IF(AND(ISNUMBER(C648),ISNUMBER(B649)), (100*C648/ABS(B649)), "")</f>
        <v>0.4229454527947597</v>
      </c>
      <c r="F648" t="str">
        <f t="shared" ref="F648:F711" si="42">IF(AND(ISNUMBER(E648),ISNUMBER(E649)), (E648 - E649), "")</f>
        <v/>
      </c>
      <c r="G648" t="str">
        <f t="shared" ref="G648:G711" si="43">IF(AND(ISNUMBER(F648),ISNUMBER(E649)), (100*F648/ABS(E649)), "")</f>
        <v/>
      </c>
    </row>
    <row r="649" spans="1:7" x14ac:dyDescent="0.25">
      <c r="A649" s="1">
        <v>43789</v>
      </c>
      <c r="B649">
        <v>166.16800000000001</v>
      </c>
      <c r="C649">
        <f t="shared" si="40"/>
        <v>0.90280000000001337</v>
      </c>
      <c r="D649">
        <f t="shared" si="41"/>
        <v>0.54627350464587432</v>
      </c>
      <c r="F649" t="str">
        <f t="shared" si="42"/>
        <v/>
      </c>
      <c r="G649" t="str">
        <f t="shared" si="43"/>
        <v/>
      </c>
    </row>
    <row r="650" spans="1:7" x14ac:dyDescent="0.25">
      <c r="A650" s="1">
        <v>43788</v>
      </c>
      <c r="B650">
        <v>165.26519999999999</v>
      </c>
      <c r="C650">
        <f t="shared" si="40"/>
        <v>-0.97580000000002087</v>
      </c>
      <c r="D650">
        <f t="shared" si="41"/>
        <v>-0.58697914473566737</v>
      </c>
      <c r="F650" t="str">
        <f t="shared" si="42"/>
        <v/>
      </c>
      <c r="G650" t="str">
        <f t="shared" si="43"/>
        <v/>
      </c>
    </row>
    <row r="651" spans="1:7" x14ac:dyDescent="0.25">
      <c r="A651" s="1">
        <v>43787</v>
      </c>
      <c r="B651">
        <v>166.24100000000001</v>
      </c>
      <c r="C651">
        <f t="shared" si="40"/>
        <v>-1.6055999999999813</v>
      </c>
      <c r="D651">
        <f t="shared" si="41"/>
        <v>-0.95658774142579073</v>
      </c>
      <c r="F651" t="str">
        <f t="shared" si="42"/>
        <v/>
      </c>
      <c r="G651" t="str">
        <f t="shared" si="43"/>
        <v/>
      </c>
    </row>
    <row r="652" spans="1:7" x14ac:dyDescent="0.25">
      <c r="A652" s="1">
        <v>43784</v>
      </c>
      <c r="B652">
        <v>167.8466</v>
      </c>
      <c r="C652">
        <f t="shared" si="40"/>
        <v>0.36709999999999354</v>
      </c>
      <c r="D652">
        <f t="shared" si="41"/>
        <v>0.2191910054663368</v>
      </c>
      <c r="F652" t="str">
        <f t="shared" si="42"/>
        <v/>
      </c>
      <c r="G652" t="str">
        <f t="shared" si="43"/>
        <v/>
      </c>
    </row>
    <row r="653" spans="1:7" x14ac:dyDescent="0.25">
      <c r="A653" s="1">
        <v>43783</v>
      </c>
      <c r="B653">
        <v>167.4795</v>
      </c>
      <c r="C653">
        <f t="shared" si="40"/>
        <v>-8.3899999999999864E-2</v>
      </c>
      <c r="D653">
        <f t="shared" si="41"/>
        <v>-5.0070600142990571E-2</v>
      </c>
      <c r="F653" t="str">
        <f t="shared" si="42"/>
        <v/>
      </c>
      <c r="G653" t="str">
        <f t="shared" si="43"/>
        <v/>
      </c>
    </row>
    <row r="654" spans="1:7" x14ac:dyDescent="0.25">
      <c r="A654" s="1">
        <v>43782</v>
      </c>
      <c r="B654">
        <v>167.5634</v>
      </c>
      <c r="C654">
        <f t="shared" si="40"/>
        <v>-0.13790000000000191</v>
      </c>
      <c r="D654">
        <f t="shared" si="41"/>
        <v>-8.2229535489588876E-2</v>
      </c>
      <c r="F654" t="str">
        <f t="shared" si="42"/>
        <v/>
      </c>
      <c r="G654" t="str">
        <f t="shared" si="43"/>
        <v/>
      </c>
    </row>
    <row r="655" spans="1:7" x14ac:dyDescent="0.25">
      <c r="A655" s="1">
        <v>43781</v>
      </c>
      <c r="B655">
        <v>167.7013</v>
      </c>
      <c r="C655">
        <f t="shared" si="40"/>
        <v>9.0999999999894499E-3</v>
      </c>
      <c r="D655">
        <f t="shared" si="41"/>
        <v>5.4266089895591146E-3</v>
      </c>
      <c r="F655" t="str">
        <f t="shared" si="42"/>
        <v/>
      </c>
      <c r="G655" t="str">
        <f t="shared" si="43"/>
        <v/>
      </c>
    </row>
    <row r="656" spans="1:7" x14ac:dyDescent="0.25">
      <c r="A656" s="1">
        <v>43780</v>
      </c>
      <c r="B656">
        <v>167.69220000000001</v>
      </c>
      <c r="C656">
        <f t="shared" si="40"/>
        <v>-1.8378999999999905</v>
      </c>
      <c r="D656">
        <f t="shared" si="41"/>
        <v>-1.0841142664340966</v>
      </c>
      <c r="F656" t="str">
        <f t="shared" si="42"/>
        <v/>
      </c>
      <c r="G656" t="str">
        <f t="shared" si="43"/>
        <v/>
      </c>
    </row>
    <row r="657" spans="1:7" x14ac:dyDescent="0.25">
      <c r="A657" s="1">
        <v>43777</v>
      </c>
      <c r="B657">
        <v>169.5301</v>
      </c>
      <c r="C657">
        <f t="shared" si="40"/>
        <v>-0.23239999999998417</v>
      </c>
      <c r="D657">
        <f t="shared" si="41"/>
        <v>-0.13689713570428344</v>
      </c>
      <c r="F657" t="str">
        <f t="shared" si="42"/>
        <v/>
      </c>
      <c r="G657" t="str">
        <f t="shared" si="43"/>
        <v/>
      </c>
    </row>
    <row r="658" spans="1:7" x14ac:dyDescent="0.25">
      <c r="A658" s="1">
        <v>43776</v>
      </c>
      <c r="B658">
        <v>169.76249999999999</v>
      </c>
      <c r="C658">
        <f t="shared" si="40"/>
        <v>-0.27670000000000528</v>
      </c>
      <c r="D658">
        <f t="shared" si="41"/>
        <v>-0.16272718290841481</v>
      </c>
      <c r="F658" t="str">
        <f t="shared" si="42"/>
        <v/>
      </c>
      <c r="G658" t="str">
        <f t="shared" si="43"/>
        <v/>
      </c>
    </row>
    <row r="659" spans="1:7" x14ac:dyDescent="0.25">
      <c r="A659" s="1">
        <v>43775</v>
      </c>
      <c r="B659">
        <v>170.03919999999999</v>
      </c>
      <c r="C659">
        <f t="shared" si="40"/>
        <v>-1.1967999999999961</v>
      </c>
      <c r="D659">
        <f t="shared" si="41"/>
        <v>-0.69891845172743827</v>
      </c>
      <c r="F659" t="str">
        <f t="shared" si="42"/>
        <v/>
      </c>
      <c r="G659" t="str">
        <f t="shared" si="43"/>
        <v/>
      </c>
    </row>
    <row r="660" spans="1:7" x14ac:dyDescent="0.25">
      <c r="A660" s="1">
        <v>43774</v>
      </c>
      <c r="B660">
        <v>171.23599999999999</v>
      </c>
      <c r="C660">
        <f t="shared" si="40"/>
        <v>0.19089999999999918</v>
      </c>
      <c r="D660">
        <f t="shared" si="41"/>
        <v>0.11160799110877727</v>
      </c>
      <c r="F660" t="str">
        <f t="shared" si="42"/>
        <v/>
      </c>
      <c r="G660" t="str">
        <f t="shared" si="43"/>
        <v/>
      </c>
    </row>
    <row r="661" spans="1:7" x14ac:dyDescent="0.25">
      <c r="A661" s="1">
        <v>43773</v>
      </c>
      <c r="B661">
        <v>171.04509999999999</v>
      </c>
      <c r="C661">
        <f t="shared" si="40"/>
        <v>0.8160000000000025</v>
      </c>
      <c r="D661">
        <f t="shared" si="41"/>
        <v>0.4793539999917773</v>
      </c>
      <c r="F661" t="str">
        <f t="shared" si="42"/>
        <v/>
      </c>
      <c r="G661" t="str">
        <f t="shared" si="43"/>
        <v/>
      </c>
    </row>
    <row r="662" spans="1:7" x14ac:dyDescent="0.25">
      <c r="A662" s="1">
        <v>43770</v>
      </c>
      <c r="B662">
        <v>170.22909999999999</v>
      </c>
      <c r="C662">
        <f t="shared" si="40"/>
        <v>2.1770999999999958</v>
      </c>
      <c r="D662">
        <f t="shared" si="41"/>
        <v>1.2954918715635613</v>
      </c>
      <c r="F662" t="str">
        <f t="shared" si="42"/>
        <v/>
      </c>
      <c r="G662" t="str">
        <f t="shared" si="43"/>
        <v/>
      </c>
    </row>
    <row r="663" spans="1:7" x14ac:dyDescent="0.25">
      <c r="A663" s="1">
        <v>43769</v>
      </c>
      <c r="B663">
        <v>168.05199999999999</v>
      </c>
      <c r="C663">
        <f t="shared" si="40"/>
        <v>-0.76000000000001933</v>
      </c>
      <c r="D663">
        <f t="shared" si="41"/>
        <v>-0.45020496173258967</v>
      </c>
      <c r="F663" t="str">
        <f t="shared" si="42"/>
        <v/>
      </c>
      <c r="G663" t="str">
        <f t="shared" si="43"/>
        <v/>
      </c>
    </row>
    <row r="664" spans="1:7" x14ac:dyDescent="0.25">
      <c r="A664" s="1">
        <v>43768</v>
      </c>
      <c r="B664">
        <v>168.81200000000001</v>
      </c>
      <c r="C664">
        <f t="shared" si="40"/>
        <v>4.100000000022419E-3</v>
      </c>
      <c r="D664">
        <f t="shared" si="41"/>
        <v>2.4287962826517119E-3</v>
      </c>
      <c r="F664" t="str">
        <f t="shared" si="42"/>
        <v/>
      </c>
      <c r="G664" t="str">
        <f t="shared" si="43"/>
        <v/>
      </c>
    </row>
    <row r="665" spans="1:7" x14ac:dyDescent="0.25">
      <c r="A665" s="1">
        <v>43767</v>
      </c>
      <c r="B665">
        <v>168.80789999999999</v>
      </c>
      <c r="C665">
        <f t="shared" si="40"/>
        <v>0.26030000000000086</v>
      </c>
      <c r="D665">
        <f t="shared" si="41"/>
        <v>0.15443708483538235</v>
      </c>
      <c r="F665" t="str">
        <f t="shared" si="42"/>
        <v/>
      </c>
      <c r="G665" t="str">
        <f t="shared" si="43"/>
        <v/>
      </c>
    </row>
    <row r="666" spans="1:7" x14ac:dyDescent="0.25">
      <c r="A666" s="1">
        <v>43766</v>
      </c>
      <c r="B666">
        <v>168.54759999999999</v>
      </c>
      <c r="C666">
        <f t="shared" si="40"/>
        <v>-1.2600000000020373E-2</v>
      </c>
      <c r="D666">
        <f t="shared" si="41"/>
        <v>-7.4750741871570945E-3</v>
      </c>
      <c r="F666" t="str">
        <f t="shared" si="42"/>
        <v/>
      </c>
      <c r="G666" t="str">
        <f t="shared" si="43"/>
        <v/>
      </c>
    </row>
    <row r="667" spans="1:7" x14ac:dyDescent="0.25">
      <c r="A667" s="1">
        <v>43763</v>
      </c>
      <c r="B667">
        <v>168.56020000000001</v>
      </c>
      <c r="C667">
        <f t="shared" si="40"/>
        <v>0.32699999999999818</v>
      </c>
      <c r="D667">
        <f t="shared" si="41"/>
        <v>0.19437304883934808</v>
      </c>
      <c r="F667" t="str">
        <f t="shared" si="42"/>
        <v/>
      </c>
      <c r="G667" t="str">
        <f t="shared" si="43"/>
        <v/>
      </c>
    </row>
    <row r="668" spans="1:7" x14ac:dyDescent="0.25">
      <c r="A668" s="1">
        <v>43762</v>
      </c>
      <c r="B668">
        <v>168.23320000000001</v>
      </c>
      <c r="C668">
        <f t="shared" si="40"/>
        <v>0.7242000000000246</v>
      </c>
      <c r="D668">
        <f t="shared" si="41"/>
        <v>0.4323349790160676</v>
      </c>
      <c r="F668" t="str">
        <f t="shared" si="42"/>
        <v/>
      </c>
      <c r="G668" t="str">
        <f t="shared" si="43"/>
        <v/>
      </c>
    </row>
    <row r="669" spans="1:7" x14ac:dyDescent="0.25">
      <c r="A669" s="1">
        <v>43761</v>
      </c>
      <c r="B669">
        <v>167.50899999999999</v>
      </c>
      <c r="C669">
        <f t="shared" si="40"/>
        <v>1.1429999999999723</v>
      </c>
      <c r="D669">
        <f t="shared" si="41"/>
        <v>0.68703941911206146</v>
      </c>
      <c r="F669" t="str">
        <f t="shared" si="42"/>
        <v/>
      </c>
      <c r="G669" t="str">
        <f t="shared" si="43"/>
        <v/>
      </c>
    </row>
    <row r="670" spans="1:7" x14ac:dyDescent="0.25">
      <c r="A670" s="1">
        <v>43760</v>
      </c>
      <c r="B670">
        <v>166.36600000000001</v>
      </c>
      <c r="C670">
        <f t="shared" si="40"/>
        <v>0.48950000000002092</v>
      </c>
      <c r="D670">
        <f t="shared" si="41"/>
        <v>0.29509906466559216</v>
      </c>
      <c r="F670" t="str">
        <f t="shared" si="42"/>
        <v/>
      </c>
      <c r="G670" t="str">
        <f t="shared" si="43"/>
        <v/>
      </c>
    </row>
    <row r="671" spans="1:7" x14ac:dyDescent="0.25">
      <c r="A671" s="1">
        <v>43759</v>
      </c>
      <c r="B671">
        <v>165.87649999999999</v>
      </c>
      <c r="C671">
        <f t="shared" si="40"/>
        <v>-0.86930000000000973</v>
      </c>
      <c r="D671">
        <f t="shared" si="41"/>
        <v>-0.5213324713426124</v>
      </c>
      <c r="F671" t="str">
        <f t="shared" si="42"/>
        <v/>
      </c>
      <c r="G671" t="str">
        <f t="shared" si="43"/>
        <v/>
      </c>
    </row>
    <row r="672" spans="1:7" x14ac:dyDescent="0.25">
      <c r="A672" s="1">
        <v>43756</v>
      </c>
      <c r="B672">
        <v>166.7458</v>
      </c>
      <c r="C672">
        <f t="shared" si="40"/>
        <v>0.19059999999998922</v>
      </c>
      <c r="D672">
        <f t="shared" si="41"/>
        <v>0.11443653515470499</v>
      </c>
      <c r="F672" t="str">
        <f t="shared" si="42"/>
        <v/>
      </c>
      <c r="G672" t="str">
        <f t="shared" si="43"/>
        <v/>
      </c>
    </row>
    <row r="673" spans="1:7" x14ac:dyDescent="0.25">
      <c r="A673" s="1">
        <v>43755</v>
      </c>
      <c r="B673">
        <v>166.55520000000001</v>
      </c>
      <c r="C673">
        <f t="shared" si="40"/>
        <v>0.52900000000002478</v>
      </c>
      <c r="D673">
        <f t="shared" si="41"/>
        <v>0.31862440988231061</v>
      </c>
      <c r="F673" t="str">
        <f t="shared" si="42"/>
        <v/>
      </c>
      <c r="G673" t="str">
        <f t="shared" si="43"/>
        <v/>
      </c>
    </row>
    <row r="674" spans="1:7" x14ac:dyDescent="0.25">
      <c r="A674" s="1">
        <v>43754</v>
      </c>
      <c r="B674">
        <v>166.02619999999999</v>
      </c>
      <c r="C674">
        <f t="shared" si="40"/>
        <v>-0.14379999999999882</v>
      </c>
      <c r="D674">
        <f t="shared" si="41"/>
        <v>-8.6537882891014523E-2</v>
      </c>
      <c r="F674" t="str">
        <f t="shared" si="42"/>
        <v/>
      </c>
      <c r="G674" t="str">
        <f t="shared" si="43"/>
        <v/>
      </c>
    </row>
    <row r="675" spans="1:7" x14ac:dyDescent="0.25">
      <c r="A675" s="1">
        <v>43753</v>
      </c>
      <c r="B675">
        <v>166.17</v>
      </c>
      <c r="C675">
        <f t="shared" si="40"/>
        <v>-0.37040000000001783</v>
      </c>
      <c r="D675">
        <f t="shared" si="41"/>
        <v>-0.22240849667709325</v>
      </c>
      <c r="F675" t="str">
        <f t="shared" si="42"/>
        <v/>
      </c>
      <c r="G675" t="str">
        <f t="shared" si="43"/>
        <v/>
      </c>
    </row>
    <row r="676" spans="1:7" x14ac:dyDescent="0.25">
      <c r="A676" s="1">
        <v>43752</v>
      </c>
      <c r="B676">
        <v>166.54040000000001</v>
      </c>
      <c r="C676">
        <f t="shared" si="40"/>
        <v>-0.49660000000000082</v>
      </c>
      <c r="D676">
        <f t="shared" si="41"/>
        <v>-0.2972994007315749</v>
      </c>
      <c r="F676" t="str">
        <f t="shared" si="42"/>
        <v/>
      </c>
      <c r="G676" t="str">
        <f t="shared" si="43"/>
        <v/>
      </c>
    </row>
    <row r="677" spans="1:7" x14ac:dyDescent="0.25">
      <c r="A677" s="1">
        <v>43749</v>
      </c>
      <c r="B677">
        <v>167.03700000000001</v>
      </c>
      <c r="C677">
        <f t="shared" si="40"/>
        <v>1.8851999999999975</v>
      </c>
      <c r="D677">
        <f t="shared" si="41"/>
        <v>1.1414952788888753</v>
      </c>
      <c r="F677" t="str">
        <f t="shared" si="42"/>
        <v/>
      </c>
      <c r="G677" t="str">
        <f t="shared" si="43"/>
        <v/>
      </c>
    </row>
    <row r="678" spans="1:7" x14ac:dyDescent="0.25">
      <c r="A678" s="1">
        <v>43748</v>
      </c>
      <c r="B678">
        <v>165.15180000000001</v>
      </c>
      <c r="C678">
        <f t="shared" si="40"/>
        <v>5.1200000000022783E-2</v>
      </c>
      <c r="D678">
        <f t="shared" si="41"/>
        <v>3.1011395476468764E-2</v>
      </c>
      <c r="F678" t="str">
        <f t="shared" si="42"/>
        <v/>
      </c>
      <c r="G678" t="str">
        <f t="shared" si="43"/>
        <v/>
      </c>
    </row>
    <row r="679" spans="1:7" x14ac:dyDescent="0.25">
      <c r="A679" s="1">
        <v>43747</v>
      </c>
      <c r="B679">
        <v>165.10059999999999</v>
      </c>
      <c r="C679">
        <f t="shared" si="40"/>
        <v>9.7599999999999909E-2</v>
      </c>
      <c r="D679">
        <f t="shared" si="41"/>
        <v>5.91504396889753E-2</v>
      </c>
      <c r="F679" t="str">
        <f t="shared" si="42"/>
        <v/>
      </c>
      <c r="G679" t="str">
        <f t="shared" si="43"/>
        <v/>
      </c>
    </row>
    <row r="680" spans="1:7" x14ac:dyDescent="0.25">
      <c r="A680" s="1">
        <v>43746</v>
      </c>
      <c r="B680">
        <v>165.00299999999999</v>
      </c>
      <c r="C680">
        <f t="shared" si="40"/>
        <v>0.36489999999997735</v>
      </c>
      <c r="D680">
        <f t="shared" si="41"/>
        <v>0.22163764037605957</v>
      </c>
      <c r="F680" t="str">
        <f t="shared" si="42"/>
        <v/>
      </c>
      <c r="G680" t="str">
        <f t="shared" si="43"/>
        <v/>
      </c>
    </row>
    <row r="681" spans="1:7" x14ac:dyDescent="0.25">
      <c r="A681" s="1">
        <v>43745</v>
      </c>
      <c r="B681">
        <v>164.63810000000001</v>
      </c>
      <c r="C681">
        <f t="shared" si="40"/>
        <v>-0.44139999999998736</v>
      </c>
      <c r="D681">
        <f t="shared" si="41"/>
        <v>-0.26738631992463474</v>
      </c>
      <c r="F681" t="str">
        <f t="shared" si="42"/>
        <v/>
      </c>
      <c r="G681" t="str">
        <f t="shared" si="43"/>
        <v/>
      </c>
    </row>
    <row r="682" spans="1:7" x14ac:dyDescent="0.25">
      <c r="A682" s="1">
        <v>43742</v>
      </c>
      <c r="B682">
        <v>165.0795</v>
      </c>
      <c r="C682">
        <f t="shared" si="40"/>
        <v>0.41970000000000596</v>
      </c>
      <c r="D682">
        <f t="shared" si="41"/>
        <v>0.25488917149177032</v>
      </c>
      <c r="F682" t="str">
        <f t="shared" si="42"/>
        <v/>
      </c>
      <c r="G682" t="str">
        <f t="shared" si="43"/>
        <v/>
      </c>
    </row>
    <row r="683" spans="1:7" x14ac:dyDescent="0.25">
      <c r="A683" s="1">
        <v>43741</v>
      </c>
      <c r="B683">
        <v>164.65979999999999</v>
      </c>
      <c r="C683">
        <f t="shared" si="40"/>
        <v>0.47129999999998518</v>
      </c>
      <c r="D683">
        <f t="shared" si="41"/>
        <v>0.2870481184735747</v>
      </c>
      <c r="F683" t="str">
        <f t="shared" si="42"/>
        <v/>
      </c>
      <c r="G683" t="str">
        <f t="shared" si="43"/>
        <v/>
      </c>
    </row>
    <row r="684" spans="1:7" x14ac:dyDescent="0.25">
      <c r="A684" s="1">
        <v>43740</v>
      </c>
      <c r="B684">
        <v>164.1885</v>
      </c>
      <c r="C684">
        <f t="shared" si="40"/>
        <v>-0.72450000000000614</v>
      </c>
      <c r="D684">
        <f t="shared" si="41"/>
        <v>-0.43932255189100078</v>
      </c>
      <c r="F684" t="str">
        <f t="shared" si="42"/>
        <v/>
      </c>
      <c r="G684" t="str">
        <f t="shared" si="43"/>
        <v/>
      </c>
    </row>
    <row r="685" spans="1:7" x14ac:dyDescent="0.25">
      <c r="A685" s="1">
        <v>43739</v>
      </c>
      <c r="B685">
        <v>164.91300000000001</v>
      </c>
      <c r="C685">
        <f t="shared" si="40"/>
        <v>0.19160000000002242</v>
      </c>
      <c r="D685">
        <f t="shared" si="41"/>
        <v>0.11631761264779344</v>
      </c>
      <c r="F685" t="str">
        <f t="shared" si="42"/>
        <v/>
      </c>
      <c r="G685" t="str">
        <f t="shared" si="43"/>
        <v/>
      </c>
    </row>
    <row r="686" spans="1:7" x14ac:dyDescent="0.25">
      <c r="A686" s="1">
        <v>43738</v>
      </c>
      <c r="B686">
        <v>164.72139999999999</v>
      </c>
      <c r="C686">
        <f t="shared" si="40"/>
        <v>-1.1599000000000217</v>
      </c>
      <c r="D686">
        <f t="shared" si="41"/>
        <v>-0.6992349348600605</v>
      </c>
      <c r="F686" t="str">
        <f t="shared" si="42"/>
        <v/>
      </c>
      <c r="G686" t="str">
        <f t="shared" si="43"/>
        <v/>
      </c>
    </row>
    <row r="687" spans="1:7" x14ac:dyDescent="0.25">
      <c r="A687" s="1">
        <v>43735</v>
      </c>
      <c r="B687">
        <v>165.88130000000001</v>
      </c>
      <c r="C687">
        <f t="shared" si="40"/>
        <v>-0.61549999999999727</v>
      </c>
      <c r="D687">
        <f t="shared" si="41"/>
        <v>-0.36967677456863868</v>
      </c>
      <c r="F687" t="str">
        <f t="shared" si="42"/>
        <v/>
      </c>
      <c r="G687" t="str">
        <f t="shared" si="43"/>
        <v/>
      </c>
    </row>
    <row r="688" spans="1:7" x14ac:dyDescent="0.25">
      <c r="A688" s="1">
        <v>43734</v>
      </c>
      <c r="B688">
        <v>166.49680000000001</v>
      </c>
      <c r="C688">
        <f t="shared" si="40"/>
        <v>-0.56919999999999504</v>
      </c>
      <c r="D688">
        <f t="shared" si="41"/>
        <v>-0.34070367399709994</v>
      </c>
      <c r="F688" t="str">
        <f t="shared" si="42"/>
        <v/>
      </c>
      <c r="G688" t="str">
        <f t="shared" si="43"/>
        <v/>
      </c>
    </row>
    <row r="689" spans="1:7" x14ac:dyDescent="0.25">
      <c r="A689" s="1">
        <v>43733</v>
      </c>
      <c r="B689">
        <v>167.066</v>
      </c>
      <c r="C689">
        <f t="shared" si="40"/>
        <v>-0.94739999999998759</v>
      </c>
      <c r="D689">
        <f t="shared" si="41"/>
        <v>-0.56388359499896301</v>
      </c>
      <c r="F689" t="str">
        <f t="shared" si="42"/>
        <v/>
      </c>
      <c r="G689" t="str">
        <f t="shared" si="43"/>
        <v/>
      </c>
    </row>
    <row r="690" spans="1:7" x14ac:dyDescent="0.25">
      <c r="A690" s="1">
        <v>43732</v>
      </c>
      <c r="B690">
        <v>168.01339999999999</v>
      </c>
      <c r="C690">
        <f t="shared" si="40"/>
        <v>-1.0638000000000147</v>
      </c>
      <c r="D690">
        <f t="shared" si="41"/>
        <v>-0.62918004319921006</v>
      </c>
      <c r="F690" t="str">
        <f t="shared" si="42"/>
        <v/>
      </c>
      <c r="G690" t="str">
        <f t="shared" si="43"/>
        <v/>
      </c>
    </row>
    <row r="691" spans="1:7" x14ac:dyDescent="0.25">
      <c r="A691" s="1">
        <v>43731</v>
      </c>
      <c r="B691">
        <v>169.0772</v>
      </c>
      <c r="C691">
        <f t="shared" si="40"/>
        <v>1.4438000000000102</v>
      </c>
      <c r="D691">
        <f t="shared" si="41"/>
        <v>0.86128420708522901</v>
      </c>
      <c r="F691" t="str">
        <f t="shared" si="42"/>
        <v/>
      </c>
      <c r="G691" t="str">
        <f t="shared" si="43"/>
        <v/>
      </c>
    </row>
    <row r="692" spans="1:7" x14ac:dyDescent="0.25">
      <c r="A692" s="1">
        <v>43728</v>
      </c>
      <c r="B692">
        <v>167.63339999999999</v>
      </c>
      <c r="C692">
        <f t="shared" si="40"/>
        <v>-0.41499999999999204</v>
      </c>
      <c r="D692">
        <f t="shared" si="41"/>
        <v>-0.24695266363737595</v>
      </c>
      <c r="F692" t="str">
        <f t="shared" si="42"/>
        <v/>
      </c>
      <c r="G692" t="str">
        <f t="shared" si="43"/>
        <v/>
      </c>
    </row>
    <row r="693" spans="1:7" x14ac:dyDescent="0.25">
      <c r="A693" s="1">
        <v>43727</v>
      </c>
      <c r="B693">
        <v>168.04839999999999</v>
      </c>
      <c r="C693">
        <f t="shared" si="40"/>
        <v>-0.2242000000000246</v>
      </c>
      <c r="D693">
        <f t="shared" si="41"/>
        <v>-0.13323618937368567</v>
      </c>
      <c r="F693" t="str">
        <f t="shared" si="42"/>
        <v/>
      </c>
      <c r="G693" t="str">
        <f t="shared" si="43"/>
        <v/>
      </c>
    </row>
    <row r="694" spans="1:7" x14ac:dyDescent="0.25">
      <c r="A694" s="1">
        <v>43726</v>
      </c>
      <c r="B694">
        <v>168.27260000000001</v>
      </c>
      <c r="C694">
        <f t="shared" si="40"/>
        <v>-0.81649999999999068</v>
      </c>
      <c r="D694">
        <f t="shared" si="41"/>
        <v>-0.48288151039894983</v>
      </c>
      <c r="F694" t="str">
        <f t="shared" si="42"/>
        <v/>
      </c>
      <c r="G694" t="str">
        <f t="shared" si="43"/>
        <v/>
      </c>
    </row>
    <row r="695" spans="1:7" x14ac:dyDescent="0.25">
      <c r="A695" s="1">
        <v>43725</v>
      </c>
      <c r="B695">
        <v>169.0891</v>
      </c>
      <c r="C695">
        <f t="shared" si="40"/>
        <v>-3.1650999999999954</v>
      </c>
      <c r="D695">
        <f t="shared" si="41"/>
        <v>-1.8374588253871287</v>
      </c>
      <c r="F695" t="str">
        <f t="shared" si="42"/>
        <v/>
      </c>
      <c r="G695" t="str">
        <f t="shared" si="43"/>
        <v/>
      </c>
    </row>
    <row r="696" spans="1:7" x14ac:dyDescent="0.25">
      <c r="A696" s="1">
        <v>43724</v>
      </c>
      <c r="B696">
        <v>172.2542</v>
      </c>
      <c r="C696">
        <f t="shared" si="40"/>
        <v>5.7409000000000106</v>
      </c>
      <c r="D696">
        <f t="shared" si="41"/>
        <v>3.447712585120835</v>
      </c>
      <c r="F696" t="str">
        <f t="shared" si="42"/>
        <v/>
      </c>
      <c r="G696" t="str">
        <f t="shared" si="43"/>
        <v/>
      </c>
    </row>
    <row r="697" spans="1:7" x14ac:dyDescent="0.25">
      <c r="A697" s="1">
        <v>43721</v>
      </c>
      <c r="B697">
        <v>166.51329999999999</v>
      </c>
      <c r="C697">
        <f t="shared" si="40"/>
        <v>0.28109999999998081</v>
      </c>
      <c r="D697">
        <f t="shared" si="41"/>
        <v>0.16910081199670149</v>
      </c>
      <c r="F697" t="str">
        <f t="shared" si="42"/>
        <v/>
      </c>
      <c r="G697" t="str">
        <f t="shared" si="43"/>
        <v/>
      </c>
    </row>
    <row r="698" spans="1:7" x14ac:dyDescent="0.25">
      <c r="A698" s="1">
        <v>43720</v>
      </c>
      <c r="B698">
        <v>166.23220000000001</v>
      </c>
      <c r="C698">
        <f t="shared" si="40"/>
        <v>0.77819999999999823</v>
      </c>
      <c r="D698">
        <f t="shared" si="41"/>
        <v>0.47034220991937226</v>
      </c>
      <c r="F698" t="str">
        <f t="shared" si="42"/>
        <v/>
      </c>
      <c r="G698" t="str">
        <f t="shared" si="43"/>
        <v/>
      </c>
    </row>
    <row r="699" spans="1:7" x14ac:dyDescent="0.25">
      <c r="A699" s="1">
        <v>43719</v>
      </c>
      <c r="B699">
        <v>165.45400000000001</v>
      </c>
      <c r="C699">
        <f t="shared" si="40"/>
        <v>-1.1604999999999848</v>
      </c>
      <c r="D699">
        <f t="shared" si="41"/>
        <v>-0.69651801013716386</v>
      </c>
      <c r="F699" t="str">
        <f t="shared" si="42"/>
        <v/>
      </c>
      <c r="G699" t="str">
        <f t="shared" si="43"/>
        <v/>
      </c>
    </row>
    <row r="700" spans="1:7" x14ac:dyDescent="0.25">
      <c r="A700" s="1">
        <v>43718</v>
      </c>
      <c r="B700">
        <v>166.61449999999999</v>
      </c>
      <c r="C700">
        <f t="shared" si="40"/>
        <v>0.6577999999999804</v>
      </c>
      <c r="D700">
        <f t="shared" si="41"/>
        <v>0.39636845032468127</v>
      </c>
      <c r="F700" t="str">
        <f t="shared" si="42"/>
        <v/>
      </c>
      <c r="G700" t="str">
        <f t="shared" si="43"/>
        <v/>
      </c>
    </row>
    <row r="701" spans="1:7" x14ac:dyDescent="0.25">
      <c r="A701" s="1">
        <v>43717</v>
      </c>
      <c r="B701">
        <v>165.95670000000001</v>
      </c>
      <c r="C701">
        <f t="shared" si="40"/>
        <v>1.2221000000000117</v>
      </c>
      <c r="D701">
        <f t="shared" si="41"/>
        <v>0.74185993713525378</v>
      </c>
      <c r="F701" t="str">
        <f t="shared" si="42"/>
        <v/>
      </c>
      <c r="G701" t="str">
        <f t="shared" si="43"/>
        <v/>
      </c>
    </row>
    <row r="702" spans="1:7" x14ac:dyDescent="0.25">
      <c r="A702" s="1">
        <v>43714</v>
      </c>
      <c r="B702">
        <v>164.7346</v>
      </c>
      <c r="C702">
        <f t="shared" si="40"/>
        <v>-0.30170000000001096</v>
      </c>
      <c r="D702">
        <f t="shared" si="41"/>
        <v>-0.18280826702974493</v>
      </c>
      <c r="F702" t="str">
        <f t="shared" si="42"/>
        <v/>
      </c>
      <c r="G702" t="str">
        <f t="shared" si="43"/>
        <v/>
      </c>
    </row>
    <row r="703" spans="1:7" x14ac:dyDescent="0.25">
      <c r="A703" s="1">
        <v>43713</v>
      </c>
      <c r="B703">
        <v>165.03630000000001</v>
      </c>
      <c r="C703">
        <f t="shared" si="40"/>
        <v>-0.81029999999998381</v>
      </c>
      <c r="D703">
        <f t="shared" si="41"/>
        <v>-0.48858402885557123</v>
      </c>
      <c r="F703" t="str">
        <f t="shared" si="42"/>
        <v/>
      </c>
      <c r="G703" t="str">
        <f t="shared" si="43"/>
        <v/>
      </c>
    </row>
    <row r="704" spans="1:7" x14ac:dyDescent="0.25">
      <c r="A704" s="1">
        <v>43712</v>
      </c>
      <c r="B704">
        <v>165.8466</v>
      </c>
      <c r="C704">
        <f t="shared" si="40"/>
        <v>2.9938999999999965</v>
      </c>
      <c r="D704">
        <f t="shared" si="41"/>
        <v>1.8384098022323219</v>
      </c>
      <c r="F704" t="str">
        <f t="shared" si="42"/>
        <v/>
      </c>
      <c r="G704" t="str">
        <f t="shared" si="43"/>
        <v/>
      </c>
    </row>
    <row r="705" spans="1:7" x14ac:dyDescent="0.25">
      <c r="A705" s="1">
        <v>43711</v>
      </c>
      <c r="B705">
        <v>162.8527</v>
      </c>
      <c r="C705">
        <f t="shared" si="40"/>
        <v>4.3700000000001182E-2</v>
      </c>
      <c r="D705">
        <f t="shared" si="41"/>
        <v>2.6841267988871122E-2</v>
      </c>
      <c r="F705" t="str">
        <f t="shared" si="42"/>
        <v/>
      </c>
      <c r="G705" t="str">
        <f t="shared" si="43"/>
        <v/>
      </c>
    </row>
    <row r="706" spans="1:7" x14ac:dyDescent="0.25">
      <c r="A706" s="1">
        <v>43707</v>
      </c>
      <c r="B706">
        <v>162.809</v>
      </c>
      <c r="C706">
        <f t="shared" si="40"/>
        <v>-1.0124000000000137</v>
      </c>
      <c r="D706">
        <f t="shared" si="41"/>
        <v>-0.61799007944017914</v>
      </c>
      <c r="F706" t="str">
        <f t="shared" si="42"/>
        <v/>
      </c>
      <c r="G706" t="str">
        <f t="shared" si="43"/>
        <v/>
      </c>
    </row>
    <row r="707" spans="1:7" x14ac:dyDescent="0.25">
      <c r="A707" s="1">
        <v>43706</v>
      </c>
      <c r="B707">
        <v>163.82140000000001</v>
      </c>
      <c r="C707">
        <f t="shared" si="40"/>
        <v>0.68319999999999936</v>
      </c>
      <c r="D707">
        <f t="shared" si="41"/>
        <v>0.41878603539820797</v>
      </c>
      <c r="F707" t="str">
        <f t="shared" si="42"/>
        <v/>
      </c>
      <c r="G707" t="str">
        <f t="shared" si="43"/>
        <v/>
      </c>
    </row>
    <row r="708" spans="1:7" x14ac:dyDescent="0.25">
      <c r="A708" s="1">
        <v>43705</v>
      </c>
      <c r="B708">
        <v>163.13820000000001</v>
      </c>
      <c r="C708">
        <f t="shared" si="40"/>
        <v>1.2439999999999998</v>
      </c>
      <c r="D708">
        <f t="shared" si="41"/>
        <v>0.76840306817662385</v>
      </c>
      <c r="F708" t="str">
        <f t="shared" si="42"/>
        <v/>
      </c>
      <c r="G708" t="str">
        <f t="shared" si="43"/>
        <v/>
      </c>
    </row>
    <row r="709" spans="1:7" x14ac:dyDescent="0.25">
      <c r="A709" s="1">
        <v>43704</v>
      </c>
      <c r="B709">
        <v>161.89420000000001</v>
      </c>
      <c r="C709">
        <f t="shared" si="40"/>
        <v>0.50420000000002574</v>
      </c>
      <c r="D709">
        <f t="shared" si="41"/>
        <v>0.312410930045248</v>
      </c>
      <c r="F709" t="str">
        <f t="shared" si="42"/>
        <v/>
      </c>
      <c r="G709" t="str">
        <f t="shared" si="43"/>
        <v/>
      </c>
    </row>
    <row r="710" spans="1:7" x14ac:dyDescent="0.25">
      <c r="A710" s="1">
        <v>43703</v>
      </c>
      <c r="B710">
        <v>161.38999999999999</v>
      </c>
      <c r="C710">
        <f t="shared" si="40"/>
        <v>0.62679999999997449</v>
      </c>
      <c r="D710">
        <f t="shared" si="41"/>
        <v>0.38989022363325343</v>
      </c>
      <c r="F710" t="str">
        <f t="shared" si="42"/>
        <v/>
      </c>
      <c r="G710" t="str">
        <f t="shared" si="43"/>
        <v/>
      </c>
    </row>
    <row r="711" spans="1:7" x14ac:dyDescent="0.25">
      <c r="A711" s="1">
        <v>43700</v>
      </c>
      <c r="B711">
        <v>160.76320000000001</v>
      </c>
      <c r="C711">
        <f t="shared" si="40"/>
        <v>-0.7394999999999925</v>
      </c>
      <c r="D711">
        <f t="shared" si="41"/>
        <v>-0.45788708176395349</v>
      </c>
      <c r="F711" t="str">
        <f t="shared" si="42"/>
        <v/>
      </c>
      <c r="G711" t="str">
        <f t="shared" si="43"/>
        <v/>
      </c>
    </row>
    <row r="712" spans="1:7" x14ac:dyDescent="0.25">
      <c r="A712" s="1">
        <v>43699</v>
      </c>
      <c r="B712">
        <v>161.5027</v>
      </c>
      <c r="C712">
        <f t="shared" ref="C712:C775" si="44">IF(AND(ISNUMBER(B712),ISNUMBER(B713)), (B712 - B713), "")</f>
        <v>-0.79179999999999495</v>
      </c>
      <c r="D712">
        <f t="shared" ref="D712:D775" si="45">IF(AND(ISNUMBER(C712),ISNUMBER(B713)), (100*C712/ABS(B713)), "")</f>
        <v>-0.48787851714013414</v>
      </c>
      <c r="F712" t="str">
        <f t="shared" ref="F712:F775" si="46">IF(AND(ISNUMBER(E712),ISNUMBER(E713)), (E712 - E713), "")</f>
        <v/>
      </c>
      <c r="G712" t="str">
        <f t="shared" ref="G712:G775" si="47">IF(AND(ISNUMBER(F712),ISNUMBER(E713)), (100*F712/ABS(E713)), "")</f>
        <v/>
      </c>
    </row>
    <row r="713" spans="1:7" x14ac:dyDescent="0.25">
      <c r="A713" s="1">
        <v>43698</v>
      </c>
      <c r="B713">
        <v>162.2945</v>
      </c>
      <c r="C713">
        <f t="shared" si="44"/>
        <v>0.2313000000000045</v>
      </c>
      <c r="D713">
        <f t="shared" si="45"/>
        <v>0.14272209853933807</v>
      </c>
      <c r="F713" t="str">
        <f t="shared" si="46"/>
        <v/>
      </c>
      <c r="G713" t="str">
        <f t="shared" si="47"/>
        <v/>
      </c>
    </row>
    <row r="714" spans="1:7" x14ac:dyDescent="0.25">
      <c r="A714" s="1">
        <v>43697</v>
      </c>
      <c r="B714">
        <v>162.06319999999999</v>
      </c>
      <c r="C714">
        <f t="shared" si="44"/>
        <v>7.9499999999995907E-2</v>
      </c>
      <c r="D714">
        <f t="shared" si="45"/>
        <v>4.9079012270985233E-2</v>
      </c>
      <c r="F714" t="str">
        <f t="shared" si="46"/>
        <v/>
      </c>
      <c r="G714" t="str">
        <f t="shared" si="47"/>
        <v/>
      </c>
    </row>
    <row r="715" spans="1:7" x14ac:dyDescent="0.25">
      <c r="A715" s="1">
        <v>43696</v>
      </c>
      <c r="B715">
        <v>161.9837</v>
      </c>
      <c r="C715">
        <f t="shared" si="44"/>
        <v>-0.21369999999998868</v>
      </c>
      <c r="D715">
        <f t="shared" si="45"/>
        <v>-0.13175303673177788</v>
      </c>
      <c r="F715" t="str">
        <f t="shared" si="46"/>
        <v/>
      </c>
      <c r="G715" t="str">
        <f t="shared" si="47"/>
        <v/>
      </c>
    </row>
    <row r="716" spans="1:7" x14ac:dyDescent="0.25">
      <c r="A716" s="1">
        <v>43693</v>
      </c>
      <c r="B716">
        <v>162.19739999999999</v>
      </c>
      <c r="C716">
        <f t="shared" si="44"/>
        <v>0.1577999999999804</v>
      </c>
      <c r="D716">
        <f t="shared" si="45"/>
        <v>9.7383602526777649E-2</v>
      </c>
      <c r="F716" t="str">
        <f t="shared" si="46"/>
        <v/>
      </c>
      <c r="G716" t="str">
        <f t="shared" si="47"/>
        <v/>
      </c>
    </row>
    <row r="717" spans="1:7" x14ac:dyDescent="0.25">
      <c r="A717" s="1">
        <v>43692</v>
      </c>
      <c r="B717">
        <v>162.03960000000001</v>
      </c>
      <c r="C717">
        <f t="shared" si="44"/>
        <v>-0.31759999999999877</v>
      </c>
      <c r="D717">
        <f t="shared" si="45"/>
        <v>-0.19561805697560611</v>
      </c>
      <c r="F717" t="str">
        <f t="shared" si="46"/>
        <v/>
      </c>
      <c r="G717" t="str">
        <f t="shared" si="47"/>
        <v/>
      </c>
    </row>
    <row r="718" spans="1:7" x14ac:dyDescent="0.25">
      <c r="A718" s="1">
        <v>43691</v>
      </c>
      <c r="B718">
        <v>162.35720000000001</v>
      </c>
      <c r="C718">
        <f t="shared" si="44"/>
        <v>-1.5375999999999976</v>
      </c>
      <c r="D718">
        <f t="shared" si="45"/>
        <v>-0.93816277270541693</v>
      </c>
      <c r="F718" t="str">
        <f t="shared" si="46"/>
        <v/>
      </c>
      <c r="G718" t="str">
        <f t="shared" si="47"/>
        <v/>
      </c>
    </row>
    <row r="719" spans="1:7" x14ac:dyDescent="0.25">
      <c r="A719" s="1">
        <v>43690</v>
      </c>
      <c r="B719">
        <v>163.8948</v>
      </c>
      <c r="C719">
        <f t="shared" si="44"/>
        <v>1.622399999999999</v>
      </c>
      <c r="D719">
        <f t="shared" si="45"/>
        <v>0.99980033573176885</v>
      </c>
      <c r="F719" t="str">
        <f t="shared" si="46"/>
        <v/>
      </c>
      <c r="G719" t="str">
        <f t="shared" si="47"/>
        <v/>
      </c>
    </row>
    <row r="720" spans="1:7" x14ac:dyDescent="0.25">
      <c r="A720" s="1">
        <v>43689</v>
      </c>
      <c r="B720">
        <v>162.2724</v>
      </c>
      <c r="C720">
        <f t="shared" si="44"/>
        <v>-1.2374999999999829</v>
      </c>
      <c r="D720">
        <f t="shared" si="45"/>
        <v>-0.75683490724413816</v>
      </c>
      <c r="F720" t="str">
        <f t="shared" si="46"/>
        <v/>
      </c>
      <c r="G720" t="str">
        <f t="shared" si="47"/>
        <v/>
      </c>
    </row>
    <row r="721" spans="1:7" x14ac:dyDescent="0.25">
      <c r="A721" s="1">
        <v>43686</v>
      </c>
      <c r="B721">
        <v>163.50989999999999</v>
      </c>
      <c r="C721">
        <f t="shared" si="44"/>
        <v>0.81909999999999172</v>
      </c>
      <c r="D721">
        <f t="shared" si="45"/>
        <v>0.50347038677048228</v>
      </c>
      <c r="F721" t="str">
        <f t="shared" si="46"/>
        <v/>
      </c>
      <c r="G721" t="str">
        <f t="shared" si="47"/>
        <v/>
      </c>
    </row>
    <row r="722" spans="1:7" x14ac:dyDescent="0.25">
      <c r="A722" s="1">
        <v>43685</v>
      </c>
      <c r="B722">
        <v>162.6908</v>
      </c>
      <c r="C722">
        <f t="shared" si="44"/>
        <v>2.2589999999999861</v>
      </c>
      <c r="D722">
        <f t="shared" si="45"/>
        <v>1.4080749577078771</v>
      </c>
      <c r="F722" t="str">
        <f t="shared" si="46"/>
        <v/>
      </c>
      <c r="G722" t="str">
        <f t="shared" si="47"/>
        <v/>
      </c>
    </row>
    <row r="723" spans="1:7" x14ac:dyDescent="0.25">
      <c r="A723" s="1">
        <v>43684</v>
      </c>
      <c r="B723">
        <v>160.43180000000001</v>
      </c>
      <c r="C723">
        <f t="shared" si="44"/>
        <v>-1.0366999999999962</v>
      </c>
      <c r="D723">
        <f t="shared" si="45"/>
        <v>-0.64204473318325006</v>
      </c>
      <c r="F723" t="str">
        <f t="shared" si="46"/>
        <v/>
      </c>
      <c r="G723" t="str">
        <f t="shared" si="47"/>
        <v/>
      </c>
    </row>
    <row r="724" spans="1:7" x14ac:dyDescent="0.25">
      <c r="A724" s="1">
        <v>43683</v>
      </c>
      <c r="B724">
        <v>161.46850000000001</v>
      </c>
      <c r="C724">
        <f t="shared" si="44"/>
        <v>-0.61349999999998772</v>
      </c>
      <c r="D724">
        <f t="shared" si="45"/>
        <v>-0.37851211115360606</v>
      </c>
      <c r="F724" t="str">
        <f t="shared" si="46"/>
        <v/>
      </c>
      <c r="G724" t="str">
        <f t="shared" si="47"/>
        <v/>
      </c>
    </row>
    <row r="725" spans="1:7" x14ac:dyDescent="0.25">
      <c r="A725" s="1">
        <v>43682</v>
      </c>
      <c r="B725">
        <v>162.08199999999999</v>
      </c>
      <c r="C725">
        <f t="shared" si="44"/>
        <v>-0.94530000000000314</v>
      </c>
      <c r="D725">
        <f t="shared" si="45"/>
        <v>-0.57984153574278863</v>
      </c>
      <c r="F725" t="str">
        <f t="shared" si="46"/>
        <v/>
      </c>
      <c r="G725" t="str">
        <f t="shared" si="47"/>
        <v/>
      </c>
    </row>
    <row r="726" spans="1:7" x14ac:dyDescent="0.25">
      <c r="A726" s="1">
        <v>43679</v>
      </c>
      <c r="B726">
        <v>163.0273</v>
      </c>
      <c r="C726">
        <f t="shared" si="44"/>
        <v>0.46909999999999741</v>
      </c>
      <c r="D726">
        <f t="shared" si="45"/>
        <v>0.28857356934316286</v>
      </c>
      <c r="F726" t="str">
        <f t="shared" si="46"/>
        <v/>
      </c>
      <c r="G726" t="str">
        <f t="shared" si="47"/>
        <v/>
      </c>
    </row>
    <row r="727" spans="1:7" x14ac:dyDescent="0.25">
      <c r="A727" s="1">
        <v>43678</v>
      </c>
      <c r="B727">
        <v>162.5582</v>
      </c>
      <c r="C727">
        <f t="shared" si="44"/>
        <v>-4.1168999999999869</v>
      </c>
      <c r="D727">
        <f t="shared" si="45"/>
        <v>-2.4700150172401201</v>
      </c>
      <c r="F727" t="str">
        <f t="shared" si="46"/>
        <v/>
      </c>
      <c r="G727" t="str">
        <f t="shared" si="47"/>
        <v/>
      </c>
    </row>
    <row r="728" spans="1:7" x14ac:dyDescent="0.25">
      <c r="A728" s="1">
        <v>43677</v>
      </c>
      <c r="B728">
        <v>166.67509999999999</v>
      </c>
      <c r="C728">
        <f t="shared" si="44"/>
        <v>-0.24450000000001637</v>
      </c>
      <c r="D728">
        <f t="shared" si="45"/>
        <v>-0.14647770543424282</v>
      </c>
      <c r="F728" t="str">
        <f t="shared" si="46"/>
        <v/>
      </c>
      <c r="G728" t="str">
        <f t="shared" si="47"/>
        <v/>
      </c>
    </row>
    <row r="729" spans="1:7" x14ac:dyDescent="0.25">
      <c r="A729" s="1">
        <v>43676</v>
      </c>
      <c r="B729">
        <v>166.9196</v>
      </c>
      <c r="C729">
        <f t="shared" si="44"/>
        <v>0.16280000000000427</v>
      </c>
      <c r="D729">
        <f t="shared" si="45"/>
        <v>9.7627203208507402E-2</v>
      </c>
      <c r="F729" t="str">
        <f t="shared" si="46"/>
        <v/>
      </c>
      <c r="G729" t="str">
        <f t="shared" si="47"/>
        <v/>
      </c>
    </row>
    <row r="730" spans="1:7" x14ac:dyDescent="0.25">
      <c r="A730" s="1">
        <v>43675</v>
      </c>
      <c r="B730">
        <v>166.7568</v>
      </c>
      <c r="C730">
        <f t="shared" si="44"/>
        <v>0.59799999999998477</v>
      </c>
      <c r="D730">
        <f t="shared" si="45"/>
        <v>0.35989667715461637</v>
      </c>
      <c r="F730" t="str">
        <f t="shared" si="46"/>
        <v/>
      </c>
      <c r="G730" t="str">
        <f t="shared" si="47"/>
        <v/>
      </c>
    </row>
    <row r="731" spans="1:7" x14ac:dyDescent="0.25">
      <c r="A731" s="1">
        <v>43672</v>
      </c>
      <c r="B731">
        <v>166.15880000000001</v>
      </c>
      <c r="C731">
        <f t="shared" si="44"/>
        <v>-0.5292999999999779</v>
      </c>
      <c r="D731">
        <f t="shared" si="45"/>
        <v>-0.31753916446343677</v>
      </c>
      <c r="F731" t="str">
        <f t="shared" si="46"/>
        <v/>
      </c>
      <c r="G731" t="str">
        <f t="shared" si="47"/>
        <v/>
      </c>
    </row>
    <row r="732" spans="1:7" x14ac:dyDescent="0.25">
      <c r="A732" s="1">
        <v>43671</v>
      </c>
      <c r="B732">
        <v>166.68809999999999</v>
      </c>
      <c r="C732">
        <f t="shared" si="44"/>
        <v>-0.68280000000001451</v>
      </c>
      <c r="D732">
        <f t="shared" si="45"/>
        <v>-0.4079562217804974</v>
      </c>
      <c r="F732" t="str">
        <f t="shared" si="46"/>
        <v/>
      </c>
      <c r="G732" t="str">
        <f t="shared" si="47"/>
        <v/>
      </c>
    </row>
    <row r="733" spans="1:7" x14ac:dyDescent="0.25">
      <c r="A733" s="1">
        <v>43670</v>
      </c>
      <c r="B733">
        <v>167.37090000000001</v>
      </c>
      <c r="C733">
        <f t="shared" si="44"/>
        <v>-0.15549999999998931</v>
      </c>
      <c r="D733">
        <f t="shared" si="45"/>
        <v>-9.2821191167475281E-2</v>
      </c>
      <c r="F733" t="str">
        <f t="shared" si="46"/>
        <v/>
      </c>
      <c r="G733" t="str">
        <f t="shared" si="47"/>
        <v/>
      </c>
    </row>
    <row r="734" spans="1:7" x14ac:dyDescent="0.25">
      <c r="A734" s="1">
        <v>43669</v>
      </c>
      <c r="B734">
        <v>167.5264</v>
      </c>
      <c r="C734">
        <f t="shared" si="44"/>
        <v>0.49799999999999045</v>
      </c>
      <c r="D734">
        <f t="shared" si="45"/>
        <v>0.29815288896977427</v>
      </c>
      <c r="F734" t="str">
        <f t="shared" si="46"/>
        <v/>
      </c>
      <c r="G734" t="str">
        <f t="shared" si="47"/>
        <v/>
      </c>
    </row>
    <row r="735" spans="1:7" x14ac:dyDescent="0.25">
      <c r="A735" s="1">
        <v>43668</v>
      </c>
      <c r="B735">
        <v>167.0284</v>
      </c>
      <c r="C735">
        <f t="shared" si="44"/>
        <v>-0.40979999999998995</v>
      </c>
      <c r="D735">
        <f t="shared" si="45"/>
        <v>-0.2447470171083958</v>
      </c>
      <c r="F735" t="str">
        <f t="shared" si="46"/>
        <v/>
      </c>
      <c r="G735" t="str">
        <f t="shared" si="47"/>
        <v/>
      </c>
    </row>
    <row r="736" spans="1:7" x14ac:dyDescent="0.25">
      <c r="A736" s="1">
        <v>43665</v>
      </c>
      <c r="B736">
        <v>167.43819999999999</v>
      </c>
      <c r="C736">
        <f t="shared" si="44"/>
        <v>0.98730000000000473</v>
      </c>
      <c r="D736">
        <f t="shared" si="45"/>
        <v>0.59314788925743556</v>
      </c>
      <c r="F736" t="str">
        <f t="shared" si="46"/>
        <v/>
      </c>
      <c r="G736" t="str">
        <f t="shared" si="47"/>
        <v/>
      </c>
    </row>
    <row r="737" spans="1:7" x14ac:dyDescent="0.25">
      <c r="A737" s="1">
        <v>43664</v>
      </c>
      <c r="B737">
        <v>166.45089999999999</v>
      </c>
      <c r="C737">
        <f t="shared" si="44"/>
        <v>-1.3862000000000023</v>
      </c>
      <c r="D737">
        <f t="shared" si="45"/>
        <v>-0.82591989494575535</v>
      </c>
      <c r="F737" t="str">
        <f t="shared" si="46"/>
        <v/>
      </c>
      <c r="G737" t="str">
        <f t="shared" si="47"/>
        <v/>
      </c>
    </row>
    <row r="738" spans="1:7" x14ac:dyDescent="0.25">
      <c r="A738" s="1">
        <v>43663</v>
      </c>
      <c r="B738">
        <v>167.83709999999999</v>
      </c>
      <c r="C738">
        <f t="shared" si="44"/>
        <v>-0.13380000000000791</v>
      </c>
      <c r="D738">
        <f t="shared" si="45"/>
        <v>-7.9656654813427749E-2</v>
      </c>
      <c r="F738" t="str">
        <f t="shared" si="46"/>
        <v/>
      </c>
      <c r="G738" t="str">
        <f t="shared" si="47"/>
        <v/>
      </c>
    </row>
    <row r="739" spans="1:7" x14ac:dyDescent="0.25">
      <c r="A739" s="1">
        <v>43662</v>
      </c>
      <c r="B739">
        <v>167.9709</v>
      </c>
      <c r="C739">
        <f t="shared" si="44"/>
        <v>-1.9046999999999912</v>
      </c>
      <c r="D739">
        <f t="shared" si="45"/>
        <v>-1.1212322428883201</v>
      </c>
      <c r="F739" t="str">
        <f t="shared" si="46"/>
        <v/>
      </c>
      <c r="G739" t="str">
        <f t="shared" si="47"/>
        <v/>
      </c>
    </row>
    <row r="740" spans="1:7" x14ac:dyDescent="0.25">
      <c r="A740" s="1">
        <v>43661</v>
      </c>
      <c r="B740">
        <v>169.87559999999999</v>
      </c>
      <c r="C740">
        <f t="shared" si="44"/>
        <v>-0.95580000000001064</v>
      </c>
      <c r="D740">
        <f t="shared" si="45"/>
        <v>-0.55949901481812514</v>
      </c>
      <c r="F740" t="str">
        <f t="shared" si="46"/>
        <v/>
      </c>
      <c r="G740" t="str">
        <f t="shared" si="47"/>
        <v/>
      </c>
    </row>
    <row r="741" spans="1:7" x14ac:dyDescent="0.25">
      <c r="A741" s="1">
        <v>43658</v>
      </c>
      <c r="B741">
        <v>170.8314</v>
      </c>
      <c r="C741">
        <f t="shared" si="44"/>
        <v>0.99440000000001305</v>
      </c>
      <c r="D741">
        <f t="shared" si="45"/>
        <v>0.58550257011134976</v>
      </c>
      <c r="F741" t="str">
        <f t="shared" si="46"/>
        <v/>
      </c>
      <c r="G741" t="str">
        <f t="shared" si="47"/>
        <v/>
      </c>
    </row>
    <row r="742" spans="1:7" x14ac:dyDescent="0.25">
      <c r="A742" s="1">
        <v>43657</v>
      </c>
      <c r="B742">
        <v>169.83699999999999</v>
      </c>
      <c r="C742">
        <f t="shared" si="44"/>
        <v>4.2999999999977945E-2</v>
      </c>
      <c r="D742">
        <f t="shared" si="45"/>
        <v>2.5324805352355172E-2</v>
      </c>
      <c r="F742" t="str">
        <f t="shared" si="46"/>
        <v/>
      </c>
      <c r="G742" t="str">
        <f t="shared" si="47"/>
        <v/>
      </c>
    </row>
    <row r="743" spans="1:7" x14ac:dyDescent="0.25">
      <c r="A743" s="1">
        <v>43656</v>
      </c>
      <c r="B743">
        <v>169.79400000000001</v>
      </c>
      <c r="C743">
        <f t="shared" si="44"/>
        <v>2.9783000000000186</v>
      </c>
      <c r="D743">
        <f t="shared" si="45"/>
        <v>1.7853835100653108</v>
      </c>
      <c r="F743" t="str">
        <f t="shared" si="46"/>
        <v/>
      </c>
      <c r="G743" t="str">
        <f t="shared" si="47"/>
        <v/>
      </c>
    </row>
    <row r="744" spans="1:7" x14ac:dyDescent="0.25">
      <c r="A744" s="1">
        <v>43655</v>
      </c>
      <c r="B744">
        <v>166.81569999999999</v>
      </c>
      <c r="C744">
        <f t="shared" si="44"/>
        <v>0.23669999999998481</v>
      </c>
      <c r="D744">
        <f t="shared" si="45"/>
        <v>0.14209474183419565</v>
      </c>
      <c r="F744" t="str">
        <f t="shared" si="46"/>
        <v/>
      </c>
      <c r="G744" t="str">
        <f t="shared" si="47"/>
        <v/>
      </c>
    </row>
    <row r="745" spans="1:7" x14ac:dyDescent="0.25">
      <c r="A745" s="1">
        <v>43654</v>
      </c>
      <c r="B745">
        <v>166.57900000000001</v>
      </c>
      <c r="C745">
        <f t="shared" si="44"/>
        <v>-0.15869999999998186</v>
      </c>
      <c r="D745">
        <f t="shared" si="45"/>
        <v>-9.5179434524994569E-2</v>
      </c>
      <c r="F745" t="str">
        <f t="shared" si="46"/>
        <v/>
      </c>
      <c r="G745" t="str">
        <f t="shared" si="47"/>
        <v/>
      </c>
    </row>
    <row r="746" spans="1:7" x14ac:dyDescent="0.25">
      <c r="A746" s="1">
        <v>43651</v>
      </c>
      <c r="B746">
        <v>166.73769999999999</v>
      </c>
      <c r="C746">
        <f t="shared" si="44"/>
        <v>-0.154200000000003</v>
      </c>
      <c r="D746">
        <f t="shared" si="45"/>
        <v>-9.239513721157408E-2</v>
      </c>
      <c r="F746" t="str">
        <f t="shared" si="46"/>
        <v/>
      </c>
      <c r="G746" t="str">
        <f t="shared" si="47"/>
        <v/>
      </c>
    </row>
    <row r="747" spans="1:7" x14ac:dyDescent="0.25">
      <c r="A747" s="1">
        <v>43649</v>
      </c>
      <c r="B747">
        <v>166.89189999999999</v>
      </c>
      <c r="C747">
        <f t="shared" si="44"/>
        <v>2.3808999999999969</v>
      </c>
      <c r="D747">
        <f t="shared" si="45"/>
        <v>1.4472588459130373</v>
      </c>
      <c r="F747" t="str">
        <f t="shared" si="46"/>
        <v/>
      </c>
      <c r="G747" t="str">
        <f t="shared" si="47"/>
        <v/>
      </c>
    </row>
    <row r="748" spans="1:7" x14ac:dyDescent="0.25">
      <c r="A748" s="1">
        <v>43648</v>
      </c>
      <c r="B748">
        <v>164.511</v>
      </c>
      <c r="C748">
        <f t="shared" si="44"/>
        <v>-2.0373000000000161</v>
      </c>
      <c r="D748">
        <f t="shared" si="45"/>
        <v>-1.2232487512631567</v>
      </c>
      <c r="F748" t="str">
        <f t="shared" si="46"/>
        <v/>
      </c>
      <c r="G748" t="str">
        <f t="shared" si="47"/>
        <v/>
      </c>
    </row>
    <row r="749" spans="1:7" x14ac:dyDescent="0.25">
      <c r="A749" s="1">
        <v>43647</v>
      </c>
      <c r="B749">
        <v>166.54830000000001</v>
      </c>
      <c r="C749">
        <f t="shared" si="44"/>
        <v>-1.2553999999999803</v>
      </c>
      <c r="D749">
        <f t="shared" si="45"/>
        <v>-0.74813606612963857</v>
      </c>
      <c r="F749" t="str">
        <f t="shared" si="46"/>
        <v/>
      </c>
      <c r="G749" t="str">
        <f t="shared" si="47"/>
        <v/>
      </c>
    </row>
    <row r="750" spans="1:7" x14ac:dyDescent="0.25">
      <c r="A750" s="1">
        <v>43644</v>
      </c>
      <c r="B750">
        <v>167.80369999999999</v>
      </c>
      <c r="C750">
        <f t="shared" si="44"/>
        <v>-1.1131000000000029</v>
      </c>
      <c r="D750">
        <f t="shared" si="45"/>
        <v>-0.65896346603771971</v>
      </c>
      <c r="F750" t="str">
        <f t="shared" si="46"/>
        <v/>
      </c>
      <c r="G750" t="str">
        <f t="shared" si="47"/>
        <v/>
      </c>
    </row>
    <row r="751" spans="1:7" x14ac:dyDescent="0.25">
      <c r="A751" s="1">
        <v>43643</v>
      </c>
      <c r="B751">
        <v>168.91679999999999</v>
      </c>
      <c r="C751">
        <f t="shared" si="44"/>
        <v>9.9400000000002819E-2</v>
      </c>
      <c r="D751">
        <f t="shared" si="45"/>
        <v>5.8880186521059336E-2</v>
      </c>
      <c r="F751" t="str">
        <f t="shared" si="46"/>
        <v/>
      </c>
      <c r="G751" t="str">
        <f t="shared" si="47"/>
        <v/>
      </c>
    </row>
    <row r="752" spans="1:7" x14ac:dyDescent="0.25">
      <c r="A752" s="1">
        <v>43642</v>
      </c>
      <c r="B752">
        <v>168.81739999999999</v>
      </c>
      <c r="C752">
        <f t="shared" si="44"/>
        <v>0.65240000000000009</v>
      </c>
      <c r="D752">
        <f t="shared" si="45"/>
        <v>0.38795230874438802</v>
      </c>
      <c r="F752" t="str">
        <f t="shared" si="46"/>
        <v/>
      </c>
      <c r="G752" t="str">
        <f t="shared" si="47"/>
        <v/>
      </c>
    </row>
    <row r="753" spans="1:7" x14ac:dyDescent="0.25">
      <c r="A753" s="1">
        <v>43641</v>
      </c>
      <c r="B753">
        <v>168.16499999999999</v>
      </c>
      <c r="C753">
        <f t="shared" si="44"/>
        <v>0.76900000000000546</v>
      </c>
      <c r="D753">
        <f t="shared" si="45"/>
        <v>0.45938971062630263</v>
      </c>
      <c r="F753" t="str">
        <f t="shared" si="46"/>
        <v/>
      </c>
      <c r="G753" t="str">
        <f t="shared" si="47"/>
        <v/>
      </c>
    </row>
    <row r="754" spans="1:7" x14ac:dyDescent="0.25">
      <c r="A754" s="1">
        <v>43640</v>
      </c>
      <c r="B754">
        <v>167.39599999999999</v>
      </c>
      <c r="C754">
        <f t="shared" si="44"/>
        <v>1.379099999999994</v>
      </c>
      <c r="D754">
        <f t="shared" si="45"/>
        <v>0.83069856141151532</v>
      </c>
      <c r="F754" t="str">
        <f t="shared" si="46"/>
        <v/>
      </c>
      <c r="G754" t="str">
        <f t="shared" si="47"/>
        <v/>
      </c>
    </row>
    <row r="755" spans="1:7" x14ac:dyDescent="0.25">
      <c r="A755" s="1">
        <v>43637</v>
      </c>
      <c r="B755">
        <v>166.01689999999999</v>
      </c>
      <c r="C755">
        <f t="shared" si="44"/>
        <v>-0.67510000000001469</v>
      </c>
      <c r="D755">
        <f t="shared" si="45"/>
        <v>-0.40499844023709275</v>
      </c>
      <c r="F755" t="str">
        <f t="shared" si="46"/>
        <v/>
      </c>
      <c r="G755" t="str">
        <f t="shared" si="47"/>
        <v/>
      </c>
    </row>
    <row r="756" spans="1:7" x14ac:dyDescent="0.25">
      <c r="A756" s="1">
        <v>43636</v>
      </c>
      <c r="B756">
        <v>166.69200000000001</v>
      </c>
      <c r="C756">
        <f t="shared" si="44"/>
        <v>2.9412000000000091</v>
      </c>
      <c r="D756">
        <f t="shared" si="45"/>
        <v>1.796143896701579</v>
      </c>
      <c r="F756" t="str">
        <f t="shared" si="46"/>
        <v/>
      </c>
      <c r="G756" t="str">
        <f t="shared" si="47"/>
        <v/>
      </c>
    </row>
    <row r="757" spans="1:7" x14ac:dyDescent="0.25">
      <c r="A757" s="1">
        <v>43635</v>
      </c>
      <c r="B757">
        <v>163.7508</v>
      </c>
      <c r="C757">
        <f t="shared" si="44"/>
        <v>-0.98769999999998959</v>
      </c>
      <c r="D757">
        <f t="shared" si="45"/>
        <v>-0.5995562664465135</v>
      </c>
      <c r="F757" t="str">
        <f t="shared" si="46"/>
        <v/>
      </c>
      <c r="G757" t="str">
        <f t="shared" si="47"/>
        <v/>
      </c>
    </row>
    <row r="758" spans="1:7" x14ac:dyDescent="0.25">
      <c r="A758" s="1">
        <v>43634</v>
      </c>
      <c r="B758">
        <v>164.73849999999999</v>
      </c>
      <c r="C758">
        <f t="shared" si="44"/>
        <v>0.97339999999999804</v>
      </c>
      <c r="D758">
        <f t="shared" si="45"/>
        <v>0.5943879373566151</v>
      </c>
      <c r="F758" t="str">
        <f t="shared" si="46"/>
        <v/>
      </c>
      <c r="G758" t="str">
        <f t="shared" si="47"/>
        <v/>
      </c>
    </row>
    <row r="759" spans="1:7" x14ac:dyDescent="0.25">
      <c r="A759" s="1">
        <v>43633</v>
      </c>
      <c r="B759">
        <v>163.76509999999999</v>
      </c>
      <c r="C759">
        <f t="shared" si="44"/>
        <v>-5.7299999999997908E-2</v>
      </c>
      <c r="D759">
        <f t="shared" si="45"/>
        <v>-3.4976901815623448E-2</v>
      </c>
      <c r="F759" t="str">
        <f t="shared" si="46"/>
        <v/>
      </c>
      <c r="G759" t="str">
        <f t="shared" si="47"/>
        <v/>
      </c>
    </row>
    <row r="760" spans="1:7" x14ac:dyDescent="0.25">
      <c r="A760" s="1">
        <v>43630</v>
      </c>
      <c r="B760">
        <v>163.82239999999999</v>
      </c>
      <c r="C760">
        <f t="shared" si="44"/>
        <v>0.47329999999999472</v>
      </c>
      <c r="D760">
        <f t="shared" si="45"/>
        <v>0.28974754069657854</v>
      </c>
      <c r="F760" t="str">
        <f t="shared" si="46"/>
        <v/>
      </c>
      <c r="G760" t="str">
        <f t="shared" si="47"/>
        <v/>
      </c>
    </row>
    <row r="761" spans="1:7" x14ac:dyDescent="0.25">
      <c r="A761" s="1">
        <v>43629</v>
      </c>
      <c r="B761">
        <v>163.34909999999999</v>
      </c>
      <c r="C761">
        <f t="shared" si="44"/>
        <v>1.120599999999996</v>
      </c>
      <c r="D761">
        <f t="shared" si="45"/>
        <v>0.6907540906807349</v>
      </c>
      <c r="F761" t="str">
        <f t="shared" si="46"/>
        <v/>
      </c>
      <c r="G761" t="str">
        <f t="shared" si="47"/>
        <v/>
      </c>
    </row>
    <row r="762" spans="1:7" x14ac:dyDescent="0.25">
      <c r="A762" s="1">
        <v>43628</v>
      </c>
      <c r="B762">
        <v>162.2285</v>
      </c>
      <c r="C762">
        <f t="shared" si="44"/>
        <v>-0.80539999999999168</v>
      </c>
      <c r="D762">
        <f t="shared" si="45"/>
        <v>-0.49400768797163763</v>
      </c>
      <c r="F762" t="str">
        <f t="shared" si="46"/>
        <v/>
      </c>
      <c r="G762" t="str">
        <f t="shared" si="47"/>
        <v/>
      </c>
    </row>
    <row r="763" spans="1:7" x14ac:dyDescent="0.25">
      <c r="A763" s="1">
        <v>43627</v>
      </c>
      <c r="B763">
        <v>163.03389999999999</v>
      </c>
      <c r="C763">
        <f t="shared" si="44"/>
        <v>0.94429999999999836</v>
      </c>
      <c r="D763">
        <f t="shared" si="45"/>
        <v>0.58257901802459777</v>
      </c>
      <c r="F763" t="str">
        <f t="shared" si="46"/>
        <v/>
      </c>
      <c r="G763" t="str">
        <f t="shared" si="47"/>
        <v/>
      </c>
    </row>
    <row r="764" spans="1:7" x14ac:dyDescent="0.25">
      <c r="A764" s="1">
        <v>43626</v>
      </c>
      <c r="B764">
        <v>162.08959999999999</v>
      </c>
      <c r="C764">
        <f t="shared" si="44"/>
        <v>-0.22870000000000346</v>
      </c>
      <c r="D764">
        <f t="shared" si="45"/>
        <v>-0.14089600494830432</v>
      </c>
      <c r="F764" t="str">
        <f t="shared" si="46"/>
        <v/>
      </c>
      <c r="G764" t="str">
        <f t="shared" si="47"/>
        <v/>
      </c>
    </row>
    <row r="765" spans="1:7" x14ac:dyDescent="0.25">
      <c r="A765" s="1">
        <v>43623</v>
      </c>
      <c r="B765">
        <v>162.31829999999999</v>
      </c>
      <c r="C765">
        <f t="shared" si="44"/>
        <v>9.909999999999286E-2</v>
      </c>
      <c r="D765">
        <f t="shared" si="45"/>
        <v>6.1090179214293293E-2</v>
      </c>
      <c r="F765" t="str">
        <f t="shared" si="46"/>
        <v/>
      </c>
      <c r="G765" t="str">
        <f t="shared" si="47"/>
        <v/>
      </c>
    </row>
    <row r="766" spans="1:7" x14ac:dyDescent="0.25">
      <c r="A766" s="1">
        <v>43622</v>
      </c>
      <c r="B766">
        <v>162.2192</v>
      </c>
      <c r="C766">
        <f t="shared" si="44"/>
        <v>1.3138000000000147</v>
      </c>
      <c r="D766">
        <f t="shared" si="45"/>
        <v>0.81650460456890495</v>
      </c>
      <c r="F766" t="str">
        <f t="shared" si="46"/>
        <v/>
      </c>
      <c r="G766" t="str">
        <f t="shared" si="47"/>
        <v/>
      </c>
    </row>
    <row r="767" spans="1:7" x14ac:dyDescent="0.25">
      <c r="A767" s="1">
        <v>43621</v>
      </c>
      <c r="B767">
        <v>160.90539999999999</v>
      </c>
      <c r="C767">
        <f t="shared" si="44"/>
        <v>-2.5549000000000035</v>
      </c>
      <c r="D767">
        <f t="shared" si="45"/>
        <v>-1.5630094891542494</v>
      </c>
      <c r="F767" t="str">
        <f t="shared" si="46"/>
        <v/>
      </c>
      <c r="G767" t="str">
        <f t="shared" si="47"/>
        <v/>
      </c>
    </row>
    <row r="768" spans="1:7" x14ac:dyDescent="0.25">
      <c r="A768" s="1">
        <v>43620</v>
      </c>
      <c r="B768">
        <v>163.46029999999999</v>
      </c>
      <c r="C768">
        <f t="shared" si="44"/>
        <v>0.52899999999999636</v>
      </c>
      <c r="D768">
        <f t="shared" si="45"/>
        <v>0.32467671957444416</v>
      </c>
      <c r="F768" t="str">
        <f t="shared" si="46"/>
        <v/>
      </c>
      <c r="G768" t="str">
        <f t="shared" si="47"/>
        <v/>
      </c>
    </row>
    <row r="769" spans="1:7" x14ac:dyDescent="0.25">
      <c r="A769" s="1">
        <v>43619</v>
      </c>
      <c r="B769">
        <v>162.93129999999999</v>
      </c>
      <c r="C769">
        <f t="shared" si="44"/>
        <v>-0.48390000000000555</v>
      </c>
      <c r="D769">
        <f t="shared" si="45"/>
        <v>-0.29611688508780426</v>
      </c>
      <c r="F769" t="str">
        <f t="shared" si="46"/>
        <v/>
      </c>
      <c r="G769" t="str">
        <f t="shared" si="47"/>
        <v/>
      </c>
    </row>
    <row r="770" spans="1:7" x14ac:dyDescent="0.25">
      <c r="A770" s="1">
        <v>43616</v>
      </c>
      <c r="B770">
        <v>163.4152</v>
      </c>
      <c r="C770">
        <f t="shared" si="44"/>
        <v>-2.9198000000000093</v>
      </c>
      <c r="D770">
        <f t="shared" si="45"/>
        <v>-1.7553731926533858</v>
      </c>
      <c r="F770" t="str">
        <f t="shared" si="46"/>
        <v/>
      </c>
      <c r="G770" t="str">
        <f t="shared" si="47"/>
        <v/>
      </c>
    </row>
    <row r="771" spans="1:7" x14ac:dyDescent="0.25">
      <c r="A771" s="1">
        <v>43615</v>
      </c>
      <c r="B771">
        <v>166.33500000000001</v>
      </c>
      <c r="C771">
        <f t="shared" si="44"/>
        <v>-0.599899999999991</v>
      </c>
      <c r="D771">
        <f t="shared" si="45"/>
        <v>-0.35936164337115306</v>
      </c>
      <c r="F771" t="str">
        <f t="shared" si="46"/>
        <v/>
      </c>
      <c r="G771" t="str">
        <f t="shared" si="47"/>
        <v/>
      </c>
    </row>
    <row r="772" spans="1:7" x14ac:dyDescent="0.25">
      <c r="A772" s="1">
        <v>43614</v>
      </c>
      <c r="B772">
        <v>166.9349</v>
      </c>
      <c r="C772">
        <f t="shared" si="44"/>
        <v>1.5700000000009595E-2</v>
      </c>
      <c r="D772">
        <f t="shared" si="45"/>
        <v>9.4057484100149025E-3</v>
      </c>
      <c r="F772" t="str">
        <f t="shared" si="46"/>
        <v/>
      </c>
      <c r="G772" t="str">
        <f t="shared" si="47"/>
        <v/>
      </c>
    </row>
    <row r="773" spans="1:7" x14ac:dyDescent="0.25">
      <c r="A773" s="1">
        <v>43613</v>
      </c>
      <c r="B773">
        <v>166.91919999999999</v>
      </c>
      <c r="C773">
        <f t="shared" si="44"/>
        <v>1.4739999999999895</v>
      </c>
      <c r="D773">
        <f t="shared" si="45"/>
        <v>0.89092944370703386</v>
      </c>
      <c r="F773" t="str">
        <f t="shared" si="46"/>
        <v/>
      </c>
      <c r="G773" t="str">
        <f t="shared" si="47"/>
        <v/>
      </c>
    </row>
    <row r="774" spans="1:7" x14ac:dyDescent="0.25">
      <c r="A774" s="1">
        <v>43609</v>
      </c>
      <c r="B774">
        <v>165.4452</v>
      </c>
      <c r="C774">
        <f t="shared" si="44"/>
        <v>1.5671000000000106</v>
      </c>
      <c r="D774">
        <f t="shared" si="45"/>
        <v>0.95625956122264699</v>
      </c>
      <c r="F774" t="str">
        <f t="shared" si="46"/>
        <v/>
      </c>
      <c r="G774" t="str">
        <f t="shared" si="47"/>
        <v/>
      </c>
    </row>
    <row r="775" spans="1:7" x14ac:dyDescent="0.25">
      <c r="A775" s="1">
        <v>43608</v>
      </c>
      <c r="B775">
        <v>163.87809999999999</v>
      </c>
      <c r="C775">
        <f t="shared" si="44"/>
        <v>-2.0649000000000228</v>
      </c>
      <c r="D775">
        <f t="shared" si="45"/>
        <v>-1.2443429370326091</v>
      </c>
      <c r="F775" t="str">
        <f t="shared" si="46"/>
        <v/>
      </c>
      <c r="G775" t="str">
        <f t="shared" si="47"/>
        <v/>
      </c>
    </row>
    <row r="776" spans="1:7" x14ac:dyDescent="0.25">
      <c r="A776" s="1">
        <v>43607</v>
      </c>
      <c r="B776">
        <v>165.94300000000001</v>
      </c>
      <c r="C776">
        <f t="shared" ref="C776:C839" si="48">IF(AND(ISNUMBER(B776),ISNUMBER(B777)), (B776 - B777), "")</f>
        <v>-1.7210999999999785</v>
      </c>
      <c r="D776">
        <f t="shared" ref="D776:D839" si="49">IF(AND(ISNUMBER(C776),ISNUMBER(B777)), (100*C776/ABS(B777)), "")</f>
        <v>-1.0265167081086402</v>
      </c>
      <c r="F776" t="str">
        <f t="shared" ref="F776:F839" si="50">IF(AND(ISNUMBER(E776),ISNUMBER(E777)), (E776 - E777), "")</f>
        <v/>
      </c>
      <c r="G776" t="str">
        <f t="shared" ref="G776:G839" si="51">IF(AND(ISNUMBER(F776),ISNUMBER(E777)), (100*F776/ABS(E777)), "")</f>
        <v/>
      </c>
    </row>
    <row r="777" spans="1:7" x14ac:dyDescent="0.25">
      <c r="A777" s="1">
        <v>43606</v>
      </c>
      <c r="B777">
        <v>167.66409999999999</v>
      </c>
      <c r="C777">
        <f t="shared" si="48"/>
        <v>-0.31000000000000227</v>
      </c>
      <c r="D777">
        <f t="shared" si="49"/>
        <v>-0.18455226133076605</v>
      </c>
      <c r="F777" t="str">
        <f t="shared" si="50"/>
        <v/>
      </c>
      <c r="G777" t="str">
        <f t="shared" si="51"/>
        <v/>
      </c>
    </row>
    <row r="778" spans="1:7" x14ac:dyDescent="0.25">
      <c r="A778" s="1">
        <v>43605</v>
      </c>
      <c r="B778">
        <v>167.97409999999999</v>
      </c>
      <c r="C778">
        <f t="shared" si="48"/>
        <v>0.50539999999998031</v>
      </c>
      <c r="D778">
        <f t="shared" si="49"/>
        <v>0.30178773705174772</v>
      </c>
      <c r="F778" t="str">
        <f t="shared" si="50"/>
        <v/>
      </c>
      <c r="G778" t="str">
        <f t="shared" si="51"/>
        <v/>
      </c>
    </row>
    <row r="779" spans="1:7" x14ac:dyDescent="0.25">
      <c r="A779" s="1">
        <v>43602</v>
      </c>
      <c r="B779">
        <v>167.46870000000001</v>
      </c>
      <c r="C779">
        <f t="shared" si="48"/>
        <v>-1.246799999999979</v>
      </c>
      <c r="D779">
        <f t="shared" si="49"/>
        <v>-0.73899552797459578</v>
      </c>
      <c r="F779" t="str">
        <f t="shared" si="50"/>
        <v/>
      </c>
      <c r="G779" t="str">
        <f t="shared" si="51"/>
        <v/>
      </c>
    </row>
    <row r="780" spans="1:7" x14ac:dyDescent="0.25">
      <c r="A780" s="1">
        <v>43601</v>
      </c>
      <c r="B780">
        <v>168.71549999999999</v>
      </c>
      <c r="C780">
        <f t="shared" si="48"/>
        <v>1.3751999999999782</v>
      </c>
      <c r="D780">
        <f t="shared" si="49"/>
        <v>0.82179845500454951</v>
      </c>
      <c r="F780" t="str">
        <f t="shared" si="50"/>
        <v/>
      </c>
      <c r="G780" t="str">
        <f t="shared" si="51"/>
        <v/>
      </c>
    </row>
    <row r="781" spans="1:7" x14ac:dyDescent="0.25">
      <c r="A781" s="1">
        <v>43600</v>
      </c>
      <c r="B781">
        <v>167.34030000000001</v>
      </c>
      <c r="C781">
        <f t="shared" si="48"/>
        <v>0.67270000000002028</v>
      </c>
      <c r="D781">
        <f t="shared" si="49"/>
        <v>0.40361773974066961</v>
      </c>
      <c r="F781" t="str">
        <f t="shared" si="50"/>
        <v/>
      </c>
      <c r="G781" t="str">
        <f t="shared" si="51"/>
        <v/>
      </c>
    </row>
    <row r="782" spans="1:7" x14ac:dyDescent="0.25">
      <c r="A782" s="1">
        <v>43599</v>
      </c>
      <c r="B782">
        <v>166.66759999999999</v>
      </c>
      <c r="C782">
        <f t="shared" si="48"/>
        <v>2.1055000000000064</v>
      </c>
      <c r="D782">
        <f t="shared" si="49"/>
        <v>1.2794562052866405</v>
      </c>
      <c r="F782" t="str">
        <f t="shared" si="50"/>
        <v/>
      </c>
      <c r="G782" t="str">
        <f t="shared" si="51"/>
        <v/>
      </c>
    </row>
    <row r="783" spans="1:7" x14ac:dyDescent="0.25">
      <c r="A783" s="1">
        <v>43598</v>
      </c>
      <c r="B783">
        <v>164.56209999999999</v>
      </c>
      <c r="C783">
        <f t="shared" si="48"/>
        <v>-0.63990000000001146</v>
      </c>
      <c r="D783">
        <f t="shared" si="49"/>
        <v>-0.3873439788864611</v>
      </c>
      <c r="F783" t="str">
        <f t="shared" si="50"/>
        <v/>
      </c>
      <c r="G783" t="str">
        <f t="shared" si="51"/>
        <v/>
      </c>
    </row>
    <row r="784" spans="1:7" x14ac:dyDescent="0.25">
      <c r="A784" s="1">
        <v>43595</v>
      </c>
      <c r="B784">
        <v>165.202</v>
      </c>
      <c r="C784">
        <f t="shared" si="48"/>
        <v>0.22469999999998436</v>
      </c>
      <c r="D784">
        <f t="shared" si="49"/>
        <v>0.13620055607649315</v>
      </c>
      <c r="F784" t="str">
        <f t="shared" si="50"/>
        <v/>
      </c>
      <c r="G784" t="str">
        <f t="shared" si="51"/>
        <v/>
      </c>
    </row>
    <row r="785" spans="1:7" x14ac:dyDescent="0.25">
      <c r="A785" s="1">
        <v>43594</v>
      </c>
      <c r="B785">
        <v>164.97730000000001</v>
      </c>
      <c r="C785">
        <f t="shared" si="48"/>
        <v>-0.91369999999997731</v>
      </c>
      <c r="D785">
        <f t="shared" si="49"/>
        <v>-0.55078334569083154</v>
      </c>
      <c r="F785" t="str">
        <f t="shared" si="50"/>
        <v/>
      </c>
      <c r="G785" t="str">
        <f t="shared" si="51"/>
        <v/>
      </c>
    </row>
    <row r="786" spans="1:7" x14ac:dyDescent="0.25">
      <c r="A786" s="1">
        <v>43593</v>
      </c>
      <c r="B786">
        <v>165.89099999999999</v>
      </c>
      <c r="C786">
        <f t="shared" si="48"/>
        <v>7.6399999999978263E-2</v>
      </c>
      <c r="D786">
        <f t="shared" si="49"/>
        <v>4.6075556675937011E-2</v>
      </c>
      <c r="F786" t="str">
        <f t="shared" si="50"/>
        <v/>
      </c>
      <c r="G786" t="str">
        <f t="shared" si="51"/>
        <v/>
      </c>
    </row>
    <row r="787" spans="1:7" x14ac:dyDescent="0.25">
      <c r="A787" s="1">
        <v>43592</v>
      </c>
      <c r="B787">
        <v>165.81460000000001</v>
      </c>
      <c r="C787">
        <f t="shared" si="48"/>
        <v>-1.0505999999999744</v>
      </c>
      <c r="D787">
        <f t="shared" si="49"/>
        <v>-0.6296100085577907</v>
      </c>
      <c r="F787" t="str">
        <f t="shared" si="50"/>
        <v/>
      </c>
      <c r="G787" t="str">
        <f t="shared" si="51"/>
        <v/>
      </c>
    </row>
    <row r="788" spans="1:7" x14ac:dyDescent="0.25">
      <c r="A788" s="1">
        <v>43591</v>
      </c>
      <c r="B788">
        <v>166.86519999999999</v>
      </c>
      <c r="C788">
        <f t="shared" si="48"/>
        <v>-0.73010000000002151</v>
      </c>
      <c r="D788">
        <f t="shared" si="49"/>
        <v>-0.43563274149097347</v>
      </c>
      <c r="F788" t="str">
        <f t="shared" si="50"/>
        <v/>
      </c>
      <c r="G788" t="str">
        <f t="shared" si="51"/>
        <v/>
      </c>
    </row>
    <row r="789" spans="1:7" x14ac:dyDescent="0.25">
      <c r="A789" s="1">
        <v>43588</v>
      </c>
      <c r="B789">
        <v>167.59530000000001</v>
      </c>
      <c r="C789">
        <f t="shared" si="48"/>
        <v>0.30240000000000578</v>
      </c>
      <c r="D789">
        <f t="shared" si="49"/>
        <v>0.1807608093350081</v>
      </c>
      <c r="F789" t="str">
        <f t="shared" si="50"/>
        <v/>
      </c>
      <c r="G789" t="str">
        <f t="shared" si="51"/>
        <v/>
      </c>
    </row>
    <row r="790" spans="1:7" x14ac:dyDescent="0.25">
      <c r="A790" s="1">
        <v>43587</v>
      </c>
      <c r="B790">
        <v>167.2929</v>
      </c>
      <c r="C790">
        <f t="shared" si="48"/>
        <v>-1.5089999999999861</v>
      </c>
      <c r="D790">
        <f t="shared" si="49"/>
        <v>-0.89394728376871724</v>
      </c>
      <c r="F790" t="str">
        <f t="shared" si="50"/>
        <v/>
      </c>
      <c r="G790" t="str">
        <f t="shared" si="51"/>
        <v/>
      </c>
    </row>
    <row r="791" spans="1:7" x14ac:dyDescent="0.25">
      <c r="A791" s="1">
        <v>43586</v>
      </c>
      <c r="B791">
        <v>168.80189999999999</v>
      </c>
      <c r="C791">
        <f t="shared" si="48"/>
        <v>-0.30290000000002237</v>
      </c>
      <c r="D791">
        <f t="shared" si="49"/>
        <v>-0.17911969382301529</v>
      </c>
      <c r="F791" t="str">
        <f t="shared" si="50"/>
        <v/>
      </c>
      <c r="G791" t="str">
        <f t="shared" si="51"/>
        <v/>
      </c>
    </row>
    <row r="792" spans="1:7" x14ac:dyDescent="0.25">
      <c r="A792" s="1">
        <v>43585</v>
      </c>
      <c r="B792">
        <v>169.10480000000001</v>
      </c>
      <c r="C792">
        <f t="shared" si="48"/>
        <v>9.1300000000018144E-2</v>
      </c>
      <c r="D792">
        <f t="shared" si="49"/>
        <v>5.4019353483608201E-2</v>
      </c>
      <c r="F792" t="str">
        <f t="shared" si="50"/>
        <v/>
      </c>
      <c r="G792" t="str">
        <f t="shared" si="51"/>
        <v/>
      </c>
    </row>
    <row r="793" spans="1:7" x14ac:dyDescent="0.25">
      <c r="A793" s="1">
        <v>43584</v>
      </c>
      <c r="B793">
        <v>169.01349999999999</v>
      </c>
      <c r="C793">
        <f t="shared" si="48"/>
        <v>-0.43980000000001951</v>
      </c>
      <c r="D793">
        <f t="shared" si="49"/>
        <v>-0.25954053417668438</v>
      </c>
      <c r="F793" t="str">
        <f t="shared" si="50"/>
        <v/>
      </c>
      <c r="G793" t="str">
        <f t="shared" si="51"/>
        <v/>
      </c>
    </row>
    <row r="794" spans="1:7" x14ac:dyDescent="0.25">
      <c r="A794" s="1">
        <v>43581</v>
      </c>
      <c r="B794">
        <v>169.45330000000001</v>
      </c>
      <c r="C794">
        <f t="shared" si="48"/>
        <v>-0.94719999999998095</v>
      </c>
      <c r="D794">
        <f t="shared" si="49"/>
        <v>-0.55586691353604067</v>
      </c>
      <c r="F794" t="str">
        <f t="shared" si="50"/>
        <v/>
      </c>
      <c r="G794" t="str">
        <f t="shared" si="51"/>
        <v/>
      </c>
    </row>
    <row r="795" spans="1:7" x14ac:dyDescent="0.25">
      <c r="A795" s="1">
        <v>43580</v>
      </c>
      <c r="B795">
        <v>170.40049999999999</v>
      </c>
      <c r="C795">
        <f t="shared" si="48"/>
        <v>-0.44130000000001246</v>
      </c>
      <c r="D795">
        <f t="shared" si="49"/>
        <v>-0.25830914916607789</v>
      </c>
      <c r="F795" t="str">
        <f t="shared" si="50"/>
        <v/>
      </c>
      <c r="G795" t="str">
        <f t="shared" si="51"/>
        <v/>
      </c>
    </row>
    <row r="796" spans="1:7" x14ac:dyDescent="0.25">
      <c r="A796" s="1">
        <v>43579</v>
      </c>
      <c r="B796">
        <v>170.84180000000001</v>
      </c>
      <c r="C796">
        <f t="shared" si="48"/>
        <v>-0.42830000000000723</v>
      </c>
      <c r="D796">
        <f t="shared" si="49"/>
        <v>-0.25007283816615228</v>
      </c>
      <c r="F796" t="str">
        <f t="shared" si="50"/>
        <v/>
      </c>
      <c r="G796" t="str">
        <f t="shared" si="51"/>
        <v/>
      </c>
    </row>
    <row r="797" spans="1:7" x14ac:dyDescent="0.25">
      <c r="A797" s="1">
        <v>43578</v>
      </c>
      <c r="B797">
        <v>171.27010000000001</v>
      </c>
      <c r="C797">
        <f t="shared" si="48"/>
        <v>-0.64539999999999509</v>
      </c>
      <c r="D797">
        <f t="shared" si="49"/>
        <v>-0.37541699265045619</v>
      </c>
      <c r="F797" t="str">
        <f t="shared" si="50"/>
        <v/>
      </c>
      <c r="G797" t="str">
        <f t="shared" si="51"/>
        <v/>
      </c>
    </row>
    <row r="798" spans="1:7" x14ac:dyDescent="0.25">
      <c r="A798" s="1">
        <v>43577</v>
      </c>
      <c r="B798">
        <v>171.91550000000001</v>
      </c>
      <c r="C798">
        <f t="shared" si="48"/>
        <v>0.57110000000000127</v>
      </c>
      <c r="D798">
        <f t="shared" si="49"/>
        <v>0.33330531957858051</v>
      </c>
      <c r="F798" t="str">
        <f t="shared" si="50"/>
        <v/>
      </c>
      <c r="G798" t="str">
        <f t="shared" si="51"/>
        <v/>
      </c>
    </row>
    <row r="799" spans="1:7" x14ac:dyDescent="0.25">
      <c r="A799" s="1">
        <v>43573</v>
      </c>
      <c r="B799">
        <v>171.34440000000001</v>
      </c>
      <c r="C799">
        <f t="shared" si="48"/>
        <v>0.10580000000001633</v>
      </c>
      <c r="D799">
        <f t="shared" si="49"/>
        <v>6.1785134893660852E-2</v>
      </c>
      <c r="F799" t="str">
        <f t="shared" si="50"/>
        <v/>
      </c>
      <c r="G799" t="str">
        <f t="shared" si="51"/>
        <v/>
      </c>
    </row>
    <row r="800" spans="1:7" x14ac:dyDescent="0.25">
      <c r="A800" s="1">
        <v>43572</v>
      </c>
      <c r="B800">
        <v>171.23859999999999</v>
      </c>
      <c r="C800">
        <f t="shared" si="48"/>
        <v>-0.62640000000001805</v>
      </c>
      <c r="D800">
        <f t="shared" si="49"/>
        <v>-0.36447211474123181</v>
      </c>
      <c r="F800" t="str">
        <f t="shared" si="50"/>
        <v/>
      </c>
      <c r="G800" t="str">
        <f t="shared" si="51"/>
        <v/>
      </c>
    </row>
    <row r="801" spans="1:7" x14ac:dyDescent="0.25">
      <c r="A801" s="1">
        <v>43571</v>
      </c>
      <c r="B801">
        <v>171.86500000000001</v>
      </c>
      <c r="C801">
        <f t="shared" si="48"/>
        <v>-0.73959999999999582</v>
      </c>
      <c r="D801">
        <f t="shared" si="49"/>
        <v>-0.42849379448751412</v>
      </c>
      <c r="F801" t="str">
        <f t="shared" si="50"/>
        <v/>
      </c>
      <c r="G801" t="str">
        <f t="shared" si="51"/>
        <v/>
      </c>
    </row>
    <row r="802" spans="1:7" x14ac:dyDescent="0.25">
      <c r="A802" s="1">
        <v>43570</v>
      </c>
      <c r="B802">
        <v>172.6046</v>
      </c>
      <c r="C802">
        <f t="shared" si="48"/>
        <v>-0.77259999999998286</v>
      </c>
      <c r="D802">
        <f t="shared" si="49"/>
        <v>-0.44561799360007137</v>
      </c>
      <c r="F802" t="str">
        <f t="shared" si="50"/>
        <v/>
      </c>
      <c r="G802" t="str">
        <f t="shared" si="51"/>
        <v/>
      </c>
    </row>
    <row r="803" spans="1:7" x14ac:dyDescent="0.25">
      <c r="A803" s="1">
        <v>43567</v>
      </c>
      <c r="B803">
        <v>173.37719999999999</v>
      </c>
      <c r="C803">
        <f t="shared" si="48"/>
        <v>1.0016999999999996</v>
      </c>
      <c r="D803">
        <f t="shared" si="49"/>
        <v>0.58111506565608206</v>
      </c>
      <c r="F803" t="str">
        <f t="shared" si="50"/>
        <v/>
      </c>
      <c r="G803" t="str">
        <f t="shared" si="51"/>
        <v/>
      </c>
    </row>
    <row r="804" spans="1:7" x14ac:dyDescent="0.25">
      <c r="A804" s="1">
        <v>43566</v>
      </c>
      <c r="B804">
        <v>172.37549999999999</v>
      </c>
      <c r="C804">
        <f t="shared" si="48"/>
        <v>-1.7186000000000092</v>
      </c>
      <c r="D804">
        <f t="shared" si="49"/>
        <v>-0.98716728481896243</v>
      </c>
      <c r="F804" t="str">
        <f t="shared" si="50"/>
        <v/>
      </c>
      <c r="G804" t="str">
        <f t="shared" si="51"/>
        <v/>
      </c>
    </row>
    <row r="805" spans="1:7" x14ac:dyDescent="0.25">
      <c r="A805" s="1">
        <v>43565</v>
      </c>
      <c r="B805">
        <v>174.0941</v>
      </c>
      <c r="C805">
        <f t="shared" si="48"/>
        <v>0.93209999999999127</v>
      </c>
      <c r="D805">
        <f t="shared" si="49"/>
        <v>0.53828207112414461</v>
      </c>
      <c r="F805" t="str">
        <f t="shared" si="50"/>
        <v/>
      </c>
      <c r="G805" t="str">
        <f t="shared" si="51"/>
        <v/>
      </c>
    </row>
    <row r="806" spans="1:7" x14ac:dyDescent="0.25">
      <c r="A806" s="1">
        <v>43564</v>
      </c>
      <c r="B806">
        <v>173.16200000000001</v>
      </c>
      <c r="C806">
        <f t="shared" si="48"/>
        <v>-0.30609999999998649</v>
      </c>
      <c r="D806">
        <f t="shared" si="49"/>
        <v>-0.17645895700707306</v>
      </c>
      <c r="F806" t="str">
        <f t="shared" si="50"/>
        <v/>
      </c>
      <c r="G806" t="str">
        <f t="shared" si="51"/>
        <v/>
      </c>
    </row>
    <row r="807" spans="1:7" x14ac:dyDescent="0.25">
      <c r="A807" s="1">
        <v>43563</v>
      </c>
      <c r="B807">
        <v>173.46809999999999</v>
      </c>
      <c r="C807">
        <f t="shared" si="48"/>
        <v>0.88009999999999877</v>
      </c>
      <c r="D807">
        <f t="shared" si="49"/>
        <v>0.50994275384151788</v>
      </c>
      <c r="F807" t="str">
        <f t="shared" si="50"/>
        <v/>
      </c>
      <c r="G807" t="str">
        <f t="shared" si="51"/>
        <v/>
      </c>
    </row>
    <row r="808" spans="1:7" x14ac:dyDescent="0.25">
      <c r="A808" s="1">
        <v>43560</v>
      </c>
      <c r="B808">
        <v>172.58799999999999</v>
      </c>
      <c r="C808">
        <f t="shared" si="48"/>
        <v>0.30029999999999291</v>
      </c>
      <c r="D808">
        <f t="shared" si="49"/>
        <v>0.17430147363972756</v>
      </c>
      <c r="F808" t="str">
        <f t="shared" si="50"/>
        <v/>
      </c>
      <c r="G808" t="str">
        <f t="shared" si="51"/>
        <v/>
      </c>
    </row>
    <row r="809" spans="1:7" x14ac:dyDescent="0.25">
      <c r="A809" s="1">
        <v>43559</v>
      </c>
      <c r="B809">
        <v>172.2877</v>
      </c>
      <c r="C809">
        <f t="shared" si="48"/>
        <v>0.11410000000000764</v>
      </c>
      <c r="D809">
        <f t="shared" si="49"/>
        <v>6.6270322511701937E-2</v>
      </c>
      <c r="F809" t="str">
        <f t="shared" si="50"/>
        <v/>
      </c>
      <c r="G809" t="str">
        <f t="shared" si="51"/>
        <v/>
      </c>
    </row>
    <row r="810" spans="1:7" x14ac:dyDescent="0.25">
      <c r="A810" s="1">
        <v>43558</v>
      </c>
      <c r="B810">
        <v>172.17359999999999</v>
      </c>
      <c r="C810">
        <f t="shared" si="48"/>
        <v>0.68590000000000373</v>
      </c>
      <c r="D810">
        <f t="shared" si="49"/>
        <v>0.39997037688417525</v>
      </c>
      <c r="F810" t="str">
        <f t="shared" si="50"/>
        <v/>
      </c>
      <c r="G810" t="str">
        <f t="shared" si="51"/>
        <v/>
      </c>
    </row>
    <row r="811" spans="1:7" x14ac:dyDescent="0.25">
      <c r="A811" s="1">
        <v>43557</v>
      </c>
      <c r="B811">
        <v>171.48769999999999</v>
      </c>
      <c r="C811">
        <f t="shared" si="48"/>
        <v>0.40659999999999741</v>
      </c>
      <c r="D811">
        <f t="shared" si="49"/>
        <v>0.23766506060575798</v>
      </c>
      <c r="F811" t="str">
        <f t="shared" si="50"/>
        <v/>
      </c>
      <c r="G811" t="str">
        <f t="shared" si="51"/>
        <v/>
      </c>
    </row>
    <row r="812" spans="1:7" x14ac:dyDescent="0.25">
      <c r="A812" s="1">
        <v>43556</v>
      </c>
      <c r="B812">
        <v>171.08109999999999</v>
      </c>
      <c r="C812">
        <f t="shared" si="48"/>
        <v>1.2604000000000042</v>
      </c>
      <c r="D812">
        <f t="shared" si="49"/>
        <v>0.74219456167593478</v>
      </c>
      <c r="F812" t="str">
        <f t="shared" si="50"/>
        <v/>
      </c>
      <c r="G812" t="str">
        <f t="shared" si="51"/>
        <v/>
      </c>
    </row>
    <row r="813" spans="1:7" x14ac:dyDescent="0.25">
      <c r="A813" s="1">
        <v>43553</v>
      </c>
      <c r="B813">
        <v>169.82069999999999</v>
      </c>
      <c r="C813">
        <f t="shared" si="48"/>
        <v>1.099999999999568E-2</v>
      </c>
      <c r="D813">
        <f t="shared" si="49"/>
        <v>6.4778396051554657E-3</v>
      </c>
      <c r="F813" t="str">
        <f t="shared" si="50"/>
        <v/>
      </c>
      <c r="G813" t="str">
        <f t="shared" si="51"/>
        <v/>
      </c>
    </row>
    <row r="814" spans="1:7" x14ac:dyDescent="0.25">
      <c r="A814" s="1">
        <v>43552</v>
      </c>
      <c r="B814">
        <v>169.80969999999999</v>
      </c>
      <c r="C814">
        <f t="shared" si="48"/>
        <v>-0.98699999999999477</v>
      </c>
      <c r="D814">
        <f t="shared" si="49"/>
        <v>-0.57788001758815877</v>
      </c>
      <c r="F814" t="str">
        <f t="shared" si="50"/>
        <v/>
      </c>
      <c r="G814" t="str">
        <f t="shared" si="51"/>
        <v/>
      </c>
    </row>
    <row r="815" spans="1:7" x14ac:dyDescent="0.25">
      <c r="A815" s="1">
        <v>43551</v>
      </c>
      <c r="B815">
        <v>170.79669999999999</v>
      </c>
      <c r="C815">
        <f t="shared" si="48"/>
        <v>-0.88760000000002037</v>
      </c>
      <c r="D815">
        <f t="shared" si="49"/>
        <v>-0.51699543872096654</v>
      </c>
      <c r="F815" t="str">
        <f t="shared" si="50"/>
        <v/>
      </c>
      <c r="G815" t="str">
        <f t="shared" si="51"/>
        <v/>
      </c>
    </row>
    <row r="816" spans="1:7" x14ac:dyDescent="0.25">
      <c r="A816" s="1">
        <v>43550</v>
      </c>
      <c r="B816">
        <v>171.68430000000001</v>
      </c>
      <c r="C816">
        <f t="shared" si="48"/>
        <v>0.17430000000001655</v>
      </c>
      <c r="D816">
        <f t="shared" si="49"/>
        <v>0.10162672730454</v>
      </c>
      <c r="F816" t="str">
        <f t="shared" si="50"/>
        <v/>
      </c>
      <c r="G816" t="str">
        <f t="shared" si="51"/>
        <v/>
      </c>
    </row>
    <row r="817" spans="1:7" x14ac:dyDescent="0.25">
      <c r="A817" s="1">
        <v>43549</v>
      </c>
      <c r="B817">
        <v>171.51</v>
      </c>
      <c r="C817">
        <f t="shared" si="48"/>
        <v>0.38009999999999877</v>
      </c>
      <c r="D817">
        <f t="shared" si="49"/>
        <v>0.22211197458772475</v>
      </c>
      <c r="F817" t="str">
        <f t="shared" si="50"/>
        <v/>
      </c>
      <c r="G817" t="str">
        <f t="shared" si="51"/>
        <v/>
      </c>
    </row>
    <row r="818" spans="1:7" x14ac:dyDescent="0.25">
      <c r="A818" s="1">
        <v>43546</v>
      </c>
      <c r="B818">
        <v>171.12989999999999</v>
      </c>
      <c r="C818">
        <f t="shared" si="48"/>
        <v>-1.2372000000000014</v>
      </c>
      <c r="D818">
        <f t="shared" si="49"/>
        <v>-0.71777038657609338</v>
      </c>
      <c r="F818" t="str">
        <f t="shared" si="50"/>
        <v/>
      </c>
      <c r="G818" t="str">
        <f t="shared" si="51"/>
        <v/>
      </c>
    </row>
    <row r="819" spans="1:7" x14ac:dyDescent="0.25">
      <c r="A819" s="1">
        <v>43545</v>
      </c>
      <c r="B819">
        <v>172.36709999999999</v>
      </c>
      <c r="C819">
        <f t="shared" si="48"/>
        <v>-5.6200000000018235E-2</v>
      </c>
      <c r="D819">
        <f t="shared" si="49"/>
        <v>-3.2594202755670626E-2</v>
      </c>
      <c r="F819" t="str">
        <f t="shared" si="50"/>
        <v/>
      </c>
      <c r="G819" t="str">
        <f t="shared" si="51"/>
        <v/>
      </c>
    </row>
    <row r="820" spans="1:7" x14ac:dyDescent="0.25">
      <c r="A820" s="1">
        <v>43544</v>
      </c>
      <c r="B820">
        <v>172.42330000000001</v>
      </c>
      <c r="C820">
        <f t="shared" si="48"/>
        <v>0.61150000000000659</v>
      </c>
      <c r="D820">
        <f t="shared" si="49"/>
        <v>0.35591269051369379</v>
      </c>
      <c r="F820" t="str">
        <f t="shared" si="50"/>
        <v/>
      </c>
      <c r="G820" t="str">
        <f t="shared" si="51"/>
        <v/>
      </c>
    </row>
    <row r="821" spans="1:7" x14ac:dyDescent="0.25">
      <c r="A821" s="1">
        <v>43543</v>
      </c>
      <c r="B821">
        <v>171.81180000000001</v>
      </c>
      <c r="C821">
        <f t="shared" si="48"/>
        <v>0.46469999999999345</v>
      </c>
      <c r="D821">
        <f t="shared" si="49"/>
        <v>0.27120388964855163</v>
      </c>
      <c r="F821" t="str">
        <f t="shared" si="50"/>
        <v/>
      </c>
      <c r="G821" t="str">
        <f t="shared" si="51"/>
        <v/>
      </c>
    </row>
    <row r="822" spans="1:7" x14ac:dyDescent="0.25">
      <c r="A822" s="1">
        <v>43542</v>
      </c>
      <c r="B822">
        <v>171.34710000000001</v>
      </c>
      <c r="C822">
        <f t="shared" si="48"/>
        <v>0.64670000000000982</v>
      </c>
      <c r="D822">
        <f t="shared" si="49"/>
        <v>0.37885089900199986</v>
      </c>
      <c r="F822" t="str">
        <f t="shared" si="50"/>
        <v/>
      </c>
      <c r="G822" t="str">
        <f t="shared" si="51"/>
        <v/>
      </c>
    </row>
    <row r="823" spans="1:7" x14ac:dyDescent="0.25">
      <c r="A823" s="1">
        <v>43539</v>
      </c>
      <c r="B823">
        <v>170.7004</v>
      </c>
      <c r="C823">
        <f t="shared" si="48"/>
        <v>0.50600000000000023</v>
      </c>
      <c r="D823">
        <f t="shared" si="49"/>
        <v>0.29730707943387102</v>
      </c>
      <c r="F823" t="str">
        <f t="shared" si="50"/>
        <v/>
      </c>
      <c r="G823" t="str">
        <f t="shared" si="51"/>
        <v/>
      </c>
    </row>
    <row r="824" spans="1:7" x14ac:dyDescent="0.25">
      <c r="A824" s="1">
        <v>43538</v>
      </c>
      <c r="B824">
        <v>170.1944</v>
      </c>
      <c r="C824">
        <f t="shared" si="48"/>
        <v>-0.37139999999999418</v>
      </c>
      <c r="D824">
        <f t="shared" si="49"/>
        <v>-0.21774587871659745</v>
      </c>
      <c r="F824" t="str">
        <f t="shared" si="50"/>
        <v/>
      </c>
      <c r="G824" t="str">
        <f t="shared" si="51"/>
        <v/>
      </c>
    </row>
    <row r="825" spans="1:7" x14ac:dyDescent="0.25">
      <c r="A825" s="1">
        <v>43537</v>
      </c>
      <c r="B825">
        <v>170.5658</v>
      </c>
      <c r="C825">
        <f t="shared" si="48"/>
        <v>1.4106999999999914</v>
      </c>
      <c r="D825">
        <f t="shared" si="49"/>
        <v>0.83396835212180498</v>
      </c>
      <c r="F825" t="str">
        <f t="shared" si="50"/>
        <v/>
      </c>
      <c r="G825" t="str">
        <f t="shared" si="51"/>
        <v/>
      </c>
    </row>
    <row r="826" spans="1:7" x14ac:dyDescent="0.25">
      <c r="A826" s="1">
        <v>43536</v>
      </c>
      <c r="B826">
        <v>169.1551</v>
      </c>
      <c r="C826">
        <f t="shared" si="48"/>
        <v>1.2758000000000038</v>
      </c>
      <c r="D826">
        <f t="shared" si="49"/>
        <v>0.75995075033074588</v>
      </c>
      <c r="F826" t="str">
        <f t="shared" si="50"/>
        <v/>
      </c>
      <c r="G826" t="str">
        <f t="shared" si="51"/>
        <v/>
      </c>
    </row>
    <row r="827" spans="1:7" x14ac:dyDescent="0.25">
      <c r="A827" s="1">
        <v>43535</v>
      </c>
      <c r="B827">
        <v>167.8793</v>
      </c>
      <c r="C827">
        <f t="shared" si="48"/>
        <v>-0.4047999999999945</v>
      </c>
      <c r="D827">
        <f t="shared" si="49"/>
        <v>-0.24054560115898918</v>
      </c>
      <c r="F827" t="str">
        <f t="shared" si="50"/>
        <v/>
      </c>
      <c r="G827" t="str">
        <f t="shared" si="51"/>
        <v/>
      </c>
    </row>
    <row r="828" spans="1:7" x14ac:dyDescent="0.25">
      <c r="A828" s="1">
        <v>43532</v>
      </c>
      <c r="B828">
        <v>168.2841</v>
      </c>
      <c r="C828">
        <f t="shared" si="48"/>
        <v>-0.10020000000000095</v>
      </c>
      <c r="D828">
        <f t="shared" si="49"/>
        <v>-5.9506735485434781E-2</v>
      </c>
      <c r="F828" t="str">
        <f t="shared" si="50"/>
        <v/>
      </c>
      <c r="G828" t="str">
        <f t="shared" si="51"/>
        <v/>
      </c>
    </row>
    <row r="829" spans="1:7" x14ac:dyDescent="0.25">
      <c r="A829" s="1">
        <v>43531</v>
      </c>
      <c r="B829">
        <v>168.3843</v>
      </c>
      <c r="C829">
        <f t="shared" si="48"/>
        <v>-0.45040000000000191</v>
      </c>
      <c r="D829">
        <f t="shared" si="49"/>
        <v>-0.26676980502230996</v>
      </c>
      <c r="F829" t="str">
        <f t="shared" si="50"/>
        <v/>
      </c>
      <c r="G829" t="str">
        <f t="shared" si="51"/>
        <v/>
      </c>
    </row>
    <row r="830" spans="1:7" x14ac:dyDescent="0.25">
      <c r="A830" s="1">
        <v>43530</v>
      </c>
      <c r="B830">
        <v>168.8347</v>
      </c>
      <c r="C830">
        <f t="shared" si="48"/>
        <v>-0.93549999999999045</v>
      </c>
      <c r="D830">
        <f t="shared" si="49"/>
        <v>-0.55103899270896217</v>
      </c>
      <c r="F830" t="str">
        <f t="shared" si="50"/>
        <v/>
      </c>
      <c r="G830" t="str">
        <f t="shared" si="51"/>
        <v/>
      </c>
    </row>
    <row r="831" spans="1:7" x14ac:dyDescent="0.25">
      <c r="A831" s="1">
        <v>43529</v>
      </c>
      <c r="B831">
        <v>169.77019999999999</v>
      </c>
      <c r="C831">
        <f t="shared" si="48"/>
        <v>0.79599999999999227</v>
      </c>
      <c r="D831">
        <f t="shared" si="49"/>
        <v>0.47107783318399632</v>
      </c>
      <c r="F831" t="str">
        <f t="shared" si="50"/>
        <v/>
      </c>
      <c r="G831" t="str">
        <f t="shared" si="51"/>
        <v/>
      </c>
    </row>
    <row r="832" spans="1:7" x14ac:dyDescent="0.25">
      <c r="A832" s="1">
        <v>43528</v>
      </c>
      <c r="B832">
        <v>168.9742</v>
      </c>
      <c r="C832">
        <f t="shared" si="48"/>
        <v>-0.27450000000001751</v>
      </c>
      <c r="D832">
        <f t="shared" si="49"/>
        <v>-0.16218736096644612</v>
      </c>
      <c r="F832" t="str">
        <f t="shared" si="50"/>
        <v/>
      </c>
      <c r="G832" t="str">
        <f t="shared" si="51"/>
        <v/>
      </c>
    </row>
    <row r="833" spans="1:7" x14ac:dyDescent="0.25">
      <c r="A833" s="1">
        <v>43525</v>
      </c>
      <c r="B833">
        <v>169.24870000000001</v>
      </c>
      <c r="C833">
        <f t="shared" si="48"/>
        <v>-0.87569999999999482</v>
      </c>
      <c r="D833">
        <f t="shared" si="49"/>
        <v>-0.51474097777861072</v>
      </c>
      <c r="F833" t="str">
        <f t="shared" si="50"/>
        <v/>
      </c>
      <c r="G833" t="str">
        <f t="shared" si="51"/>
        <v/>
      </c>
    </row>
    <row r="834" spans="1:7" x14ac:dyDescent="0.25">
      <c r="A834" s="1">
        <v>43524</v>
      </c>
      <c r="B834">
        <v>170.12440000000001</v>
      </c>
      <c r="C834">
        <f t="shared" si="48"/>
        <v>-0.44679999999999609</v>
      </c>
      <c r="D834">
        <f t="shared" si="49"/>
        <v>-0.26194339958914287</v>
      </c>
      <c r="F834" t="str">
        <f t="shared" si="50"/>
        <v/>
      </c>
      <c r="G834" t="str">
        <f t="shared" si="51"/>
        <v/>
      </c>
    </row>
    <row r="835" spans="1:7" x14ac:dyDescent="0.25">
      <c r="A835" s="1">
        <v>43523</v>
      </c>
      <c r="B835">
        <v>170.5712</v>
      </c>
      <c r="C835">
        <f t="shared" si="48"/>
        <v>0.85200000000000387</v>
      </c>
      <c r="D835">
        <f t="shared" si="49"/>
        <v>0.50200566582920725</v>
      </c>
      <c r="F835" t="str">
        <f t="shared" si="50"/>
        <v/>
      </c>
      <c r="G835" t="str">
        <f t="shared" si="51"/>
        <v/>
      </c>
    </row>
    <row r="836" spans="1:7" x14ac:dyDescent="0.25">
      <c r="A836" s="1">
        <v>43522</v>
      </c>
      <c r="B836">
        <v>169.7192</v>
      </c>
      <c r="C836">
        <f t="shared" si="48"/>
        <v>-0.18420000000000414</v>
      </c>
      <c r="D836">
        <f t="shared" si="49"/>
        <v>-0.10841454614799005</v>
      </c>
      <c r="F836" t="str">
        <f t="shared" si="50"/>
        <v/>
      </c>
      <c r="G836" t="str">
        <f t="shared" si="51"/>
        <v/>
      </c>
    </row>
    <row r="837" spans="1:7" x14ac:dyDescent="0.25">
      <c r="A837" s="1">
        <v>43521</v>
      </c>
      <c r="B837">
        <v>169.9034</v>
      </c>
      <c r="C837">
        <f t="shared" si="48"/>
        <v>-1.6864999999999952</v>
      </c>
      <c r="D837">
        <f t="shared" si="49"/>
        <v>-0.98286670718963953</v>
      </c>
      <c r="F837" t="str">
        <f t="shared" si="50"/>
        <v/>
      </c>
      <c r="G837" t="str">
        <f t="shared" si="51"/>
        <v/>
      </c>
    </row>
    <row r="838" spans="1:7" x14ac:dyDescent="0.25">
      <c r="A838" s="1">
        <v>43518</v>
      </c>
      <c r="B838">
        <v>171.5899</v>
      </c>
      <c r="C838">
        <f t="shared" si="48"/>
        <v>0.71510000000000673</v>
      </c>
      <c r="D838">
        <f t="shared" si="49"/>
        <v>0.41849354029968538</v>
      </c>
      <c r="F838" t="str">
        <f t="shared" si="50"/>
        <v/>
      </c>
      <c r="G838" t="str">
        <f t="shared" si="51"/>
        <v/>
      </c>
    </row>
    <row r="839" spans="1:7" x14ac:dyDescent="0.25">
      <c r="A839" s="1">
        <v>43517</v>
      </c>
      <c r="B839">
        <v>170.87479999999999</v>
      </c>
      <c r="C839">
        <f t="shared" si="48"/>
        <v>0.23220000000000596</v>
      </c>
      <c r="D839">
        <f t="shared" si="49"/>
        <v>0.13607387604267984</v>
      </c>
      <c r="F839" t="str">
        <f t="shared" si="50"/>
        <v/>
      </c>
      <c r="G839" t="str">
        <f t="shared" si="51"/>
        <v/>
      </c>
    </row>
    <row r="840" spans="1:7" x14ac:dyDescent="0.25">
      <c r="A840" s="1">
        <v>43516</v>
      </c>
      <c r="B840">
        <v>170.64259999999999</v>
      </c>
      <c r="C840">
        <f t="shared" ref="C840:C903" si="52">IF(AND(ISNUMBER(B840),ISNUMBER(B841)), (B840 - B841), "")</f>
        <v>0.82159999999998945</v>
      </c>
      <c r="D840">
        <f t="shared" ref="D840:D903" si="53">IF(AND(ISNUMBER(C840),ISNUMBER(B841)), (100*C840/ABS(B841)), "")</f>
        <v>0.48380353430964923</v>
      </c>
      <c r="F840" t="str">
        <f t="shared" ref="F840:F903" si="54">IF(AND(ISNUMBER(E840),ISNUMBER(E841)), (E840 - E841), "")</f>
        <v/>
      </c>
      <c r="G840" t="str">
        <f t="shared" ref="G840:G903" si="55">IF(AND(ISNUMBER(F840),ISNUMBER(E841)), (100*F840/ABS(E841)), "")</f>
        <v/>
      </c>
    </row>
    <row r="841" spans="1:7" x14ac:dyDescent="0.25">
      <c r="A841" s="1">
        <v>43515</v>
      </c>
      <c r="B841">
        <v>169.821</v>
      </c>
      <c r="C841">
        <f t="shared" si="52"/>
        <v>0.74969999999999004</v>
      </c>
      <c r="D841">
        <f t="shared" si="53"/>
        <v>0.44342239043527198</v>
      </c>
      <c r="F841" t="str">
        <f t="shared" si="54"/>
        <v/>
      </c>
      <c r="G841" t="str">
        <f t="shared" si="55"/>
        <v/>
      </c>
    </row>
    <row r="842" spans="1:7" x14ac:dyDescent="0.25">
      <c r="A842" s="1">
        <v>43511</v>
      </c>
      <c r="B842">
        <v>169.07130000000001</v>
      </c>
      <c r="C842">
        <f t="shared" si="52"/>
        <v>2.0906999999999982</v>
      </c>
      <c r="D842">
        <f t="shared" si="53"/>
        <v>1.2520616167387097</v>
      </c>
      <c r="F842" t="str">
        <f t="shared" si="54"/>
        <v/>
      </c>
      <c r="G842" t="str">
        <f t="shared" si="55"/>
        <v/>
      </c>
    </row>
    <row r="843" spans="1:7" x14ac:dyDescent="0.25">
      <c r="A843" s="1">
        <v>43510</v>
      </c>
      <c r="B843">
        <v>166.98060000000001</v>
      </c>
      <c r="C843">
        <f t="shared" si="52"/>
        <v>-0.41270000000000095</v>
      </c>
      <c r="D843">
        <f t="shared" si="53"/>
        <v>-0.24654511261800857</v>
      </c>
      <c r="F843" t="str">
        <f t="shared" si="54"/>
        <v/>
      </c>
      <c r="G843" t="str">
        <f t="shared" si="55"/>
        <v/>
      </c>
    </row>
    <row r="844" spans="1:7" x14ac:dyDescent="0.25">
      <c r="A844" s="1">
        <v>43509</v>
      </c>
      <c r="B844">
        <v>167.39330000000001</v>
      </c>
      <c r="C844">
        <f t="shared" si="52"/>
        <v>0.1507000000000005</v>
      </c>
      <c r="D844">
        <f t="shared" si="53"/>
        <v>9.0108620650480489E-2</v>
      </c>
      <c r="F844" t="str">
        <f t="shared" si="54"/>
        <v/>
      </c>
      <c r="G844" t="str">
        <f t="shared" si="55"/>
        <v/>
      </c>
    </row>
    <row r="845" spans="1:7" x14ac:dyDescent="0.25">
      <c r="A845" s="1">
        <v>43508</v>
      </c>
      <c r="B845">
        <v>167.24260000000001</v>
      </c>
      <c r="C845">
        <f t="shared" si="52"/>
        <v>0.93350000000000932</v>
      </c>
      <c r="D845">
        <f t="shared" si="53"/>
        <v>0.56130422207805186</v>
      </c>
      <c r="F845" t="str">
        <f t="shared" si="54"/>
        <v/>
      </c>
      <c r="G845" t="str">
        <f t="shared" si="55"/>
        <v/>
      </c>
    </row>
    <row r="846" spans="1:7" x14ac:dyDescent="0.25">
      <c r="A846" s="1">
        <v>43507</v>
      </c>
      <c r="B846">
        <v>166.3091</v>
      </c>
      <c r="C846">
        <f t="shared" si="52"/>
        <v>-0.82249999999999091</v>
      </c>
      <c r="D846">
        <f t="shared" si="53"/>
        <v>-0.49212716206868773</v>
      </c>
      <c r="F846" t="str">
        <f t="shared" si="54"/>
        <v/>
      </c>
      <c r="G846" t="str">
        <f t="shared" si="55"/>
        <v/>
      </c>
    </row>
    <row r="847" spans="1:7" x14ac:dyDescent="0.25">
      <c r="A847" s="1">
        <v>43504</v>
      </c>
      <c r="B847">
        <v>167.13159999999999</v>
      </c>
      <c r="C847">
        <f t="shared" si="52"/>
        <v>6.6100000000005821E-2</v>
      </c>
      <c r="D847">
        <f t="shared" si="53"/>
        <v>3.9565320188791719E-2</v>
      </c>
      <c r="F847" t="str">
        <f t="shared" si="54"/>
        <v/>
      </c>
      <c r="G847" t="str">
        <f t="shared" si="55"/>
        <v/>
      </c>
    </row>
    <row r="848" spans="1:7" x14ac:dyDescent="0.25">
      <c r="A848" s="1">
        <v>43503</v>
      </c>
      <c r="B848">
        <v>167.06549999999999</v>
      </c>
      <c r="C848">
        <f t="shared" si="52"/>
        <v>-1.9643000000000086</v>
      </c>
      <c r="D848">
        <f t="shared" si="53"/>
        <v>-1.1621027771434438</v>
      </c>
      <c r="F848" t="str">
        <f t="shared" si="54"/>
        <v/>
      </c>
      <c r="G848" t="str">
        <f t="shared" si="55"/>
        <v/>
      </c>
    </row>
    <row r="849" spans="1:7" x14ac:dyDescent="0.25">
      <c r="A849" s="1">
        <v>43502</v>
      </c>
      <c r="B849">
        <v>169.02979999999999</v>
      </c>
      <c r="C849">
        <f t="shared" si="52"/>
        <v>0.23040000000000305</v>
      </c>
      <c r="D849">
        <f t="shared" si="53"/>
        <v>0.13649337616129148</v>
      </c>
      <c r="F849" t="str">
        <f t="shared" si="54"/>
        <v/>
      </c>
      <c r="G849" t="str">
        <f t="shared" si="55"/>
        <v/>
      </c>
    </row>
    <row r="850" spans="1:7" x14ac:dyDescent="0.25">
      <c r="A850" s="1">
        <v>43501</v>
      </c>
      <c r="B850">
        <v>168.79939999999999</v>
      </c>
      <c r="C850">
        <f t="shared" si="52"/>
        <v>-0.44740000000001601</v>
      </c>
      <c r="D850">
        <f t="shared" si="53"/>
        <v>-0.26434768633735822</v>
      </c>
      <c r="F850" t="str">
        <f t="shared" si="54"/>
        <v/>
      </c>
      <c r="G850" t="str">
        <f t="shared" si="55"/>
        <v/>
      </c>
    </row>
    <row r="851" spans="1:7" x14ac:dyDescent="0.25">
      <c r="A851" s="1">
        <v>43500</v>
      </c>
      <c r="B851">
        <v>169.24680000000001</v>
      </c>
      <c r="C851">
        <f t="shared" si="52"/>
        <v>0.31610000000000582</v>
      </c>
      <c r="D851">
        <f t="shared" si="53"/>
        <v>0.18711814963177553</v>
      </c>
      <c r="F851" t="str">
        <f t="shared" si="54"/>
        <v/>
      </c>
      <c r="G851" t="str">
        <f t="shared" si="55"/>
        <v/>
      </c>
    </row>
    <row r="852" spans="1:7" x14ac:dyDescent="0.25">
      <c r="A852" s="1">
        <v>43497</v>
      </c>
      <c r="B852">
        <v>168.9307</v>
      </c>
      <c r="C852">
        <f t="shared" si="52"/>
        <v>0.51140000000000896</v>
      </c>
      <c r="D852">
        <f t="shared" si="53"/>
        <v>0.30364690982566073</v>
      </c>
      <c r="F852" t="str">
        <f t="shared" si="54"/>
        <v/>
      </c>
      <c r="G852" t="str">
        <f t="shared" si="55"/>
        <v/>
      </c>
    </row>
    <row r="853" spans="1:7" x14ac:dyDescent="0.25">
      <c r="A853" s="1">
        <v>43496</v>
      </c>
      <c r="B853">
        <v>168.41929999999999</v>
      </c>
      <c r="C853">
        <f t="shared" si="52"/>
        <v>-0.31640000000001578</v>
      </c>
      <c r="D853">
        <f t="shared" si="53"/>
        <v>-0.18751218621786367</v>
      </c>
      <c r="F853" t="str">
        <f t="shared" si="54"/>
        <v/>
      </c>
      <c r="G853" t="str">
        <f t="shared" si="55"/>
        <v/>
      </c>
    </row>
    <row r="854" spans="1:7" x14ac:dyDescent="0.25">
      <c r="A854" s="1">
        <v>43495</v>
      </c>
      <c r="B854">
        <v>168.73570000000001</v>
      </c>
      <c r="C854">
        <f t="shared" si="52"/>
        <v>0.80770000000001119</v>
      </c>
      <c r="D854">
        <f t="shared" si="53"/>
        <v>0.48097994378543851</v>
      </c>
      <c r="F854" t="str">
        <f t="shared" si="54"/>
        <v/>
      </c>
      <c r="G854" t="str">
        <f t="shared" si="55"/>
        <v/>
      </c>
    </row>
    <row r="855" spans="1:7" x14ac:dyDescent="0.25">
      <c r="A855" s="1">
        <v>43494</v>
      </c>
      <c r="B855">
        <v>167.928</v>
      </c>
      <c r="C855">
        <f t="shared" si="52"/>
        <v>1.331799999999987</v>
      </c>
      <c r="D855">
        <f t="shared" si="53"/>
        <v>0.79941799392782487</v>
      </c>
      <c r="F855" t="str">
        <f t="shared" si="54"/>
        <v/>
      </c>
      <c r="G855" t="str">
        <f t="shared" si="55"/>
        <v/>
      </c>
    </row>
    <row r="856" spans="1:7" x14ac:dyDescent="0.25">
      <c r="A856" s="1">
        <v>43493</v>
      </c>
      <c r="B856">
        <v>166.59620000000001</v>
      </c>
      <c r="C856">
        <f t="shared" si="52"/>
        <v>-2.4731999999999914</v>
      </c>
      <c r="D856">
        <f t="shared" si="53"/>
        <v>-1.4628312397157566</v>
      </c>
      <c r="F856" t="str">
        <f t="shared" si="54"/>
        <v/>
      </c>
      <c r="G856" t="str">
        <f t="shared" si="55"/>
        <v/>
      </c>
    </row>
    <row r="857" spans="1:7" x14ac:dyDescent="0.25">
      <c r="A857" s="1">
        <v>43490</v>
      </c>
      <c r="B857">
        <v>169.0694</v>
      </c>
      <c r="C857">
        <f t="shared" si="52"/>
        <v>1.8036999999999921</v>
      </c>
      <c r="D857">
        <f t="shared" si="53"/>
        <v>1.0783442152216456</v>
      </c>
      <c r="F857" t="str">
        <f t="shared" si="54"/>
        <v/>
      </c>
      <c r="G857" t="str">
        <f t="shared" si="55"/>
        <v/>
      </c>
    </row>
    <row r="858" spans="1:7" x14ac:dyDescent="0.25">
      <c r="A858" s="1">
        <v>43489</v>
      </c>
      <c r="B858">
        <v>167.26570000000001</v>
      </c>
      <c r="C858">
        <f t="shared" si="52"/>
        <v>0.29220000000000823</v>
      </c>
      <c r="D858">
        <f t="shared" si="53"/>
        <v>0.17499782899682179</v>
      </c>
      <c r="F858" t="str">
        <f t="shared" si="54"/>
        <v/>
      </c>
      <c r="G858" t="str">
        <f t="shared" si="55"/>
        <v/>
      </c>
    </row>
    <row r="859" spans="1:7" x14ac:dyDescent="0.25">
      <c r="A859" s="1">
        <v>43488</v>
      </c>
      <c r="B859">
        <v>166.9735</v>
      </c>
      <c r="C859">
        <f t="shared" si="52"/>
        <v>-1.8499999999988859E-2</v>
      </c>
      <c r="D859">
        <f t="shared" si="53"/>
        <v>-1.1078375011969951E-2</v>
      </c>
      <c r="F859" t="str">
        <f t="shared" si="54"/>
        <v/>
      </c>
      <c r="G859" t="str">
        <f t="shared" si="55"/>
        <v/>
      </c>
    </row>
    <row r="860" spans="1:7" x14ac:dyDescent="0.25">
      <c r="A860" s="1">
        <v>43487</v>
      </c>
      <c r="B860">
        <v>166.99199999999999</v>
      </c>
      <c r="C860">
        <f t="shared" si="52"/>
        <v>-2.6437000000000239</v>
      </c>
      <c r="D860">
        <f t="shared" si="53"/>
        <v>-1.5584573294418709</v>
      </c>
      <c r="F860" t="str">
        <f t="shared" si="54"/>
        <v/>
      </c>
      <c r="G860" t="str">
        <f t="shared" si="55"/>
        <v/>
      </c>
    </row>
    <row r="861" spans="1:7" x14ac:dyDescent="0.25">
      <c r="A861" s="1">
        <v>43483</v>
      </c>
      <c r="B861">
        <v>169.63570000000001</v>
      </c>
      <c r="C861">
        <f t="shared" si="52"/>
        <v>1.9476000000000226</v>
      </c>
      <c r="D861">
        <f t="shared" si="53"/>
        <v>1.1614419866406875</v>
      </c>
      <c r="F861" t="str">
        <f t="shared" si="54"/>
        <v/>
      </c>
      <c r="G861" t="str">
        <f t="shared" si="55"/>
        <v/>
      </c>
    </row>
    <row r="862" spans="1:7" x14ac:dyDescent="0.25">
      <c r="A862" s="1">
        <v>43482</v>
      </c>
      <c r="B862">
        <v>167.68809999999999</v>
      </c>
      <c r="C862">
        <f t="shared" si="52"/>
        <v>0.40919999999999845</v>
      </c>
      <c r="D862">
        <f t="shared" si="53"/>
        <v>0.2446214077208772</v>
      </c>
      <c r="F862" t="str">
        <f t="shared" si="54"/>
        <v/>
      </c>
      <c r="G862" t="str">
        <f t="shared" si="55"/>
        <v/>
      </c>
    </row>
    <row r="863" spans="1:7" x14ac:dyDescent="0.25">
      <c r="A863" s="1">
        <v>43481</v>
      </c>
      <c r="B863">
        <v>167.27889999999999</v>
      </c>
      <c r="C863">
        <f t="shared" si="52"/>
        <v>0.3341000000000065</v>
      </c>
      <c r="D863">
        <f t="shared" si="53"/>
        <v>0.20012602968167115</v>
      </c>
      <c r="F863" t="str">
        <f t="shared" si="54"/>
        <v/>
      </c>
      <c r="G863" t="str">
        <f t="shared" si="55"/>
        <v/>
      </c>
    </row>
    <row r="864" spans="1:7" x14ac:dyDescent="0.25">
      <c r="A864" s="1">
        <v>43480</v>
      </c>
      <c r="B864">
        <v>166.94479999999999</v>
      </c>
      <c r="C864">
        <f t="shared" si="52"/>
        <v>0.43249999999997613</v>
      </c>
      <c r="D864">
        <f t="shared" si="53"/>
        <v>0.25974057171751042</v>
      </c>
      <c r="F864" t="str">
        <f t="shared" si="54"/>
        <v/>
      </c>
      <c r="G864" t="str">
        <f t="shared" si="55"/>
        <v/>
      </c>
    </row>
    <row r="865" spans="1:7" x14ac:dyDescent="0.25">
      <c r="A865" s="1">
        <v>43479</v>
      </c>
      <c r="B865">
        <v>166.51230000000001</v>
      </c>
      <c r="C865">
        <f t="shared" si="52"/>
        <v>0.53499999999999659</v>
      </c>
      <c r="D865">
        <f t="shared" si="53"/>
        <v>0.32233323472546943</v>
      </c>
      <c r="F865" t="str">
        <f t="shared" si="54"/>
        <v/>
      </c>
      <c r="G865" t="str">
        <f t="shared" si="55"/>
        <v/>
      </c>
    </row>
    <row r="866" spans="1:7" x14ac:dyDescent="0.25">
      <c r="A866" s="1">
        <v>43476</v>
      </c>
      <c r="B866">
        <v>165.97730000000001</v>
      </c>
      <c r="C866">
        <f t="shared" si="52"/>
        <v>0.37030000000001451</v>
      </c>
      <c r="D866">
        <f t="shared" si="53"/>
        <v>0.22360165935015699</v>
      </c>
      <c r="F866" t="str">
        <f t="shared" si="54"/>
        <v/>
      </c>
      <c r="G866" t="str">
        <f t="shared" si="55"/>
        <v/>
      </c>
    </row>
    <row r="867" spans="1:7" x14ac:dyDescent="0.25">
      <c r="A867" s="1">
        <v>43475</v>
      </c>
      <c r="B867">
        <v>165.607</v>
      </c>
      <c r="C867">
        <f t="shared" si="52"/>
        <v>-0.87049999999999272</v>
      </c>
      <c r="D867">
        <f t="shared" si="53"/>
        <v>-0.52289348410445424</v>
      </c>
      <c r="F867" t="str">
        <f t="shared" si="54"/>
        <v/>
      </c>
      <c r="G867" t="str">
        <f t="shared" si="55"/>
        <v/>
      </c>
    </row>
    <row r="868" spans="1:7" x14ac:dyDescent="0.25">
      <c r="A868" s="1">
        <v>43474</v>
      </c>
      <c r="B868">
        <v>166.47749999999999</v>
      </c>
      <c r="C868">
        <f t="shared" si="52"/>
        <v>2.017799999999994</v>
      </c>
      <c r="D868">
        <f t="shared" si="53"/>
        <v>1.226926718217286</v>
      </c>
      <c r="F868" t="str">
        <f t="shared" si="54"/>
        <v/>
      </c>
      <c r="G868" t="str">
        <f t="shared" si="55"/>
        <v/>
      </c>
    </row>
    <row r="869" spans="1:7" x14ac:dyDescent="0.25">
      <c r="A869" s="1">
        <v>43473</v>
      </c>
      <c r="B869">
        <v>164.4597</v>
      </c>
      <c r="C869">
        <f t="shared" si="52"/>
        <v>0.79110000000000014</v>
      </c>
      <c r="D869">
        <f t="shared" si="53"/>
        <v>0.48335477910851571</v>
      </c>
      <c r="F869" t="str">
        <f t="shared" si="54"/>
        <v/>
      </c>
      <c r="G869" t="str">
        <f t="shared" si="55"/>
        <v/>
      </c>
    </row>
    <row r="870" spans="1:7" x14ac:dyDescent="0.25">
      <c r="A870" s="1">
        <v>43472</v>
      </c>
      <c r="B870">
        <v>163.6686</v>
      </c>
      <c r="C870">
        <f t="shared" si="52"/>
        <v>0.53159999999999741</v>
      </c>
      <c r="D870">
        <f t="shared" si="53"/>
        <v>0.32586108608102232</v>
      </c>
      <c r="F870" t="str">
        <f t="shared" si="54"/>
        <v/>
      </c>
      <c r="G870" t="str">
        <f t="shared" si="55"/>
        <v/>
      </c>
    </row>
    <row r="871" spans="1:7" x14ac:dyDescent="0.25">
      <c r="A871" s="1">
        <v>43469</v>
      </c>
      <c r="B871">
        <v>163.137</v>
      </c>
      <c r="C871">
        <f t="shared" si="52"/>
        <v>1.8453000000000088</v>
      </c>
      <c r="D871">
        <f t="shared" si="53"/>
        <v>1.1440762295890048</v>
      </c>
      <c r="F871" t="str">
        <f t="shared" si="54"/>
        <v/>
      </c>
      <c r="G871" t="str">
        <f t="shared" si="55"/>
        <v/>
      </c>
    </row>
    <row r="872" spans="1:7" x14ac:dyDescent="0.25">
      <c r="A872" s="1">
        <v>43468</v>
      </c>
      <c r="B872">
        <v>161.29169999999999</v>
      </c>
      <c r="C872">
        <f t="shared" si="52"/>
        <v>0.98819999999997776</v>
      </c>
      <c r="D872">
        <f t="shared" si="53"/>
        <v>0.6164556606686552</v>
      </c>
      <c r="F872" t="str">
        <f t="shared" si="54"/>
        <v/>
      </c>
      <c r="G872" t="str">
        <f t="shared" si="55"/>
        <v/>
      </c>
    </row>
    <row r="873" spans="1:7" x14ac:dyDescent="0.25">
      <c r="A873" s="1">
        <v>43467</v>
      </c>
      <c r="B873">
        <v>160.30350000000001</v>
      </c>
      <c r="C873">
        <f t="shared" si="52"/>
        <v>0.58330000000000837</v>
      </c>
      <c r="D873">
        <f t="shared" si="53"/>
        <v>0.36520114550320393</v>
      </c>
      <c r="F873" t="str">
        <f t="shared" si="54"/>
        <v/>
      </c>
      <c r="G873" t="str">
        <f t="shared" si="55"/>
        <v/>
      </c>
    </row>
    <row r="874" spans="1:7" x14ac:dyDescent="0.25">
      <c r="A874" s="1">
        <v>43465</v>
      </c>
      <c r="B874">
        <v>159.72020000000001</v>
      </c>
      <c r="C874">
        <f t="shared" si="52"/>
        <v>-1.7922999999999831</v>
      </c>
      <c r="D874">
        <f t="shared" si="53"/>
        <v>-1.1096973918427262</v>
      </c>
      <c r="F874" t="str">
        <f t="shared" si="54"/>
        <v/>
      </c>
      <c r="G874" t="str">
        <f t="shared" si="55"/>
        <v/>
      </c>
    </row>
    <row r="875" spans="1:7" x14ac:dyDescent="0.25">
      <c r="A875" s="1">
        <v>43462</v>
      </c>
      <c r="B875">
        <v>161.51249999999999</v>
      </c>
      <c r="C875">
        <f t="shared" si="52"/>
        <v>-0.42780000000001905</v>
      </c>
      <c r="D875">
        <f t="shared" si="53"/>
        <v>-0.26417142613668065</v>
      </c>
      <c r="F875" t="str">
        <f t="shared" si="54"/>
        <v/>
      </c>
      <c r="G875" t="str">
        <f t="shared" si="55"/>
        <v/>
      </c>
    </row>
    <row r="876" spans="1:7" x14ac:dyDescent="0.25">
      <c r="A876" s="1">
        <v>43461</v>
      </c>
      <c r="B876">
        <v>161.94030000000001</v>
      </c>
      <c r="C876">
        <f t="shared" si="52"/>
        <v>-0.84539999999998372</v>
      </c>
      <c r="D876">
        <f t="shared" si="53"/>
        <v>-0.51933308638288489</v>
      </c>
      <c r="F876" t="str">
        <f t="shared" si="54"/>
        <v/>
      </c>
      <c r="G876" t="str">
        <f t="shared" si="55"/>
        <v/>
      </c>
    </row>
    <row r="877" spans="1:7" x14ac:dyDescent="0.25">
      <c r="A877" s="1">
        <v>43460</v>
      </c>
      <c r="B877">
        <v>162.78569999999999</v>
      </c>
      <c r="C877">
        <f t="shared" si="52"/>
        <v>2.1060999999999979</v>
      </c>
      <c r="D877">
        <f t="shared" si="53"/>
        <v>1.3107451101446592</v>
      </c>
      <c r="F877" t="str">
        <f t="shared" si="54"/>
        <v/>
      </c>
      <c r="G877" t="str">
        <f t="shared" si="55"/>
        <v/>
      </c>
    </row>
    <row r="878" spans="1:7" x14ac:dyDescent="0.25">
      <c r="A878" s="1">
        <v>43458</v>
      </c>
      <c r="B878">
        <v>160.67959999999999</v>
      </c>
      <c r="C878">
        <f t="shared" si="52"/>
        <v>-3.0519999999999925</v>
      </c>
      <c r="D878">
        <f t="shared" si="53"/>
        <v>-1.8640262478348668</v>
      </c>
      <c r="F878" t="str">
        <f t="shared" si="54"/>
        <v/>
      </c>
      <c r="G878" t="str">
        <f t="shared" si="55"/>
        <v/>
      </c>
    </row>
    <row r="879" spans="1:7" x14ac:dyDescent="0.25">
      <c r="A879" s="1">
        <v>43455</v>
      </c>
      <c r="B879">
        <v>163.73159999999999</v>
      </c>
      <c r="C879">
        <f t="shared" si="52"/>
        <v>-0.22630000000000905</v>
      </c>
      <c r="D879">
        <f t="shared" si="53"/>
        <v>-0.13802323645277786</v>
      </c>
      <c r="F879" t="str">
        <f t="shared" si="54"/>
        <v/>
      </c>
      <c r="G879" t="str">
        <f t="shared" si="55"/>
        <v/>
      </c>
    </row>
    <row r="880" spans="1:7" x14ac:dyDescent="0.25">
      <c r="A880" s="1">
        <v>43454</v>
      </c>
      <c r="B880">
        <v>163.9579</v>
      </c>
      <c r="C880">
        <f t="shared" si="52"/>
        <v>-2.3757999999999981</v>
      </c>
      <c r="D880">
        <f t="shared" si="53"/>
        <v>-1.4283335247156759</v>
      </c>
      <c r="F880" t="str">
        <f t="shared" si="54"/>
        <v/>
      </c>
      <c r="G880" t="str">
        <f t="shared" si="55"/>
        <v/>
      </c>
    </row>
    <row r="881" spans="1:7" x14ac:dyDescent="0.25">
      <c r="A881" s="1">
        <v>43453</v>
      </c>
      <c r="B881">
        <v>166.33369999999999</v>
      </c>
      <c r="C881">
        <f t="shared" si="52"/>
        <v>0.58689999999998577</v>
      </c>
      <c r="D881">
        <f t="shared" si="53"/>
        <v>0.35409431735634456</v>
      </c>
      <c r="F881" t="str">
        <f t="shared" si="54"/>
        <v/>
      </c>
      <c r="G881" t="str">
        <f t="shared" si="55"/>
        <v/>
      </c>
    </row>
    <row r="882" spans="1:7" x14ac:dyDescent="0.25">
      <c r="A882" s="1">
        <v>43452</v>
      </c>
      <c r="B882">
        <v>165.74680000000001</v>
      </c>
      <c r="C882">
        <f t="shared" si="52"/>
        <v>-1.2059999999999889</v>
      </c>
      <c r="D882">
        <f t="shared" si="53"/>
        <v>-0.72235985260504099</v>
      </c>
      <c r="F882" t="str">
        <f t="shared" si="54"/>
        <v/>
      </c>
      <c r="G882" t="str">
        <f t="shared" si="55"/>
        <v/>
      </c>
    </row>
    <row r="883" spans="1:7" x14ac:dyDescent="0.25">
      <c r="A883" s="1">
        <v>43451</v>
      </c>
      <c r="B883">
        <v>166.9528</v>
      </c>
      <c r="C883">
        <f t="shared" si="52"/>
        <v>-2.0476999999999919</v>
      </c>
      <c r="D883">
        <f t="shared" si="53"/>
        <v>-1.2116532199608829</v>
      </c>
      <c r="F883" t="str">
        <f t="shared" si="54"/>
        <v/>
      </c>
      <c r="G883" t="str">
        <f t="shared" si="55"/>
        <v/>
      </c>
    </row>
    <row r="884" spans="1:7" x14ac:dyDescent="0.25">
      <c r="A884" s="1">
        <v>43448</v>
      </c>
      <c r="B884">
        <v>169.00049999999999</v>
      </c>
      <c r="C884">
        <f t="shared" si="52"/>
        <v>-2.5855999999999995</v>
      </c>
      <c r="D884">
        <f t="shared" si="53"/>
        <v>-1.5068819677118366</v>
      </c>
      <c r="F884" t="str">
        <f t="shared" si="54"/>
        <v/>
      </c>
      <c r="G884" t="str">
        <f t="shared" si="55"/>
        <v/>
      </c>
    </row>
    <row r="885" spans="1:7" x14ac:dyDescent="0.25">
      <c r="A885" s="1">
        <v>43447</v>
      </c>
      <c r="B885">
        <v>171.58609999999999</v>
      </c>
      <c r="C885">
        <f t="shared" si="52"/>
        <v>0.69579999999999131</v>
      </c>
      <c r="D885">
        <f t="shared" si="53"/>
        <v>0.4071617874156645</v>
      </c>
      <c r="F885" t="str">
        <f t="shared" si="54"/>
        <v/>
      </c>
      <c r="G885" t="str">
        <f t="shared" si="55"/>
        <v/>
      </c>
    </row>
    <row r="886" spans="1:7" x14ac:dyDescent="0.25">
      <c r="A886" s="1">
        <v>43446</v>
      </c>
      <c r="B886">
        <v>170.8903</v>
      </c>
      <c r="C886">
        <f t="shared" si="52"/>
        <v>-0.89560000000000173</v>
      </c>
      <c r="D886">
        <f t="shared" si="53"/>
        <v>-0.5213466297292163</v>
      </c>
      <c r="F886" t="str">
        <f t="shared" si="54"/>
        <v/>
      </c>
      <c r="G886" t="str">
        <f t="shared" si="55"/>
        <v/>
      </c>
    </row>
    <row r="887" spans="1:7" x14ac:dyDescent="0.25">
      <c r="A887" s="1">
        <v>43445</v>
      </c>
      <c r="B887">
        <v>171.7859</v>
      </c>
      <c r="C887">
        <f t="shared" si="52"/>
        <v>-0.21340000000000714</v>
      </c>
      <c r="D887">
        <f t="shared" si="53"/>
        <v>-0.12407027237901964</v>
      </c>
      <c r="F887" t="str">
        <f t="shared" si="54"/>
        <v/>
      </c>
      <c r="G887" t="str">
        <f t="shared" si="55"/>
        <v/>
      </c>
    </row>
    <row r="888" spans="1:7" x14ac:dyDescent="0.25">
      <c r="A888" s="1">
        <v>43444</v>
      </c>
      <c r="B888">
        <v>171.99930000000001</v>
      </c>
      <c r="C888">
        <f t="shared" si="52"/>
        <v>-1.5439999999999827</v>
      </c>
      <c r="D888">
        <f t="shared" si="53"/>
        <v>-0.88969150638485195</v>
      </c>
      <c r="F888" t="str">
        <f t="shared" si="54"/>
        <v/>
      </c>
      <c r="G888" t="str">
        <f t="shared" si="55"/>
        <v/>
      </c>
    </row>
    <row r="889" spans="1:7" x14ac:dyDescent="0.25">
      <c r="A889" s="1">
        <v>43441</v>
      </c>
      <c r="B889">
        <v>173.54329999999999</v>
      </c>
      <c r="C889">
        <f t="shared" si="52"/>
        <v>2.5420999999999765</v>
      </c>
      <c r="D889">
        <f t="shared" si="53"/>
        <v>1.4865977548695426</v>
      </c>
      <c r="F889" t="str">
        <f t="shared" si="54"/>
        <v/>
      </c>
      <c r="G889" t="str">
        <f t="shared" si="55"/>
        <v/>
      </c>
    </row>
    <row r="890" spans="1:7" x14ac:dyDescent="0.25">
      <c r="A890" s="1">
        <v>43440</v>
      </c>
      <c r="B890">
        <v>171.00120000000001</v>
      </c>
      <c r="C890">
        <f t="shared" si="52"/>
        <v>-2.2505999999999915</v>
      </c>
      <c r="D890">
        <f t="shared" si="53"/>
        <v>-1.2990341225891977</v>
      </c>
      <c r="F890" t="str">
        <f t="shared" si="54"/>
        <v/>
      </c>
      <c r="G890" t="str">
        <f t="shared" si="55"/>
        <v/>
      </c>
    </row>
    <row r="891" spans="1:7" x14ac:dyDescent="0.25">
      <c r="A891" s="1">
        <v>43439</v>
      </c>
      <c r="B891">
        <v>173.2518</v>
      </c>
      <c r="C891">
        <f t="shared" si="52"/>
        <v>-7.3599999999999E-2</v>
      </c>
      <c r="D891">
        <f t="shared" si="53"/>
        <v>-4.2463481982444005E-2</v>
      </c>
      <c r="F891" t="str">
        <f t="shared" si="54"/>
        <v/>
      </c>
      <c r="G891" t="str">
        <f t="shared" si="55"/>
        <v/>
      </c>
    </row>
    <row r="892" spans="1:7" x14ac:dyDescent="0.25">
      <c r="A892" s="1">
        <v>43438</v>
      </c>
      <c r="B892">
        <v>173.3254</v>
      </c>
      <c r="C892">
        <f t="shared" si="52"/>
        <v>0.93520000000000891</v>
      </c>
      <c r="D892">
        <f t="shared" si="53"/>
        <v>0.54249023436367549</v>
      </c>
      <c r="F892" t="str">
        <f t="shared" si="54"/>
        <v/>
      </c>
      <c r="G892" t="str">
        <f t="shared" si="55"/>
        <v/>
      </c>
    </row>
    <row r="893" spans="1:7" x14ac:dyDescent="0.25">
      <c r="A893" s="1">
        <v>43437</v>
      </c>
      <c r="B893">
        <v>172.39019999999999</v>
      </c>
      <c r="C893">
        <f t="shared" si="52"/>
        <v>0.85529999999999973</v>
      </c>
      <c r="D893">
        <f t="shared" si="53"/>
        <v>0.4986157335912399</v>
      </c>
      <c r="F893" t="str">
        <f t="shared" si="54"/>
        <v/>
      </c>
      <c r="G893" t="str">
        <f t="shared" si="55"/>
        <v/>
      </c>
    </row>
    <row r="894" spans="1:7" x14ac:dyDescent="0.25">
      <c r="A894" s="1">
        <v>43434</v>
      </c>
      <c r="B894">
        <v>171.53489999999999</v>
      </c>
      <c r="C894">
        <f t="shared" si="52"/>
        <v>-0.14390000000000214</v>
      </c>
      <c r="D894">
        <f t="shared" si="53"/>
        <v>-8.3819318401574416E-2</v>
      </c>
      <c r="F894" t="str">
        <f t="shared" si="54"/>
        <v/>
      </c>
      <c r="G894" t="str">
        <f t="shared" si="55"/>
        <v/>
      </c>
    </row>
    <row r="895" spans="1:7" x14ac:dyDescent="0.25">
      <c r="A895" s="1">
        <v>43433</v>
      </c>
      <c r="B895">
        <v>171.6788</v>
      </c>
      <c r="C895">
        <f t="shared" si="52"/>
        <v>0.36320000000000618</v>
      </c>
      <c r="D895">
        <f t="shared" si="53"/>
        <v>0.21200637887034585</v>
      </c>
      <c r="F895" t="str">
        <f t="shared" si="54"/>
        <v/>
      </c>
      <c r="G895" t="str">
        <f t="shared" si="55"/>
        <v/>
      </c>
    </row>
    <row r="896" spans="1:7" x14ac:dyDescent="0.25">
      <c r="A896" s="1">
        <v>43432</v>
      </c>
      <c r="B896">
        <v>171.31559999999999</v>
      </c>
      <c r="C896">
        <f t="shared" si="52"/>
        <v>2.7669999999999959</v>
      </c>
      <c r="D896">
        <f t="shared" si="53"/>
        <v>1.641662998090756</v>
      </c>
      <c r="F896" t="str">
        <f t="shared" si="54"/>
        <v/>
      </c>
      <c r="G896" t="str">
        <f t="shared" si="55"/>
        <v/>
      </c>
    </row>
    <row r="897" spans="1:7" x14ac:dyDescent="0.25">
      <c r="A897" s="1">
        <v>43431</v>
      </c>
      <c r="B897">
        <v>168.54859999999999</v>
      </c>
      <c r="C897">
        <f t="shared" si="52"/>
        <v>-0.65049999999999386</v>
      </c>
      <c r="D897">
        <f t="shared" si="53"/>
        <v>-0.38445830976641948</v>
      </c>
      <c r="F897" t="str">
        <f t="shared" si="54"/>
        <v/>
      </c>
      <c r="G897" t="str">
        <f t="shared" si="55"/>
        <v/>
      </c>
    </row>
    <row r="898" spans="1:7" x14ac:dyDescent="0.25">
      <c r="A898" s="1">
        <v>43430</v>
      </c>
      <c r="B898">
        <v>169.19909999999999</v>
      </c>
      <c r="C898">
        <f t="shared" si="52"/>
        <v>-1.9100000000008777E-2</v>
      </c>
      <c r="D898">
        <f t="shared" si="53"/>
        <v>-1.1287201967642237E-2</v>
      </c>
      <c r="F898" t="str">
        <f t="shared" si="54"/>
        <v/>
      </c>
      <c r="G898" t="str">
        <f t="shared" si="55"/>
        <v/>
      </c>
    </row>
    <row r="899" spans="1:7" x14ac:dyDescent="0.25">
      <c r="A899" s="1">
        <v>43427</v>
      </c>
      <c r="B899">
        <v>169.2182</v>
      </c>
      <c r="C899">
        <f t="shared" si="52"/>
        <v>-3.8859999999999957</v>
      </c>
      <c r="D899">
        <f t="shared" si="53"/>
        <v>-2.244890649678053</v>
      </c>
      <c r="F899" t="str">
        <f t="shared" si="54"/>
        <v/>
      </c>
      <c r="G899" t="str">
        <f t="shared" si="55"/>
        <v/>
      </c>
    </row>
    <row r="900" spans="1:7" x14ac:dyDescent="0.25">
      <c r="A900" s="1">
        <v>43425</v>
      </c>
      <c r="B900">
        <v>173.10419999999999</v>
      </c>
      <c r="C900">
        <f t="shared" si="52"/>
        <v>0.78989999999998872</v>
      </c>
      <c r="D900">
        <f t="shared" si="53"/>
        <v>0.45840652807108218</v>
      </c>
      <c r="F900" t="str">
        <f t="shared" si="54"/>
        <v/>
      </c>
      <c r="G900" t="str">
        <f t="shared" si="55"/>
        <v/>
      </c>
    </row>
    <row r="901" spans="1:7" x14ac:dyDescent="0.25">
      <c r="A901" s="1">
        <v>43424</v>
      </c>
      <c r="B901">
        <v>172.3143</v>
      </c>
      <c r="C901">
        <f t="shared" si="52"/>
        <v>-3.8059999999999832</v>
      </c>
      <c r="D901">
        <f t="shared" si="53"/>
        <v>-2.1610228917393299</v>
      </c>
      <c r="F901" t="str">
        <f t="shared" si="54"/>
        <v/>
      </c>
      <c r="G901" t="str">
        <f t="shared" si="55"/>
        <v/>
      </c>
    </row>
    <row r="902" spans="1:7" x14ac:dyDescent="0.25">
      <c r="A902" s="1">
        <v>43423</v>
      </c>
      <c r="B902">
        <v>176.12029999999999</v>
      </c>
      <c r="C902">
        <f t="shared" si="52"/>
        <v>1.9368999999999801</v>
      </c>
      <c r="D902">
        <f t="shared" si="53"/>
        <v>1.111988857721218</v>
      </c>
      <c r="F902" t="str">
        <f t="shared" si="54"/>
        <v/>
      </c>
      <c r="G902" t="str">
        <f t="shared" si="55"/>
        <v/>
      </c>
    </row>
    <row r="903" spans="1:7" x14ac:dyDescent="0.25">
      <c r="A903" s="1">
        <v>43420</v>
      </c>
      <c r="B903">
        <v>174.18340000000001</v>
      </c>
      <c r="C903">
        <f t="shared" si="52"/>
        <v>2.2104999999999961</v>
      </c>
      <c r="D903">
        <f t="shared" si="53"/>
        <v>1.2853769402039483</v>
      </c>
      <c r="F903" t="str">
        <f t="shared" si="54"/>
        <v/>
      </c>
      <c r="G903" t="str">
        <f t="shared" si="55"/>
        <v/>
      </c>
    </row>
    <row r="904" spans="1:7" x14ac:dyDescent="0.25">
      <c r="A904" s="1">
        <v>43419</v>
      </c>
      <c r="B904">
        <v>171.97290000000001</v>
      </c>
      <c r="C904">
        <f t="shared" ref="C904:C967" si="56">IF(AND(ISNUMBER(B904),ISNUMBER(B905)), (B904 - B905), "")</f>
        <v>-3.8783999999999992</v>
      </c>
      <c r="D904">
        <f t="shared" ref="D904:D967" si="57">IF(AND(ISNUMBER(C904),ISNUMBER(B905)), (100*C904/ABS(B905)), "")</f>
        <v>-2.2054997603088511</v>
      </c>
      <c r="F904" t="str">
        <f t="shared" ref="F904:F967" si="58">IF(AND(ISNUMBER(E904),ISNUMBER(E905)), (E904 - E905), "")</f>
        <v/>
      </c>
      <c r="G904" t="str">
        <f t="shared" ref="G904:G967" si="59">IF(AND(ISNUMBER(F904),ISNUMBER(E905)), (100*F904/ABS(E905)), "")</f>
        <v/>
      </c>
    </row>
    <row r="905" spans="1:7" x14ac:dyDescent="0.25">
      <c r="A905" s="1">
        <v>43418</v>
      </c>
      <c r="B905">
        <v>175.85130000000001</v>
      </c>
      <c r="C905">
        <f t="shared" si="56"/>
        <v>4.7452000000000112</v>
      </c>
      <c r="D905">
        <f t="shared" si="57"/>
        <v>2.7732500477773798</v>
      </c>
      <c r="F905" t="str">
        <f t="shared" si="58"/>
        <v/>
      </c>
      <c r="G905" t="str">
        <f t="shared" si="59"/>
        <v/>
      </c>
    </row>
    <row r="906" spans="1:7" x14ac:dyDescent="0.25">
      <c r="A906" s="1">
        <v>43417</v>
      </c>
      <c r="B906">
        <v>171.1061</v>
      </c>
      <c r="C906">
        <f t="shared" si="56"/>
        <v>-1.2381000000000029</v>
      </c>
      <c r="D906">
        <f t="shared" si="57"/>
        <v>-0.71838797012026101</v>
      </c>
      <c r="F906" t="str">
        <f t="shared" si="58"/>
        <v/>
      </c>
      <c r="G906" t="str">
        <f t="shared" si="59"/>
        <v/>
      </c>
    </row>
    <row r="907" spans="1:7" x14ac:dyDescent="0.25">
      <c r="A907" s="1">
        <v>43416</v>
      </c>
      <c r="B907">
        <v>172.3442</v>
      </c>
      <c r="C907">
        <f t="shared" si="56"/>
        <v>0.35159999999999059</v>
      </c>
      <c r="D907">
        <f t="shared" si="57"/>
        <v>0.20442739978347357</v>
      </c>
      <c r="F907" t="str">
        <f t="shared" si="58"/>
        <v/>
      </c>
      <c r="G907" t="str">
        <f t="shared" si="59"/>
        <v/>
      </c>
    </row>
    <row r="908" spans="1:7" x14ac:dyDescent="0.25">
      <c r="A908" s="1">
        <v>43413</v>
      </c>
      <c r="B908">
        <v>171.99260000000001</v>
      </c>
      <c r="C908">
        <f t="shared" si="56"/>
        <v>-0.77139999999999986</v>
      </c>
      <c r="D908">
        <f t="shared" si="57"/>
        <v>-0.4465050589243128</v>
      </c>
      <c r="F908" t="str">
        <f t="shared" si="58"/>
        <v/>
      </c>
      <c r="G908" t="str">
        <f t="shared" si="59"/>
        <v/>
      </c>
    </row>
    <row r="909" spans="1:7" x14ac:dyDescent="0.25">
      <c r="A909" s="1">
        <v>43412</v>
      </c>
      <c r="B909">
        <v>172.76400000000001</v>
      </c>
      <c r="C909">
        <f t="shared" si="56"/>
        <v>-0.93039999999999168</v>
      </c>
      <c r="D909">
        <f t="shared" si="57"/>
        <v>-0.53565342348399925</v>
      </c>
      <c r="F909" t="str">
        <f t="shared" si="58"/>
        <v/>
      </c>
      <c r="G909" t="str">
        <f t="shared" si="59"/>
        <v/>
      </c>
    </row>
    <row r="910" spans="1:7" x14ac:dyDescent="0.25">
      <c r="A910" s="1">
        <v>43411</v>
      </c>
      <c r="B910">
        <v>173.6944</v>
      </c>
      <c r="C910">
        <f t="shared" si="56"/>
        <v>0.13009999999999877</v>
      </c>
      <c r="D910">
        <f t="shared" si="57"/>
        <v>7.4957811024501456E-2</v>
      </c>
      <c r="F910" t="str">
        <f t="shared" si="58"/>
        <v/>
      </c>
      <c r="G910" t="str">
        <f t="shared" si="59"/>
        <v/>
      </c>
    </row>
    <row r="911" spans="1:7" x14ac:dyDescent="0.25">
      <c r="A911" s="1">
        <v>43410</v>
      </c>
      <c r="B911">
        <v>173.5643</v>
      </c>
      <c r="C911">
        <f t="shared" si="56"/>
        <v>-1.0870999999999924</v>
      </c>
      <c r="D911">
        <f t="shared" si="57"/>
        <v>-0.6224399002813561</v>
      </c>
      <c r="F911" t="str">
        <f t="shared" si="58"/>
        <v/>
      </c>
      <c r="G911" t="str">
        <f t="shared" si="59"/>
        <v/>
      </c>
    </row>
    <row r="912" spans="1:7" x14ac:dyDescent="0.25">
      <c r="A912" s="1">
        <v>43409</v>
      </c>
      <c r="B912">
        <v>174.6514</v>
      </c>
      <c r="C912">
        <f t="shared" si="56"/>
        <v>0.68299999999999272</v>
      </c>
      <c r="D912">
        <f t="shared" si="57"/>
        <v>0.39260003540872523</v>
      </c>
      <c r="F912" t="str">
        <f t="shared" si="58"/>
        <v/>
      </c>
      <c r="G912" t="str">
        <f t="shared" si="59"/>
        <v/>
      </c>
    </row>
    <row r="913" spans="1:7" x14ac:dyDescent="0.25">
      <c r="A913" s="1">
        <v>43406</v>
      </c>
      <c r="B913">
        <v>173.9684</v>
      </c>
      <c r="C913">
        <f t="shared" si="56"/>
        <v>0.63329999999999131</v>
      </c>
      <c r="D913">
        <f t="shared" si="57"/>
        <v>0.3653616607369144</v>
      </c>
      <c r="F913" t="str">
        <f t="shared" si="58"/>
        <v/>
      </c>
      <c r="G913" t="str">
        <f t="shared" si="59"/>
        <v/>
      </c>
    </row>
    <row r="914" spans="1:7" x14ac:dyDescent="0.25">
      <c r="A914" s="1">
        <v>43405</v>
      </c>
      <c r="B914">
        <v>173.33510000000001</v>
      </c>
      <c r="C914">
        <f t="shared" si="56"/>
        <v>0.82880000000000109</v>
      </c>
      <c r="D914">
        <f t="shared" si="57"/>
        <v>0.48044622138437904</v>
      </c>
      <c r="F914" t="str">
        <f t="shared" si="58"/>
        <v/>
      </c>
      <c r="G914" t="str">
        <f t="shared" si="59"/>
        <v/>
      </c>
    </row>
    <row r="915" spans="1:7" x14ac:dyDescent="0.25">
      <c r="A915" s="1">
        <v>43404</v>
      </c>
      <c r="B915">
        <v>172.50630000000001</v>
      </c>
      <c r="C915">
        <f t="shared" si="56"/>
        <v>-0.80189999999998918</v>
      </c>
      <c r="D915">
        <f t="shared" si="57"/>
        <v>-0.46270170713214331</v>
      </c>
      <c r="F915" t="str">
        <f t="shared" si="58"/>
        <v/>
      </c>
      <c r="G915" t="str">
        <f t="shared" si="59"/>
        <v/>
      </c>
    </row>
    <row r="916" spans="1:7" x14ac:dyDescent="0.25">
      <c r="A916" s="1">
        <v>43403</v>
      </c>
      <c r="B916">
        <v>173.3082</v>
      </c>
      <c r="C916">
        <f t="shared" si="56"/>
        <v>-1.6771999999999991</v>
      </c>
      <c r="D916">
        <f t="shared" si="57"/>
        <v>-0.95847996461419016</v>
      </c>
      <c r="F916" t="str">
        <f t="shared" si="58"/>
        <v/>
      </c>
      <c r="G916" t="str">
        <f t="shared" si="59"/>
        <v/>
      </c>
    </row>
    <row r="917" spans="1:7" x14ac:dyDescent="0.25">
      <c r="A917" s="1">
        <v>43402</v>
      </c>
      <c r="B917">
        <v>174.9854</v>
      </c>
      <c r="C917">
        <f t="shared" si="56"/>
        <v>-1.2098000000000013</v>
      </c>
      <c r="D917">
        <f t="shared" si="57"/>
        <v>-0.68662483427471421</v>
      </c>
      <c r="F917" t="str">
        <f t="shared" si="58"/>
        <v/>
      </c>
      <c r="G917" t="str">
        <f t="shared" si="59"/>
        <v/>
      </c>
    </row>
    <row r="918" spans="1:7" x14ac:dyDescent="0.25">
      <c r="A918" s="1">
        <v>43399</v>
      </c>
      <c r="B918">
        <v>176.1952</v>
      </c>
      <c r="C918">
        <f t="shared" si="56"/>
        <v>0.78239999999999554</v>
      </c>
      <c r="D918">
        <f t="shared" si="57"/>
        <v>0.44603358477830324</v>
      </c>
      <c r="F918" t="str">
        <f t="shared" si="58"/>
        <v/>
      </c>
      <c r="G918" t="str">
        <f t="shared" si="59"/>
        <v/>
      </c>
    </row>
    <row r="919" spans="1:7" x14ac:dyDescent="0.25">
      <c r="A919" s="1">
        <v>43398</v>
      </c>
      <c r="B919">
        <v>175.4128</v>
      </c>
      <c r="C919">
        <f t="shared" si="56"/>
        <v>-0.33910000000000196</v>
      </c>
      <c r="D919">
        <f t="shared" si="57"/>
        <v>-0.19294243760665003</v>
      </c>
      <c r="F919" t="str">
        <f t="shared" si="58"/>
        <v/>
      </c>
      <c r="G919" t="str">
        <f t="shared" si="59"/>
        <v/>
      </c>
    </row>
    <row r="920" spans="1:7" x14ac:dyDescent="0.25">
      <c r="A920" s="1">
        <v>43397</v>
      </c>
      <c r="B920">
        <v>175.75190000000001</v>
      </c>
      <c r="C920">
        <f t="shared" si="56"/>
        <v>-0.71559999999999491</v>
      </c>
      <c r="D920">
        <f t="shared" si="57"/>
        <v>-0.40551376315751902</v>
      </c>
      <c r="F920" t="str">
        <f t="shared" si="58"/>
        <v/>
      </c>
      <c r="G920" t="str">
        <f t="shared" si="59"/>
        <v/>
      </c>
    </row>
    <row r="921" spans="1:7" x14ac:dyDescent="0.25">
      <c r="A921" s="1">
        <v>43396</v>
      </c>
      <c r="B921">
        <v>176.4675</v>
      </c>
      <c r="C921">
        <f t="shared" si="56"/>
        <v>-1.3037999999999954</v>
      </c>
      <c r="D921">
        <f t="shared" si="57"/>
        <v>-0.73341422378077648</v>
      </c>
      <c r="F921" t="str">
        <f t="shared" si="58"/>
        <v/>
      </c>
      <c r="G921" t="str">
        <f t="shared" si="59"/>
        <v/>
      </c>
    </row>
    <row r="922" spans="1:7" x14ac:dyDescent="0.25">
      <c r="A922" s="1">
        <v>43395</v>
      </c>
      <c r="B922">
        <v>177.7713</v>
      </c>
      <c r="C922">
        <f t="shared" si="56"/>
        <v>-0.31440000000000623</v>
      </c>
      <c r="D922">
        <f t="shared" si="57"/>
        <v>-0.17654421438667239</v>
      </c>
      <c r="F922" t="str">
        <f t="shared" si="58"/>
        <v/>
      </c>
      <c r="G922" t="str">
        <f t="shared" si="59"/>
        <v/>
      </c>
    </row>
    <row r="923" spans="1:7" x14ac:dyDescent="0.25">
      <c r="A923" s="1">
        <v>43392</v>
      </c>
      <c r="B923">
        <v>178.0857</v>
      </c>
      <c r="C923">
        <f t="shared" si="56"/>
        <v>0.42410000000000991</v>
      </c>
      <c r="D923">
        <f t="shared" si="57"/>
        <v>0.23871224845437053</v>
      </c>
      <c r="F923" t="str">
        <f t="shared" si="58"/>
        <v/>
      </c>
      <c r="G923" t="str">
        <f t="shared" si="59"/>
        <v/>
      </c>
    </row>
    <row r="924" spans="1:7" x14ac:dyDescent="0.25">
      <c r="A924" s="1">
        <v>43391</v>
      </c>
      <c r="B924">
        <v>177.66159999999999</v>
      </c>
      <c r="C924">
        <f t="shared" si="56"/>
        <v>-1.9662000000000148</v>
      </c>
      <c r="D924">
        <f t="shared" si="57"/>
        <v>-1.0945967160985186</v>
      </c>
      <c r="F924" t="str">
        <f t="shared" si="58"/>
        <v/>
      </c>
      <c r="G924" t="str">
        <f t="shared" si="59"/>
        <v/>
      </c>
    </row>
    <row r="925" spans="1:7" x14ac:dyDescent="0.25">
      <c r="A925" s="1">
        <v>43390</v>
      </c>
      <c r="B925">
        <v>179.62780000000001</v>
      </c>
      <c r="C925">
        <f t="shared" si="56"/>
        <v>-0.65959999999998331</v>
      </c>
      <c r="D925">
        <f t="shared" si="57"/>
        <v>-0.36586028751869698</v>
      </c>
      <c r="F925" t="str">
        <f t="shared" si="58"/>
        <v/>
      </c>
      <c r="G925" t="str">
        <f t="shared" si="59"/>
        <v/>
      </c>
    </row>
    <row r="926" spans="1:7" x14ac:dyDescent="0.25">
      <c r="A926" s="1">
        <v>43389</v>
      </c>
      <c r="B926">
        <v>180.28739999999999</v>
      </c>
      <c r="C926">
        <f t="shared" si="56"/>
        <v>-0.19540000000000646</v>
      </c>
      <c r="D926">
        <f t="shared" si="57"/>
        <v>-0.10826516432591164</v>
      </c>
      <c r="F926" t="str">
        <f t="shared" si="58"/>
        <v/>
      </c>
      <c r="G926" t="str">
        <f t="shared" si="59"/>
        <v/>
      </c>
    </row>
    <row r="927" spans="1:7" x14ac:dyDescent="0.25">
      <c r="A927" s="1">
        <v>43388</v>
      </c>
      <c r="B927">
        <v>180.4828</v>
      </c>
      <c r="C927">
        <f t="shared" si="56"/>
        <v>1.8786000000000058</v>
      </c>
      <c r="D927">
        <f t="shared" si="57"/>
        <v>1.0518229694486501</v>
      </c>
      <c r="F927" t="str">
        <f t="shared" si="58"/>
        <v/>
      </c>
      <c r="G927" t="str">
        <f t="shared" si="59"/>
        <v/>
      </c>
    </row>
    <row r="928" spans="1:7" x14ac:dyDescent="0.25">
      <c r="A928" s="1">
        <v>43385</v>
      </c>
      <c r="B928">
        <v>178.60419999999999</v>
      </c>
      <c r="C928">
        <f t="shared" si="56"/>
        <v>0.65559999999999263</v>
      </c>
      <c r="D928">
        <f t="shared" si="57"/>
        <v>0.36842099347788781</v>
      </c>
      <c r="F928" t="str">
        <f t="shared" si="58"/>
        <v/>
      </c>
      <c r="G928" t="str">
        <f t="shared" si="59"/>
        <v/>
      </c>
    </row>
    <row r="929" spans="1:7" x14ac:dyDescent="0.25">
      <c r="A929" s="1">
        <v>43384</v>
      </c>
      <c r="B929">
        <v>177.9486</v>
      </c>
      <c r="C929">
        <f t="shared" si="56"/>
        <v>-0.95179999999999154</v>
      </c>
      <c r="D929">
        <f t="shared" si="57"/>
        <v>-0.53202787696393727</v>
      </c>
      <c r="F929" t="str">
        <f t="shared" si="58"/>
        <v/>
      </c>
      <c r="G929" t="str">
        <f t="shared" si="59"/>
        <v/>
      </c>
    </row>
    <row r="930" spans="1:7" x14ac:dyDescent="0.25">
      <c r="A930" s="1">
        <v>43383</v>
      </c>
      <c r="B930">
        <v>178.90039999999999</v>
      </c>
      <c r="C930">
        <f t="shared" si="56"/>
        <v>-1.7424000000000035</v>
      </c>
      <c r="D930">
        <f t="shared" si="57"/>
        <v>-0.96455546526072644</v>
      </c>
      <c r="F930" t="str">
        <f t="shared" si="58"/>
        <v/>
      </c>
      <c r="G930" t="str">
        <f t="shared" si="59"/>
        <v/>
      </c>
    </row>
    <row r="931" spans="1:7" x14ac:dyDescent="0.25">
      <c r="A931" s="1">
        <v>43382</v>
      </c>
      <c r="B931">
        <v>180.64279999999999</v>
      </c>
      <c r="C931">
        <f t="shared" si="56"/>
        <v>0.65319999999999823</v>
      </c>
      <c r="D931">
        <f t="shared" si="57"/>
        <v>0.36290985701395984</v>
      </c>
      <c r="F931" t="str">
        <f t="shared" si="58"/>
        <v/>
      </c>
      <c r="G931" t="str">
        <f t="shared" si="59"/>
        <v/>
      </c>
    </row>
    <row r="932" spans="1:7" x14ac:dyDescent="0.25">
      <c r="A932" s="1">
        <v>43381</v>
      </c>
      <c r="B932">
        <v>179.9896</v>
      </c>
      <c r="C932">
        <f t="shared" si="56"/>
        <v>8.6799999999982447E-2</v>
      </c>
      <c r="D932">
        <f t="shared" si="57"/>
        <v>4.8248276291409826E-2</v>
      </c>
      <c r="F932" t="str">
        <f t="shared" si="58"/>
        <v/>
      </c>
      <c r="G932" t="str">
        <f t="shared" si="59"/>
        <v/>
      </c>
    </row>
    <row r="933" spans="1:7" x14ac:dyDescent="0.25">
      <c r="A933" s="1">
        <v>43378</v>
      </c>
      <c r="B933">
        <v>179.90280000000001</v>
      </c>
      <c r="C933">
        <f t="shared" si="56"/>
        <v>0.23780000000002133</v>
      </c>
      <c r="D933">
        <f t="shared" si="57"/>
        <v>0.13235744301896382</v>
      </c>
      <c r="F933" t="str">
        <f t="shared" si="58"/>
        <v/>
      </c>
      <c r="G933" t="str">
        <f t="shared" si="59"/>
        <v/>
      </c>
    </row>
    <row r="934" spans="1:7" x14ac:dyDescent="0.25">
      <c r="A934" s="1">
        <v>43377</v>
      </c>
      <c r="B934">
        <v>179.66499999999999</v>
      </c>
      <c r="C934">
        <f t="shared" si="56"/>
        <v>-1.8240000000000123</v>
      </c>
      <c r="D934">
        <f t="shared" si="57"/>
        <v>-1.0050195879640156</v>
      </c>
      <c r="F934" t="str">
        <f t="shared" si="58"/>
        <v/>
      </c>
      <c r="G934" t="str">
        <f t="shared" si="59"/>
        <v/>
      </c>
    </row>
    <row r="935" spans="1:7" x14ac:dyDescent="0.25">
      <c r="A935" s="1">
        <v>43376</v>
      </c>
      <c r="B935">
        <v>181.489</v>
      </c>
      <c r="C935">
        <f t="shared" si="56"/>
        <v>1.1017999999999972</v>
      </c>
      <c r="D935">
        <f t="shared" si="57"/>
        <v>0.61079721842791346</v>
      </c>
      <c r="F935" t="str">
        <f t="shared" si="58"/>
        <v/>
      </c>
      <c r="G935" t="str">
        <f t="shared" si="59"/>
        <v/>
      </c>
    </row>
    <row r="936" spans="1:7" x14ac:dyDescent="0.25">
      <c r="A936" s="1">
        <v>43375</v>
      </c>
      <c r="B936">
        <v>180.38720000000001</v>
      </c>
      <c r="C936">
        <f t="shared" si="56"/>
        <v>1.6363000000000056</v>
      </c>
      <c r="D936">
        <f t="shared" si="57"/>
        <v>0.91540797836542676</v>
      </c>
      <c r="F936" t="str">
        <f t="shared" si="58"/>
        <v/>
      </c>
      <c r="G936" t="str">
        <f t="shared" si="59"/>
        <v/>
      </c>
    </row>
    <row r="937" spans="1:7" x14ac:dyDescent="0.25">
      <c r="A937" s="1">
        <v>43374</v>
      </c>
      <c r="B937">
        <v>178.7509</v>
      </c>
      <c r="C937">
        <f t="shared" si="56"/>
        <v>2.4384000000000015</v>
      </c>
      <c r="D937">
        <f t="shared" si="57"/>
        <v>1.3829989365473245</v>
      </c>
      <c r="F937" t="str">
        <f t="shared" si="58"/>
        <v/>
      </c>
      <c r="G937" t="str">
        <f t="shared" si="59"/>
        <v/>
      </c>
    </row>
    <row r="938" spans="1:7" x14ac:dyDescent="0.25">
      <c r="A938" s="1">
        <v>43371</v>
      </c>
      <c r="B938">
        <v>176.3125</v>
      </c>
      <c r="C938">
        <f t="shared" si="56"/>
        <v>0.93719999999999004</v>
      </c>
      <c r="D938">
        <f t="shared" si="57"/>
        <v>0.53439680502327869</v>
      </c>
      <c r="F938" t="str">
        <f t="shared" si="58"/>
        <v/>
      </c>
      <c r="G938" t="str">
        <f t="shared" si="59"/>
        <v/>
      </c>
    </row>
    <row r="939" spans="1:7" x14ac:dyDescent="0.25">
      <c r="A939" s="1">
        <v>43370</v>
      </c>
      <c r="B939">
        <v>175.37530000000001</v>
      </c>
      <c r="C939">
        <f t="shared" si="56"/>
        <v>0.12730000000001951</v>
      </c>
      <c r="D939">
        <f t="shared" si="57"/>
        <v>7.2639916004758692E-2</v>
      </c>
      <c r="F939" t="str">
        <f t="shared" si="58"/>
        <v/>
      </c>
      <c r="G939" t="str">
        <f t="shared" si="59"/>
        <v/>
      </c>
    </row>
    <row r="940" spans="1:7" x14ac:dyDescent="0.25">
      <c r="A940" s="1">
        <v>43369</v>
      </c>
      <c r="B940">
        <v>175.24799999999999</v>
      </c>
      <c r="C940">
        <f t="shared" si="56"/>
        <v>-0.79090000000002192</v>
      </c>
      <c r="D940">
        <f t="shared" si="57"/>
        <v>-0.44927569985953208</v>
      </c>
      <c r="F940" t="str">
        <f t="shared" si="58"/>
        <v/>
      </c>
      <c r="G940" t="str">
        <f t="shared" si="59"/>
        <v/>
      </c>
    </row>
    <row r="941" spans="1:7" x14ac:dyDescent="0.25">
      <c r="A941" s="1">
        <v>43368</v>
      </c>
      <c r="B941">
        <v>176.03890000000001</v>
      </c>
      <c r="C941">
        <f t="shared" si="56"/>
        <v>0.49210000000002196</v>
      </c>
      <c r="D941">
        <f t="shared" si="57"/>
        <v>0.28032410730359197</v>
      </c>
      <c r="F941" t="str">
        <f t="shared" si="58"/>
        <v/>
      </c>
      <c r="G941" t="str">
        <f t="shared" si="59"/>
        <v/>
      </c>
    </row>
    <row r="942" spans="1:7" x14ac:dyDescent="0.25">
      <c r="A942" s="1">
        <v>43367</v>
      </c>
      <c r="B942">
        <v>175.54679999999999</v>
      </c>
      <c r="C942">
        <f t="shared" si="56"/>
        <v>0.95980000000000132</v>
      </c>
      <c r="D942">
        <f t="shared" si="57"/>
        <v>0.54975456362730413</v>
      </c>
      <c r="F942" t="str">
        <f t="shared" si="58"/>
        <v/>
      </c>
      <c r="G942" t="str">
        <f t="shared" si="59"/>
        <v/>
      </c>
    </row>
    <row r="943" spans="1:7" x14ac:dyDescent="0.25">
      <c r="A943" s="1">
        <v>43364</v>
      </c>
      <c r="B943">
        <v>174.58699999999999</v>
      </c>
      <c r="C943">
        <f t="shared" si="56"/>
        <v>1.0869999999999891</v>
      </c>
      <c r="D943">
        <f t="shared" si="57"/>
        <v>0.62651296829970549</v>
      </c>
      <c r="F943" t="str">
        <f t="shared" si="58"/>
        <v/>
      </c>
      <c r="G943" t="str">
        <f t="shared" si="59"/>
        <v/>
      </c>
    </row>
    <row r="944" spans="1:7" x14ac:dyDescent="0.25">
      <c r="A944" s="1">
        <v>43363</v>
      </c>
      <c r="B944">
        <v>173.5</v>
      </c>
      <c r="C944">
        <f t="shared" si="56"/>
        <v>1.084699999999998</v>
      </c>
      <c r="D944">
        <f t="shared" si="57"/>
        <v>0.62912050148681586</v>
      </c>
      <c r="F944" t="str">
        <f t="shared" si="58"/>
        <v/>
      </c>
      <c r="G944" t="str">
        <f t="shared" si="59"/>
        <v/>
      </c>
    </row>
    <row r="945" spans="1:7" x14ac:dyDescent="0.25">
      <c r="A945" s="1">
        <v>43362</v>
      </c>
      <c r="B945">
        <v>172.4153</v>
      </c>
      <c r="C945">
        <f t="shared" si="56"/>
        <v>1.3066000000000031</v>
      </c>
      <c r="D945">
        <f t="shared" si="57"/>
        <v>0.76360816253060371</v>
      </c>
      <c r="F945" t="str">
        <f t="shared" si="58"/>
        <v/>
      </c>
      <c r="G945" t="str">
        <f t="shared" si="59"/>
        <v/>
      </c>
    </row>
    <row r="946" spans="1:7" x14ac:dyDescent="0.25">
      <c r="A946" s="1">
        <v>43361</v>
      </c>
      <c r="B946">
        <v>171.1087</v>
      </c>
      <c r="C946">
        <f t="shared" si="56"/>
        <v>1.2432000000000016</v>
      </c>
      <c r="D946">
        <f t="shared" si="57"/>
        <v>0.73187315846949597</v>
      </c>
      <c r="F946" t="str">
        <f t="shared" si="58"/>
        <v/>
      </c>
      <c r="G946" t="str">
        <f t="shared" si="59"/>
        <v/>
      </c>
    </row>
    <row r="947" spans="1:7" x14ac:dyDescent="0.25">
      <c r="A947" s="1">
        <v>43360</v>
      </c>
      <c r="B947">
        <v>169.8655</v>
      </c>
      <c r="C947">
        <f t="shared" si="56"/>
        <v>-0.63009999999999877</v>
      </c>
      <c r="D947">
        <f t="shared" si="57"/>
        <v>-0.36956965458346069</v>
      </c>
      <c r="F947" t="str">
        <f t="shared" si="58"/>
        <v/>
      </c>
      <c r="G947" t="str">
        <f t="shared" si="59"/>
        <v/>
      </c>
    </row>
    <row r="948" spans="1:7" x14ac:dyDescent="0.25">
      <c r="A948" s="1">
        <v>43357</v>
      </c>
      <c r="B948">
        <v>170.4956</v>
      </c>
      <c r="C948">
        <f t="shared" si="56"/>
        <v>-0.53170000000000073</v>
      </c>
      <c r="D948">
        <f t="shared" si="57"/>
        <v>-0.31088603983106833</v>
      </c>
      <c r="F948" t="str">
        <f t="shared" si="58"/>
        <v/>
      </c>
      <c r="G948" t="str">
        <f t="shared" si="59"/>
        <v/>
      </c>
    </row>
    <row r="949" spans="1:7" x14ac:dyDescent="0.25">
      <c r="A949" s="1">
        <v>43356</v>
      </c>
      <c r="B949">
        <v>171.0273</v>
      </c>
      <c r="C949">
        <f t="shared" si="56"/>
        <v>-1.5407999999999902</v>
      </c>
      <c r="D949">
        <f t="shared" si="57"/>
        <v>-0.89286490376841976</v>
      </c>
      <c r="F949" t="str">
        <f t="shared" si="58"/>
        <v/>
      </c>
      <c r="G949" t="str">
        <f t="shared" si="59"/>
        <v/>
      </c>
    </row>
    <row r="950" spans="1:7" x14ac:dyDescent="0.25">
      <c r="A950" s="1">
        <v>43355</v>
      </c>
      <c r="B950">
        <v>172.56809999999999</v>
      </c>
      <c r="C950">
        <f t="shared" si="56"/>
        <v>1.0291999999999746</v>
      </c>
      <c r="D950">
        <f t="shared" si="57"/>
        <v>0.59998052919773559</v>
      </c>
      <c r="F950" t="str">
        <f t="shared" si="58"/>
        <v/>
      </c>
      <c r="G950" t="str">
        <f t="shared" si="59"/>
        <v/>
      </c>
    </row>
    <row r="951" spans="1:7" x14ac:dyDescent="0.25">
      <c r="A951" s="1">
        <v>43354</v>
      </c>
      <c r="B951">
        <v>171.53890000000001</v>
      </c>
      <c r="C951">
        <f t="shared" si="56"/>
        <v>0.102800000000002</v>
      </c>
      <c r="D951">
        <f t="shared" si="57"/>
        <v>5.9964033246207769E-2</v>
      </c>
      <c r="F951" t="str">
        <f t="shared" si="58"/>
        <v/>
      </c>
      <c r="G951" t="str">
        <f t="shared" si="59"/>
        <v/>
      </c>
    </row>
    <row r="952" spans="1:7" x14ac:dyDescent="0.25">
      <c r="A952" s="1">
        <v>43353</v>
      </c>
      <c r="B952">
        <v>171.43610000000001</v>
      </c>
      <c r="C952">
        <f t="shared" si="56"/>
        <v>0.74840000000000373</v>
      </c>
      <c r="D952">
        <f t="shared" si="57"/>
        <v>0.43846158803475804</v>
      </c>
      <c r="F952" t="str">
        <f t="shared" si="58"/>
        <v/>
      </c>
      <c r="G952" t="str">
        <f t="shared" si="59"/>
        <v/>
      </c>
    </row>
    <row r="953" spans="1:7" x14ac:dyDescent="0.25">
      <c r="A953" s="1">
        <v>43350</v>
      </c>
      <c r="B953">
        <v>170.68770000000001</v>
      </c>
      <c r="C953">
        <f t="shared" si="56"/>
        <v>0.33080000000001064</v>
      </c>
      <c r="D953">
        <f t="shared" si="57"/>
        <v>0.19418057032031613</v>
      </c>
      <c r="F953" t="str">
        <f t="shared" si="58"/>
        <v/>
      </c>
      <c r="G953" t="str">
        <f t="shared" si="59"/>
        <v/>
      </c>
    </row>
    <row r="954" spans="1:7" x14ac:dyDescent="0.25">
      <c r="A954" s="1">
        <v>43349</v>
      </c>
      <c r="B954">
        <v>170.3569</v>
      </c>
      <c r="C954">
        <f t="shared" si="56"/>
        <v>-0.54250000000001819</v>
      </c>
      <c r="D954">
        <f t="shared" si="57"/>
        <v>-0.31743821218799956</v>
      </c>
      <c r="F954" t="str">
        <f t="shared" si="58"/>
        <v/>
      </c>
      <c r="G954" t="str">
        <f t="shared" si="59"/>
        <v/>
      </c>
    </row>
    <row r="955" spans="1:7" x14ac:dyDescent="0.25">
      <c r="A955" s="1">
        <v>43348</v>
      </c>
      <c r="B955">
        <v>170.89940000000001</v>
      </c>
      <c r="C955">
        <f t="shared" si="56"/>
        <v>-0.87889999999998736</v>
      </c>
      <c r="D955">
        <f t="shared" si="57"/>
        <v>-0.51164786239006166</v>
      </c>
      <c r="F955" t="str">
        <f t="shared" si="58"/>
        <v/>
      </c>
      <c r="G955" t="str">
        <f t="shared" si="59"/>
        <v/>
      </c>
    </row>
    <row r="956" spans="1:7" x14ac:dyDescent="0.25">
      <c r="A956" s="1">
        <v>43347</v>
      </c>
      <c r="B956">
        <v>171.7783</v>
      </c>
      <c r="C956">
        <f t="shared" si="56"/>
        <v>-1.2168000000000063</v>
      </c>
      <c r="D956">
        <f t="shared" si="57"/>
        <v>-0.7033725232680037</v>
      </c>
      <c r="F956" t="str">
        <f t="shared" si="58"/>
        <v/>
      </c>
      <c r="G956" t="str">
        <f t="shared" si="59"/>
        <v/>
      </c>
    </row>
    <row r="957" spans="1:7" x14ac:dyDescent="0.25">
      <c r="A957" s="1">
        <v>43343</v>
      </c>
      <c r="B957">
        <v>172.99510000000001</v>
      </c>
      <c r="C957">
        <f t="shared" si="56"/>
        <v>0.25880000000000791</v>
      </c>
      <c r="D957">
        <f t="shared" si="57"/>
        <v>0.14982374868513909</v>
      </c>
      <c r="F957" t="str">
        <f t="shared" si="58"/>
        <v/>
      </c>
      <c r="G957" t="str">
        <f t="shared" si="59"/>
        <v/>
      </c>
    </row>
    <row r="958" spans="1:7" x14ac:dyDescent="0.25">
      <c r="A958" s="1">
        <v>43342</v>
      </c>
      <c r="B958">
        <v>172.7363</v>
      </c>
      <c r="C958">
        <f t="shared" si="56"/>
        <v>-0.41739999999998645</v>
      </c>
      <c r="D958">
        <f t="shared" si="57"/>
        <v>-0.24105751133240957</v>
      </c>
      <c r="F958" t="str">
        <f t="shared" si="58"/>
        <v/>
      </c>
      <c r="G958" t="str">
        <f t="shared" si="59"/>
        <v/>
      </c>
    </row>
    <row r="959" spans="1:7" x14ac:dyDescent="0.25">
      <c r="A959" s="1">
        <v>43341</v>
      </c>
      <c r="B959">
        <v>173.15369999999999</v>
      </c>
      <c r="C959">
        <f t="shared" si="56"/>
        <v>0.95949999999999136</v>
      </c>
      <c r="D959">
        <f t="shared" si="57"/>
        <v>0.55721969729525811</v>
      </c>
      <c r="F959" t="str">
        <f t="shared" si="58"/>
        <v/>
      </c>
      <c r="G959" t="str">
        <f t="shared" si="59"/>
        <v/>
      </c>
    </row>
    <row r="960" spans="1:7" x14ac:dyDescent="0.25">
      <c r="A960" s="1">
        <v>43340</v>
      </c>
      <c r="B960">
        <v>172.1942</v>
      </c>
      <c r="C960">
        <f t="shared" si="56"/>
        <v>-0.8130000000000166</v>
      </c>
      <c r="D960">
        <f t="shared" si="57"/>
        <v>-0.46992263905780601</v>
      </c>
      <c r="F960" t="str">
        <f t="shared" si="58"/>
        <v/>
      </c>
      <c r="G960" t="str">
        <f t="shared" si="59"/>
        <v/>
      </c>
    </row>
    <row r="961" spans="1:7" x14ac:dyDescent="0.25">
      <c r="A961" s="1">
        <v>43339</v>
      </c>
      <c r="B961">
        <v>173.00720000000001</v>
      </c>
      <c r="C961">
        <f t="shared" si="56"/>
        <v>0.17560000000000286</v>
      </c>
      <c r="D961">
        <f t="shared" si="57"/>
        <v>0.10160179041332884</v>
      </c>
      <c r="F961" t="str">
        <f t="shared" si="58"/>
        <v/>
      </c>
      <c r="G961" t="str">
        <f t="shared" si="59"/>
        <v/>
      </c>
    </row>
    <row r="962" spans="1:7" x14ac:dyDescent="0.25">
      <c r="A962" s="1">
        <v>43336</v>
      </c>
      <c r="B962">
        <v>172.83160000000001</v>
      </c>
      <c r="C962">
        <f t="shared" si="56"/>
        <v>1.209699999999998</v>
      </c>
      <c r="D962">
        <f t="shared" si="57"/>
        <v>0.70486342360735887</v>
      </c>
      <c r="F962" t="str">
        <f t="shared" si="58"/>
        <v/>
      </c>
      <c r="G962" t="str">
        <f t="shared" si="59"/>
        <v/>
      </c>
    </row>
    <row r="963" spans="1:7" x14ac:dyDescent="0.25">
      <c r="A963" s="1">
        <v>43335</v>
      </c>
      <c r="B963">
        <v>171.62190000000001</v>
      </c>
      <c r="C963">
        <f t="shared" si="56"/>
        <v>-0.98439999999999372</v>
      </c>
      <c r="D963">
        <f t="shared" si="57"/>
        <v>-0.57031522024398518</v>
      </c>
      <c r="F963" t="str">
        <f t="shared" si="58"/>
        <v/>
      </c>
      <c r="G963" t="str">
        <f t="shared" si="59"/>
        <v/>
      </c>
    </row>
    <row r="964" spans="1:7" x14ac:dyDescent="0.25">
      <c r="A964" s="1">
        <v>43334</v>
      </c>
      <c r="B964">
        <v>172.6063</v>
      </c>
      <c r="C964">
        <f t="shared" si="56"/>
        <v>0.31579999999999586</v>
      </c>
      <c r="D964">
        <f t="shared" si="57"/>
        <v>0.18329507430763498</v>
      </c>
      <c r="F964" t="str">
        <f t="shared" si="58"/>
        <v/>
      </c>
      <c r="G964" t="str">
        <f t="shared" si="59"/>
        <v/>
      </c>
    </row>
    <row r="965" spans="1:7" x14ac:dyDescent="0.25">
      <c r="A965" s="1">
        <v>43333</v>
      </c>
      <c r="B965">
        <v>172.29050000000001</v>
      </c>
      <c r="C965">
        <f t="shared" si="56"/>
        <v>0.24630000000001928</v>
      </c>
      <c r="D965">
        <f t="shared" si="57"/>
        <v>0.14316088540039087</v>
      </c>
      <c r="F965" t="str">
        <f t="shared" si="58"/>
        <v/>
      </c>
      <c r="G965" t="str">
        <f t="shared" si="59"/>
        <v/>
      </c>
    </row>
    <row r="966" spans="1:7" x14ac:dyDescent="0.25">
      <c r="A966" s="1">
        <v>43332</v>
      </c>
      <c r="B966">
        <v>172.04419999999999</v>
      </c>
      <c r="C966">
        <f t="shared" si="56"/>
        <v>-7.5000000000216005E-3</v>
      </c>
      <c r="D966">
        <f t="shared" si="57"/>
        <v>-4.3591548354486474E-3</v>
      </c>
      <c r="F966" t="str">
        <f t="shared" si="58"/>
        <v/>
      </c>
      <c r="G966" t="str">
        <f t="shared" si="59"/>
        <v/>
      </c>
    </row>
    <row r="967" spans="1:7" x14ac:dyDescent="0.25">
      <c r="A967" s="1">
        <v>43329</v>
      </c>
      <c r="B967">
        <v>172.05170000000001</v>
      </c>
      <c r="C967">
        <f t="shared" si="56"/>
        <v>0.69990000000001373</v>
      </c>
      <c r="D967">
        <f t="shared" si="57"/>
        <v>0.40845792107232826</v>
      </c>
      <c r="F967" t="str">
        <f t="shared" si="58"/>
        <v/>
      </c>
      <c r="G967" t="str">
        <f t="shared" si="59"/>
        <v/>
      </c>
    </row>
    <row r="968" spans="1:7" x14ac:dyDescent="0.25">
      <c r="A968" s="1">
        <v>43328</v>
      </c>
      <c r="B968">
        <v>171.3518</v>
      </c>
      <c r="C968">
        <f t="shared" ref="C968:C1031" si="60">IF(AND(ISNUMBER(B968),ISNUMBER(B969)), (B968 - B969), "")</f>
        <v>1.747399999999999</v>
      </c>
      <c r="D968">
        <f t="shared" ref="D968:D1031" si="61">IF(AND(ISNUMBER(C968),ISNUMBER(B969)), (100*C968/ABS(B969)), "")</f>
        <v>1.0302798748145678</v>
      </c>
      <c r="F968" t="str">
        <f t="shared" ref="F968:F1031" si="62">IF(AND(ISNUMBER(E968),ISNUMBER(E969)), (E968 - E969), "")</f>
        <v/>
      </c>
      <c r="G968" t="str">
        <f t="shared" ref="G968:G1031" si="63">IF(AND(ISNUMBER(F968),ISNUMBER(E969)), (100*F968/ABS(E969)), "")</f>
        <v/>
      </c>
    </row>
    <row r="969" spans="1:7" x14ac:dyDescent="0.25">
      <c r="A969" s="1">
        <v>43327</v>
      </c>
      <c r="B969">
        <v>169.6044</v>
      </c>
      <c r="C969">
        <f t="shared" si="60"/>
        <v>-3.2958999999999889</v>
      </c>
      <c r="D969">
        <f t="shared" si="61"/>
        <v>-1.906243077658043</v>
      </c>
      <c r="F969" t="str">
        <f t="shared" si="62"/>
        <v/>
      </c>
      <c r="G969" t="str">
        <f t="shared" si="63"/>
        <v/>
      </c>
    </row>
    <row r="970" spans="1:7" x14ac:dyDescent="0.25">
      <c r="A970" s="1">
        <v>43326</v>
      </c>
      <c r="B970">
        <v>172.90029999999999</v>
      </c>
      <c r="C970">
        <f t="shared" si="60"/>
        <v>0.48499999999998522</v>
      </c>
      <c r="D970">
        <f t="shared" si="61"/>
        <v>0.28129754145947905</v>
      </c>
      <c r="F970" t="str">
        <f t="shared" si="62"/>
        <v/>
      </c>
      <c r="G970" t="str">
        <f t="shared" si="63"/>
        <v/>
      </c>
    </row>
    <row r="971" spans="1:7" x14ac:dyDescent="0.25">
      <c r="A971" s="1">
        <v>43325</v>
      </c>
      <c r="B971">
        <v>172.4153</v>
      </c>
      <c r="C971">
        <f t="shared" si="60"/>
        <v>-1.3944999999999936</v>
      </c>
      <c r="D971">
        <f t="shared" si="61"/>
        <v>-0.80231379358355726</v>
      </c>
      <c r="F971" t="str">
        <f t="shared" si="62"/>
        <v/>
      </c>
      <c r="G971" t="str">
        <f t="shared" si="63"/>
        <v/>
      </c>
    </row>
    <row r="972" spans="1:7" x14ac:dyDescent="0.25">
      <c r="A972" s="1">
        <v>43322</v>
      </c>
      <c r="B972">
        <v>173.8098</v>
      </c>
      <c r="C972">
        <f t="shared" si="60"/>
        <v>-1.3486000000000047</v>
      </c>
      <c r="D972">
        <f t="shared" si="61"/>
        <v>-0.76993167327402212</v>
      </c>
      <c r="F972" t="str">
        <f t="shared" si="62"/>
        <v/>
      </c>
      <c r="G972" t="str">
        <f t="shared" si="63"/>
        <v/>
      </c>
    </row>
    <row r="973" spans="1:7" x14ac:dyDescent="0.25">
      <c r="A973" s="1">
        <v>43321</v>
      </c>
      <c r="B973">
        <v>175.1584</v>
      </c>
      <c r="C973">
        <f t="shared" si="60"/>
        <v>-0.47929999999999495</v>
      </c>
      <c r="D973">
        <f t="shared" si="61"/>
        <v>-0.27289129839436232</v>
      </c>
      <c r="F973" t="str">
        <f t="shared" si="62"/>
        <v/>
      </c>
      <c r="G973" t="str">
        <f t="shared" si="63"/>
        <v/>
      </c>
    </row>
    <row r="974" spans="1:7" x14ac:dyDescent="0.25">
      <c r="A974" s="1">
        <v>43320</v>
      </c>
      <c r="B974">
        <v>175.6377</v>
      </c>
      <c r="C974">
        <f t="shared" si="60"/>
        <v>-0.723700000000008</v>
      </c>
      <c r="D974">
        <f t="shared" si="61"/>
        <v>-0.41035056423911809</v>
      </c>
      <c r="F974" t="str">
        <f t="shared" si="62"/>
        <v/>
      </c>
      <c r="G974" t="str">
        <f t="shared" si="63"/>
        <v/>
      </c>
    </row>
    <row r="975" spans="1:7" x14ac:dyDescent="0.25">
      <c r="A975" s="1">
        <v>43319</v>
      </c>
      <c r="B975">
        <v>176.3614</v>
      </c>
      <c r="C975">
        <f t="shared" si="60"/>
        <v>0.87330000000000041</v>
      </c>
      <c r="D975">
        <f t="shared" si="61"/>
        <v>0.49764058075732792</v>
      </c>
      <c r="F975" t="str">
        <f t="shared" si="62"/>
        <v/>
      </c>
      <c r="G975" t="str">
        <f t="shared" si="63"/>
        <v/>
      </c>
    </row>
    <row r="976" spans="1:7" x14ac:dyDescent="0.25">
      <c r="A976" s="1">
        <v>43318</v>
      </c>
      <c r="B976">
        <v>175.4881</v>
      </c>
      <c r="C976">
        <f t="shared" si="60"/>
        <v>0.36590000000001055</v>
      </c>
      <c r="D976">
        <f t="shared" si="61"/>
        <v>0.20893981459804101</v>
      </c>
      <c r="F976" t="str">
        <f t="shared" si="62"/>
        <v/>
      </c>
      <c r="G976" t="str">
        <f t="shared" si="63"/>
        <v/>
      </c>
    </row>
    <row r="977" spans="1:7" x14ac:dyDescent="0.25">
      <c r="A977" s="1">
        <v>43315</v>
      </c>
      <c r="B977">
        <v>175.12219999999999</v>
      </c>
      <c r="C977">
        <f t="shared" si="60"/>
        <v>0.81510000000000105</v>
      </c>
      <c r="D977">
        <f t="shared" si="61"/>
        <v>0.46762294823331985</v>
      </c>
      <c r="F977" t="str">
        <f t="shared" si="62"/>
        <v/>
      </c>
      <c r="G977" t="str">
        <f t="shared" si="63"/>
        <v/>
      </c>
    </row>
    <row r="978" spans="1:7" x14ac:dyDescent="0.25">
      <c r="A978" s="1">
        <v>43314</v>
      </c>
      <c r="B978">
        <v>174.30709999999999</v>
      </c>
      <c r="C978">
        <f t="shared" si="60"/>
        <v>0.5467999999999904</v>
      </c>
      <c r="D978">
        <f t="shared" si="61"/>
        <v>0.31468638118142661</v>
      </c>
      <c r="F978" t="str">
        <f t="shared" si="62"/>
        <v/>
      </c>
      <c r="G978" t="str">
        <f t="shared" si="63"/>
        <v/>
      </c>
    </row>
    <row r="979" spans="1:7" x14ac:dyDescent="0.25">
      <c r="A979" s="1">
        <v>43313</v>
      </c>
      <c r="B979">
        <v>173.7603</v>
      </c>
      <c r="C979">
        <f t="shared" si="60"/>
        <v>-2.3529000000000053</v>
      </c>
      <c r="D979">
        <f t="shared" si="61"/>
        <v>-1.3360156989936047</v>
      </c>
      <c r="F979" t="str">
        <f t="shared" si="62"/>
        <v/>
      </c>
      <c r="G979" t="str">
        <f t="shared" si="63"/>
        <v/>
      </c>
    </row>
    <row r="980" spans="1:7" x14ac:dyDescent="0.25">
      <c r="A980" s="1">
        <v>43312</v>
      </c>
      <c r="B980">
        <v>176.11320000000001</v>
      </c>
      <c r="C980">
        <f t="shared" si="60"/>
        <v>3.5700000000019827E-2</v>
      </c>
      <c r="D980">
        <f t="shared" si="61"/>
        <v>2.0275162925427626E-2</v>
      </c>
      <c r="F980" t="str">
        <f t="shared" si="62"/>
        <v/>
      </c>
      <c r="G980" t="str">
        <f t="shared" si="63"/>
        <v/>
      </c>
    </row>
    <row r="981" spans="1:7" x14ac:dyDescent="0.25">
      <c r="A981" s="1">
        <v>43311</v>
      </c>
      <c r="B981">
        <v>176.07749999999999</v>
      </c>
      <c r="C981">
        <f t="shared" si="60"/>
        <v>1.148399999999981</v>
      </c>
      <c r="D981">
        <f t="shared" si="61"/>
        <v>0.65649454550442488</v>
      </c>
      <c r="F981" t="str">
        <f t="shared" si="62"/>
        <v/>
      </c>
      <c r="G981" t="str">
        <f t="shared" si="63"/>
        <v/>
      </c>
    </row>
    <row r="982" spans="1:7" x14ac:dyDescent="0.25">
      <c r="A982" s="1">
        <v>43308</v>
      </c>
      <c r="B982">
        <v>174.92910000000001</v>
      </c>
      <c r="C982">
        <f t="shared" si="60"/>
        <v>-0.22509999999999764</v>
      </c>
      <c r="D982">
        <f t="shared" si="61"/>
        <v>-0.12851533106257093</v>
      </c>
      <c r="F982" t="str">
        <f t="shared" si="62"/>
        <v/>
      </c>
      <c r="G982" t="str">
        <f t="shared" si="63"/>
        <v/>
      </c>
    </row>
    <row r="983" spans="1:7" x14ac:dyDescent="0.25">
      <c r="A983" s="1">
        <v>43307</v>
      </c>
      <c r="B983">
        <v>175.1542</v>
      </c>
      <c r="C983">
        <f t="shared" si="60"/>
        <v>5.7999999999992724E-2</v>
      </c>
      <c r="D983">
        <f t="shared" si="61"/>
        <v>3.3124648050610307E-2</v>
      </c>
      <c r="F983" t="str">
        <f t="shared" si="62"/>
        <v/>
      </c>
      <c r="G983" t="str">
        <f t="shared" si="63"/>
        <v/>
      </c>
    </row>
    <row r="984" spans="1:7" x14ac:dyDescent="0.25">
      <c r="A984" s="1">
        <v>43306</v>
      </c>
      <c r="B984">
        <v>175.09620000000001</v>
      </c>
      <c r="C984">
        <f t="shared" si="60"/>
        <v>1.7730999999999995</v>
      </c>
      <c r="D984">
        <f t="shared" si="61"/>
        <v>1.0230027041981129</v>
      </c>
      <c r="F984" t="str">
        <f t="shared" si="62"/>
        <v/>
      </c>
      <c r="G984" t="str">
        <f t="shared" si="63"/>
        <v/>
      </c>
    </row>
    <row r="985" spans="1:7" x14ac:dyDescent="0.25">
      <c r="A985" s="1">
        <v>43305</v>
      </c>
      <c r="B985">
        <v>173.32310000000001</v>
      </c>
      <c r="C985">
        <f t="shared" si="60"/>
        <v>0.91100000000000136</v>
      </c>
      <c r="D985">
        <f t="shared" si="61"/>
        <v>0.52838518874255425</v>
      </c>
      <c r="F985" t="str">
        <f t="shared" si="62"/>
        <v/>
      </c>
      <c r="G985" t="str">
        <f t="shared" si="63"/>
        <v/>
      </c>
    </row>
    <row r="986" spans="1:7" x14ac:dyDescent="0.25">
      <c r="A986" s="1">
        <v>43304</v>
      </c>
      <c r="B986">
        <v>172.41210000000001</v>
      </c>
      <c r="C986">
        <f t="shared" si="60"/>
        <v>-6.6900000000003956E-2</v>
      </c>
      <c r="D986">
        <f t="shared" si="61"/>
        <v>-3.8787330631557433E-2</v>
      </c>
      <c r="F986" t="str">
        <f t="shared" si="62"/>
        <v/>
      </c>
      <c r="G986" t="str">
        <f t="shared" si="63"/>
        <v/>
      </c>
    </row>
    <row r="987" spans="1:7" x14ac:dyDescent="0.25">
      <c r="A987" s="1">
        <v>43301</v>
      </c>
      <c r="B987">
        <v>172.47900000000001</v>
      </c>
      <c r="C987">
        <f t="shared" si="60"/>
        <v>1.2815000000000225</v>
      </c>
      <c r="D987">
        <f t="shared" si="61"/>
        <v>0.74855065056441983</v>
      </c>
      <c r="F987" t="str">
        <f t="shared" si="62"/>
        <v/>
      </c>
      <c r="G987" t="str">
        <f t="shared" si="63"/>
        <v/>
      </c>
    </row>
    <row r="988" spans="1:7" x14ac:dyDescent="0.25">
      <c r="A988" s="1">
        <v>43300</v>
      </c>
      <c r="B988">
        <v>171.19749999999999</v>
      </c>
      <c r="C988">
        <f t="shared" si="60"/>
        <v>-0.10120000000000573</v>
      </c>
      <c r="D988">
        <f t="shared" si="61"/>
        <v>-5.9078089909617368E-2</v>
      </c>
      <c r="F988" t="str">
        <f t="shared" si="62"/>
        <v/>
      </c>
      <c r="G988" t="str">
        <f t="shared" si="63"/>
        <v/>
      </c>
    </row>
    <row r="989" spans="1:7" x14ac:dyDescent="0.25">
      <c r="A989" s="1">
        <v>43299</v>
      </c>
      <c r="B989">
        <v>171.2987</v>
      </c>
      <c r="C989">
        <f t="shared" si="60"/>
        <v>0.61939999999998463</v>
      </c>
      <c r="D989">
        <f t="shared" si="61"/>
        <v>0.36290282418546632</v>
      </c>
      <c r="F989" t="str">
        <f t="shared" si="62"/>
        <v/>
      </c>
      <c r="G989" t="str">
        <f t="shared" si="63"/>
        <v/>
      </c>
    </row>
    <row r="990" spans="1:7" x14ac:dyDescent="0.25">
      <c r="A990" s="1">
        <v>43298</v>
      </c>
      <c r="B990">
        <v>170.67930000000001</v>
      </c>
      <c r="C990">
        <f t="shared" si="60"/>
        <v>-2.9799999999994498E-2</v>
      </c>
      <c r="D990">
        <f t="shared" si="61"/>
        <v>-1.7456597217133999E-2</v>
      </c>
      <c r="F990" t="str">
        <f t="shared" si="62"/>
        <v/>
      </c>
      <c r="G990" t="str">
        <f t="shared" si="63"/>
        <v/>
      </c>
    </row>
    <row r="991" spans="1:7" x14ac:dyDescent="0.25">
      <c r="A991" s="1">
        <v>43297</v>
      </c>
      <c r="B991">
        <v>170.70910000000001</v>
      </c>
      <c r="C991">
        <f t="shared" si="60"/>
        <v>-2.0078000000000031</v>
      </c>
      <c r="D991">
        <f t="shared" si="61"/>
        <v>-1.162480336319146</v>
      </c>
      <c r="F991" t="str">
        <f t="shared" si="62"/>
        <v/>
      </c>
      <c r="G991" t="str">
        <f t="shared" si="63"/>
        <v/>
      </c>
    </row>
    <row r="992" spans="1:7" x14ac:dyDescent="0.25">
      <c r="A992" s="1">
        <v>43294</v>
      </c>
      <c r="B992">
        <v>172.71690000000001</v>
      </c>
      <c r="C992">
        <f t="shared" si="60"/>
        <v>-0.35939999999999372</v>
      </c>
      <c r="D992">
        <f t="shared" si="61"/>
        <v>-0.2076540808880209</v>
      </c>
      <c r="F992" t="str">
        <f t="shared" si="62"/>
        <v/>
      </c>
      <c r="G992" t="str">
        <f t="shared" si="63"/>
        <v/>
      </c>
    </row>
    <row r="993" spans="1:7" x14ac:dyDescent="0.25">
      <c r="A993" s="1">
        <v>43293</v>
      </c>
      <c r="B993">
        <v>173.0763</v>
      </c>
      <c r="C993">
        <f t="shared" si="60"/>
        <v>1.1728999999999985</v>
      </c>
      <c r="D993">
        <f t="shared" si="61"/>
        <v>0.68230180438548538</v>
      </c>
      <c r="F993" t="str">
        <f t="shared" si="62"/>
        <v/>
      </c>
      <c r="G993" t="str">
        <f t="shared" si="63"/>
        <v/>
      </c>
    </row>
    <row r="994" spans="1:7" x14ac:dyDescent="0.25">
      <c r="A994" s="1">
        <v>43292</v>
      </c>
      <c r="B994">
        <v>171.9034</v>
      </c>
      <c r="C994">
        <f t="shared" si="60"/>
        <v>-4.7658999999999878</v>
      </c>
      <c r="D994">
        <f t="shared" si="61"/>
        <v>-2.6976390351917328</v>
      </c>
      <c r="F994" t="str">
        <f t="shared" si="62"/>
        <v/>
      </c>
      <c r="G994" t="str">
        <f t="shared" si="63"/>
        <v/>
      </c>
    </row>
    <row r="995" spans="1:7" x14ac:dyDescent="0.25">
      <c r="A995" s="1">
        <v>43291</v>
      </c>
      <c r="B995">
        <v>176.66929999999999</v>
      </c>
      <c r="C995">
        <f t="shared" si="60"/>
        <v>-0.74410000000000309</v>
      </c>
      <c r="D995">
        <f t="shared" si="61"/>
        <v>-0.41941589530441509</v>
      </c>
      <c r="F995" t="str">
        <f t="shared" si="62"/>
        <v/>
      </c>
      <c r="G995" t="str">
        <f t="shared" si="63"/>
        <v/>
      </c>
    </row>
    <row r="996" spans="1:7" x14ac:dyDescent="0.25">
      <c r="A996" s="1">
        <v>43290</v>
      </c>
      <c r="B996">
        <v>177.4134</v>
      </c>
      <c r="C996">
        <f t="shared" si="60"/>
        <v>-0.13370000000000459</v>
      </c>
      <c r="D996">
        <f t="shared" si="61"/>
        <v>-7.5303961596671867E-2</v>
      </c>
      <c r="F996" t="str">
        <f t="shared" si="62"/>
        <v/>
      </c>
      <c r="G996" t="str">
        <f t="shared" si="63"/>
        <v/>
      </c>
    </row>
    <row r="997" spans="1:7" x14ac:dyDescent="0.25">
      <c r="A997" s="1">
        <v>43287</v>
      </c>
      <c r="B997">
        <v>177.5471</v>
      </c>
      <c r="C997">
        <f t="shared" si="60"/>
        <v>1.4047999999999945</v>
      </c>
      <c r="D997">
        <f t="shared" si="61"/>
        <v>0.79753699139842871</v>
      </c>
      <c r="F997" t="str">
        <f t="shared" si="62"/>
        <v/>
      </c>
      <c r="G997" t="str">
        <f t="shared" si="63"/>
        <v/>
      </c>
    </row>
    <row r="998" spans="1:7" x14ac:dyDescent="0.25">
      <c r="A998" s="1">
        <v>43286</v>
      </c>
      <c r="B998">
        <v>176.14230000000001</v>
      </c>
      <c r="C998">
        <f t="shared" si="60"/>
        <v>-0.79359999999999786</v>
      </c>
      <c r="D998">
        <f t="shared" si="61"/>
        <v>-0.4485240134986726</v>
      </c>
      <c r="F998" t="str">
        <f t="shared" si="62"/>
        <v/>
      </c>
      <c r="G998" t="str">
        <f t="shared" si="63"/>
        <v/>
      </c>
    </row>
    <row r="999" spans="1:7" x14ac:dyDescent="0.25">
      <c r="A999" s="1">
        <v>43284</v>
      </c>
      <c r="B999">
        <v>176.9359</v>
      </c>
      <c r="C999">
        <f t="shared" si="60"/>
        <v>0.41069999999999141</v>
      </c>
      <c r="D999">
        <f t="shared" si="61"/>
        <v>0.23265800010422952</v>
      </c>
      <c r="F999" t="str">
        <f t="shared" si="62"/>
        <v/>
      </c>
      <c r="G999" t="str">
        <f t="shared" si="63"/>
        <v/>
      </c>
    </row>
    <row r="1000" spans="1:7" x14ac:dyDescent="0.25">
      <c r="A1000" s="1">
        <v>43283</v>
      </c>
      <c r="B1000">
        <v>176.52520000000001</v>
      </c>
      <c r="C1000">
        <f t="shared" si="60"/>
        <v>-3.4286999999999921</v>
      </c>
      <c r="D1000">
        <f t="shared" si="61"/>
        <v>-1.9053213072903628</v>
      </c>
      <c r="F1000" t="str">
        <f t="shared" si="62"/>
        <v/>
      </c>
      <c r="G1000" t="str">
        <f t="shared" si="63"/>
        <v/>
      </c>
    </row>
    <row r="1001" spans="1:7" x14ac:dyDescent="0.25">
      <c r="A1001" s="1">
        <v>43280</v>
      </c>
      <c r="B1001">
        <v>179.9539</v>
      </c>
      <c r="C1001">
        <f t="shared" si="60"/>
        <v>1.2854000000000099</v>
      </c>
      <c r="D1001">
        <f t="shared" si="61"/>
        <v>0.71943291626672301</v>
      </c>
      <c r="F1001" t="str">
        <f t="shared" si="62"/>
        <v/>
      </c>
      <c r="G1001" t="str">
        <f t="shared" si="63"/>
        <v/>
      </c>
    </row>
    <row r="1002" spans="1:7" x14ac:dyDescent="0.25">
      <c r="A1002" s="1">
        <v>43279</v>
      </c>
      <c r="B1002">
        <v>178.66849999999999</v>
      </c>
      <c r="C1002">
        <f t="shared" si="60"/>
        <v>-0.71510000000000673</v>
      </c>
      <c r="D1002">
        <f t="shared" si="61"/>
        <v>-0.398642908270325</v>
      </c>
      <c r="F1002" t="str">
        <f t="shared" si="62"/>
        <v/>
      </c>
      <c r="G1002" t="str">
        <f t="shared" si="63"/>
        <v/>
      </c>
    </row>
    <row r="1003" spans="1:7" x14ac:dyDescent="0.25">
      <c r="A1003" s="1">
        <v>43278</v>
      </c>
      <c r="B1003">
        <v>179.3836</v>
      </c>
      <c r="C1003">
        <f t="shared" si="60"/>
        <v>1.2732000000000028</v>
      </c>
      <c r="D1003">
        <f t="shared" si="61"/>
        <v>0.71483753896459878</v>
      </c>
      <c r="F1003" t="str">
        <f t="shared" si="62"/>
        <v/>
      </c>
      <c r="G1003" t="str">
        <f t="shared" si="63"/>
        <v/>
      </c>
    </row>
    <row r="1004" spans="1:7" x14ac:dyDescent="0.25">
      <c r="A1004" s="1">
        <v>43277</v>
      </c>
      <c r="B1004">
        <v>178.1104</v>
      </c>
      <c r="C1004">
        <f t="shared" si="60"/>
        <v>0.74139999999999873</v>
      </c>
      <c r="D1004">
        <f t="shared" si="61"/>
        <v>0.4179986356127614</v>
      </c>
      <c r="F1004" t="str">
        <f t="shared" si="62"/>
        <v/>
      </c>
      <c r="G1004" t="str">
        <f t="shared" si="63"/>
        <v/>
      </c>
    </row>
    <row r="1005" spans="1:7" x14ac:dyDescent="0.25">
      <c r="A1005" s="1">
        <v>43276</v>
      </c>
      <c r="B1005">
        <v>177.369</v>
      </c>
      <c r="C1005">
        <f t="shared" si="60"/>
        <v>-2.3344999999999914</v>
      </c>
      <c r="D1005">
        <f t="shared" si="61"/>
        <v>-1.2990843250131419</v>
      </c>
      <c r="F1005" t="str">
        <f t="shared" si="62"/>
        <v/>
      </c>
      <c r="G1005" t="str">
        <f t="shared" si="63"/>
        <v/>
      </c>
    </row>
    <row r="1006" spans="1:7" x14ac:dyDescent="0.25">
      <c r="A1006" s="1">
        <v>43273</v>
      </c>
      <c r="B1006">
        <v>179.70349999999999</v>
      </c>
      <c r="C1006">
        <f t="shared" si="60"/>
        <v>1.8634999999999877</v>
      </c>
      <c r="D1006">
        <f t="shared" si="61"/>
        <v>1.0478520017993633</v>
      </c>
      <c r="F1006" t="str">
        <f t="shared" si="62"/>
        <v/>
      </c>
      <c r="G1006" t="str">
        <f t="shared" si="63"/>
        <v/>
      </c>
    </row>
    <row r="1007" spans="1:7" x14ac:dyDescent="0.25">
      <c r="A1007" s="1">
        <v>43272</v>
      </c>
      <c r="B1007">
        <v>177.84</v>
      </c>
      <c r="C1007">
        <f t="shared" si="60"/>
        <v>-0.72849999999999682</v>
      </c>
      <c r="D1007">
        <f t="shared" si="61"/>
        <v>-0.40796669065372493</v>
      </c>
      <c r="F1007" t="str">
        <f t="shared" si="62"/>
        <v/>
      </c>
      <c r="G1007" t="str">
        <f t="shared" si="63"/>
        <v/>
      </c>
    </row>
    <row r="1008" spans="1:7" x14ac:dyDescent="0.25">
      <c r="A1008" s="1">
        <v>43271</v>
      </c>
      <c r="B1008">
        <v>178.5685</v>
      </c>
      <c r="C1008">
        <f t="shared" si="60"/>
        <v>0.42119999999999891</v>
      </c>
      <c r="D1008">
        <f t="shared" si="61"/>
        <v>0.23643355807244842</v>
      </c>
      <c r="F1008" t="str">
        <f t="shared" si="62"/>
        <v/>
      </c>
      <c r="G1008" t="str">
        <f t="shared" si="63"/>
        <v/>
      </c>
    </row>
    <row r="1009" spans="1:7" x14ac:dyDescent="0.25">
      <c r="A1009" s="1">
        <v>43270</v>
      </c>
      <c r="B1009">
        <v>178.1473</v>
      </c>
      <c r="C1009">
        <f t="shared" si="60"/>
        <v>-2.1479999999999961</v>
      </c>
      <c r="D1009">
        <f t="shared" si="61"/>
        <v>-1.1913788102074743</v>
      </c>
      <c r="F1009" t="str">
        <f t="shared" si="62"/>
        <v/>
      </c>
      <c r="G1009" t="str">
        <f t="shared" si="63"/>
        <v/>
      </c>
    </row>
    <row r="1010" spans="1:7" x14ac:dyDescent="0.25">
      <c r="A1010" s="1">
        <v>43269</v>
      </c>
      <c r="B1010">
        <v>180.2953</v>
      </c>
      <c r="C1010">
        <f t="shared" si="60"/>
        <v>-0.12800000000001432</v>
      </c>
      <c r="D1010">
        <f t="shared" si="61"/>
        <v>-7.0944273827168836E-2</v>
      </c>
      <c r="F1010" t="str">
        <f t="shared" si="62"/>
        <v/>
      </c>
      <c r="G1010" t="str">
        <f t="shared" si="63"/>
        <v/>
      </c>
    </row>
    <row r="1011" spans="1:7" x14ac:dyDescent="0.25">
      <c r="A1011" s="1">
        <v>43266</v>
      </c>
      <c r="B1011">
        <v>180.42330000000001</v>
      </c>
      <c r="C1011">
        <f t="shared" si="60"/>
        <v>-3.103699999999975</v>
      </c>
      <c r="D1011">
        <f t="shared" si="61"/>
        <v>-1.6911408130683634</v>
      </c>
      <c r="F1011" t="str">
        <f t="shared" si="62"/>
        <v/>
      </c>
      <c r="G1011" t="str">
        <f t="shared" si="63"/>
        <v/>
      </c>
    </row>
    <row r="1012" spans="1:7" x14ac:dyDescent="0.25">
      <c r="A1012" s="1">
        <v>43265</v>
      </c>
      <c r="B1012">
        <v>183.52699999999999</v>
      </c>
      <c r="C1012">
        <f t="shared" si="60"/>
        <v>-1.5364000000000146</v>
      </c>
      <c r="D1012">
        <f t="shared" si="61"/>
        <v>-0.83020197402620655</v>
      </c>
      <c r="F1012" t="str">
        <f t="shared" si="62"/>
        <v/>
      </c>
      <c r="G1012" t="str">
        <f t="shared" si="63"/>
        <v/>
      </c>
    </row>
    <row r="1013" spans="1:7" x14ac:dyDescent="0.25">
      <c r="A1013" s="1">
        <v>43264</v>
      </c>
      <c r="B1013">
        <v>185.0634</v>
      </c>
      <c r="C1013">
        <f t="shared" si="60"/>
        <v>0.15330000000000155</v>
      </c>
      <c r="D1013">
        <f t="shared" si="61"/>
        <v>8.2905152287517853E-2</v>
      </c>
      <c r="F1013" t="str">
        <f t="shared" si="62"/>
        <v/>
      </c>
      <c r="G1013" t="str">
        <f t="shared" si="63"/>
        <v/>
      </c>
    </row>
    <row r="1014" spans="1:7" x14ac:dyDescent="0.25">
      <c r="A1014" s="1">
        <v>43263</v>
      </c>
      <c r="B1014">
        <v>184.9101</v>
      </c>
      <c r="C1014">
        <f t="shared" si="60"/>
        <v>0.52709999999999013</v>
      </c>
      <c r="D1014">
        <f t="shared" si="61"/>
        <v>0.28587234181024829</v>
      </c>
      <c r="F1014" t="str">
        <f t="shared" si="62"/>
        <v/>
      </c>
      <c r="G1014" t="str">
        <f t="shared" si="63"/>
        <v/>
      </c>
    </row>
    <row r="1015" spans="1:7" x14ac:dyDescent="0.25">
      <c r="A1015" s="1">
        <v>43262</v>
      </c>
      <c r="B1015">
        <v>184.38300000000001</v>
      </c>
      <c r="C1015">
        <f t="shared" si="60"/>
        <v>-0.64659999999997808</v>
      </c>
      <c r="D1015">
        <f t="shared" si="61"/>
        <v>-0.3494576002974541</v>
      </c>
      <c r="F1015" t="str">
        <f t="shared" si="62"/>
        <v/>
      </c>
      <c r="G1015" t="str">
        <f t="shared" si="63"/>
        <v/>
      </c>
    </row>
    <row r="1016" spans="1:7" x14ac:dyDescent="0.25">
      <c r="A1016" s="1">
        <v>43259</v>
      </c>
      <c r="B1016">
        <v>185.02959999999999</v>
      </c>
      <c r="C1016">
        <f t="shared" si="60"/>
        <v>-0.13390000000001123</v>
      </c>
      <c r="D1016">
        <f t="shared" si="61"/>
        <v>-7.2314468024211695E-2</v>
      </c>
      <c r="F1016" t="str">
        <f t="shared" si="62"/>
        <v/>
      </c>
      <c r="G1016" t="str">
        <f t="shared" si="63"/>
        <v/>
      </c>
    </row>
    <row r="1017" spans="1:7" x14ac:dyDescent="0.25">
      <c r="A1017" s="1">
        <v>43258</v>
      </c>
      <c r="B1017">
        <v>185.1635</v>
      </c>
      <c r="C1017">
        <f t="shared" si="60"/>
        <v>0.58600000000001273</v>
      </c>
      <c r="D1017">
        <f t="shared" si="61"/>
        <v>0.31748181658111785</v>
      </c>
      <c r="F1017" t="str">
        <f t="shared" si="62"/>
        <v/>
      </c>
      <c r="G1017" t="str">
        <f t="shared" si="63"/>
        <v/>
      </c>
    </row>
    <row r="1018" spans="1:7" x14ac:dyDescent="0.25">
      <c r="A1018" s="1">
        <v>43257</v>
      </c>
      <c r="B1018">
        <v>184.57749999999999</v>
      </c>
      <c r="C1018">
        <f t="shared" si="60"/>
        <v>0.15269999999998163</v>
      </c>
      <c r="D1018">
        <f t="shared" si="61"/>
        <v>8.2797975109628219E-2</v>
      </c>
      <c r="F1018" t="str">
        <f t="shared" si="62"/>
        <v/>
      </c>
      <c r="G1018" t="str">
        <f t="shared" si="63"/>
        <v/>
      </c>
    </row>
    <row r="1019" spans="1:7" x14ac:dyDescent="0.25">
      <c r="A1019" s="1">
        <v>43256</v>
      </c>
      <c r="B1019">
        <v>184.4248</v>
      </c>
      <c r="C1019">
        <f t="shared" si="60"/>
        <v>0.55610000000001492</v>
      </c>
      <c r="D1019">
        <f t="shared" si="61"/>
        <v>0.30244408102086706</v>
      </c>
      <c r="F1019" t="str">
        <f t="shared" si="62"/>
        <v/>
      </c>
      <c r="G1019" t="str">
        <f t="shared" si="63"/>
        <v/>
      </c>
    </row>
    <row r="1020" spans="1:7" x14ac:dyDescent="0.25">
      <c r="A1020" s="1">
        <v>43255</v>
      </c>
      <c r="B1020">
        <v>183.86869999999999</v>
      </c>
      <c r="C1020">
        <f t="shared" si="60"/>
        <v>-2.0726999999999975</v>
      </c>
      <c r="D1020">
        <f t="shared" si="61"/>
        <v>-1.1147060310398855</v>
      </c>
      <c r="F1020" t="str">
        <f t="shared" si="62"/>
        <v/>
      </c>
      <c r="G1020" t="str">
        <f t="shared" si="63"/>
        <v/>
      </c>
    </row>
    <row r="1021" spans="1:7" x14ac:dyDescent="0.25">
      <c r="A1021" s="1">
        <v>43252</v>
      </c>
      <c r="B1021">
        <v>185.94139999999999</v>
      </c>
      <c r="C1021">
        <f t="shared" si="60"/>
        <v>-0.53170000000000073</v>
      </c>
      <c r="D1021">
        <f t="shared" si="61"/>
        <v>-0.28513496048491754</v>
      </c>
      <c r="F1021" t="str">
        <f t="shared" si="62"/>
        <v/>
      </c>
      <c r="G1021" t="str">
        <f t="shared" si="63"/>
        <v/>
      </c>
    </row>
    <row r="1022" spans="1:7" x14ac:dyDescent="0.25">
      <c r="A1022" s="1">
        <v>43251</v>
      </c>
      <c r="B1022">
        <v>186.47309999999999</v>
      </c>
      <c r="C1022">
        <f t="shared" si="60"/>
        <v>5.9999999999149622E-4</v>
      </c>
      <c r="D1022">
        <f t="shared" si="61"/>
        <v>3.2176326267492324E-4</v>
      </c>
      <c r="F1022" t="str">
        <f t="shared" si="62"/>
        <v/>
      </c>
      <c r="G1022" t="str">
        <f t="shared" si="63"/>
        <v/>
      </c>
    </row>
    <row r="1023" spans="1:7" x14ac:dyDescent="0.25">
      <c r="A1023" s="1">
        <v>43250</v>
      </c>
      <c r="B1023">
        <v>186.4725</v>
      </c>
      <c r="C1023">
        <f t="shared" si="60"/>
        <v>0.922300000000007</v>
      </c>
      <c r="D1023">
        <f t="shared" si="61"/>
        <v>0.49706225053921099</v>
      </c>
      <c r="F1023" t="str">
        <f t="shared" si="62"/>
        <v/>
      </c>
      <c r="G1023" t="str">
        <f t="shared" si="63"/>
        <v/>
      </c>
    </row>
    <row r="1024" spans="1:7" x14ac:dyDescent="0.25">
      <c r="A1024" s="1">
        <v>43249</v>
      </c>
      <c r="B1024">
        <v>185.55019999999999</v>
      </c>
      <c r="C1024">
        <f t="shared" si="60"/>
        <v>-1.2812000000000126</v>
      </c>
      <c r="D1024">
        <f t="shared" si="61"/>
        <v>-0.68575196674649574</v>
      </c>
      <c r="F1024" t="str">
        <f t="shared" si="62"/>
        <v/>
      </c>
      <c r="G1024" t="str">
        <f t="shared" si="63"/>
        <v/>
      </c>
    </row>
    <row r="1025" spans="1:7" x14ac:dyDescent="0.25">
      <c r="A1025" s="1">
        <v>43245</v>
      </c>
      <c r="B1025">
        <v>186.8314</v>
      </c>
      <c r="C1025">
        <f t="shared" si="60"/>
        <v>-1.2068999999999903</v>
      </c>
      <c r="D1025">
        <f t="shared" si="61"/>
        <v>-0.64183732782097602</v>
      </c>
      <c r="F1025" t="str">
        <f t="shared" si="62"/>
        <v/>
      </c>
      <c r="G1025" t="str">
        <f t="shared" si="63"/>
        <v/>
      </c>
    </row>
    <row r="1026" spans="1:7" x14ac:dyDescent="0.25">
      <c r="A1026" s="1">
        <v>43244</v>
      </c>
      <c r="B1026">
        <v>188.03829999999999</v>
      </c>
      <c r="C1026">
        <f t="shared" si="60"/>
        <v>-0.11570000000000391</v>
      </c>
      <c r="D1026">
        <f t="shared" si="61"/>
        <v>-6.1492181936075724E-2</v>
      </c>
      <c r="F1026" t="str">
        <f t="shared" si="62"/>
        <v/>
      </c>
      <c r="G1026" t="str">
        <f t="shared" si="63"/>
        <v/>
      </c>
    </row>
    <row r="1027" spans="1:7" x14ac:dyDescent="0.25">
      <c r="A1027" s="1">
        <v>43243</v>
      </c>
      <c r="B1027">
        <v>188.154</v>
      </c>
      <c r="C1027">
        <f t="shared" si="60"/>
        <v>0.32759999999998968</v>
      </c>
      <c r="D1027">
        <f t="shared" si="61"/>
        <v>0.17441637597270121</v>
      </c>
      <c r="F1027" t="str">
        <f t="shared" si="62"/>
        <v/>
      </c>
      <c r="G1027" t="str">
        <f t="shared" si="63"/>
        <v/>
      </c>
    </row>
    <row r="1028" spans="1:7" x14ac:dyDescent="0.25">
      <c r="A1028" s="1">
        <v>43242</v>
      </c>
      <c r="B1028">
        <v>187.82640000000001</v>
      </c>
      <c r="C1028">
        <f t="shared" si="60"/>
        <v>0.92379999999999995</v>
      </c>
      <c r="D1028">
        <f t="shared" si="61"/>
        <v>0.49426813752189641</v>
      </c>
      <c r="F1028" t="str">
        <f t="shared" si="62"/>
        <v/>
      </c>
      <c r="G1028" t="str">
        <f t="shared" si="63"/>
        <v/>
      </c>
    </row>
    <row r="1029" spans="1:7" x14ac:dyDescent="0.25">
      <c r="A1029" s="1">
        <v>43241</v>
      </c>
      <c r="B1029">
        <v>186.90260000000001</v>
      </c>
      <c r="C1029">
        <f t="shared" si="60"/>
        <v>1.1786000000000172</v>
      </c>
      <c r="D1029">
        <f t="shared" si="61"/>
        <v>0.6345975748960917</v>
      </c>
      <c r="F1029" t="str">
        <f t="shared" si="62"/>
        <v/>
      </c>
      <c r="G1029" t="str">
        <f t="shared" si="63"/>
        <v/>
      </c>
    </row>
    <row r="1030" spans="1:7" x14ac:dyDescent="0.25">
      <c r="A1030" s="1">
        <v>43238</v>
      </c>
      <c r="B1030">
        <v>185.72399999999999</v>
      </c>
      <c r="C1030">
        <f t="shared" si="60"/>
        <v>0.22749999999999204</v>
      </c>
      <c r="D1030">
        <f t="shared" si="61"/>
        <v>0.12264382346836304</v>
      </c>
      <c r="F1030" t="str">
        <f t="shared" si="62"/>
        <v/>
      </c>
      <c r="G1030" t="str">
        <f t="shared" si="63"/>
        <v/>
      </c>
    </row>
    <row r="1031" spans="1:7" x14ac:dyDescent="0.25">
      <c r="A1031" s="1">
        <v>43237</v>
      </c>
      <c r="B1031">
        <v>185.4965</v>
      </c>
      <c r="C1031">
        <f t="shared" si="60"/>
        <v>0.26879999999999882</v>
      </c>
      <c r="D1031">
        <f t="shared" si="61"/>
        <v>0.14511868365260638</v>
      </c>
      <c r="F1031" t="str">
        <f t="shared" si="62"/>
        <v/>
      </c>
      <c r="G1031" t="str">
        <f t="shared" si="63"/>
        <v/>
      </c>
    </row>
    <row r="1032" spans="1:7" x14ac:dyDescent="0.25">
      <c r="A1032" s="1">
        <v>43236</v>
      </c>
      <c r="B1032">
        <v>185.2277</v>
      </c>
      <c r="C1032">
        <f t="shared" ref="C1032:C1095" si="64">IF(AND(ISNUMBER(B1032),ISNUMBER(B1033)), (B1032 - B1033), "")</f>
        <v>0.12989999999999213</v>
      </c>
      <c r="D1032">
        <f t="shared" ref="D1032:D1095" si="65">IF(AND(ISNUMBER(C1032),ISNUMBER(B1033)), (100*C1032/ABS(B1033)), "")</f>
        <v>7.0179116121311072E-2</v>
      </c>
      <c r="F1032" t="str">
        <f t="shared" ref="F1032:F1095" si="66">IF(AND(ISNUMBER(E1032),ISNUMBER(E1033)), (E1032 - E1033), "")</f>
        <v/>
      </c>
      <c r="G1032" t="str">
        <f t="shared" ref="G1032:G1095" si="67">IF(AND(ISNUMBER(F1032),ISNUMBER(E1033)), (100*F1032/ABS(E1033)), "")</f>
        <v/>
      </c>
    </row>
    <row r="1033" spans="1:7" x14ac:dyDescent="0.25">
      <c r="A1033" s="1">
        <v>43235</v>
      </c>
      <c r="B1033">
        <v>185.09780000000001</v>
      </c>
      <c r="C1033">
        <f t="shared" si="64"/>
        <v>-0.4953999999999894</v>
      </c>
      <c r="D1033">
        <f t="shared" si="65"/>
        <v>-0.26692788313364357</v>
      </c>
      <c r="F1033" t="str">
        <f t="shared" si="66"/>
        <v/>
      </c>
      <c r="G1033" t="str">
        <f t="shared" si="67"/>
        <v/>
      </c>
    </row>
    <row r="1034" spans="1:7" x14ac:dyDescent="0.25">
      <c r="A1034" s="1">
        <v>43234</v>
      </c>
      <c r="B1034">
        <v>185.5932</v>
      </c>
      <c r="C1034">
        <f t="shared" si="64"/>
        <v>0.70830000000000837</v>
      </c>
      <c r="D1034">
        <f t="shared" si="65"/>
        <v>0.38310321719080814</v>
      </c>
      <c r="F1034" t="str">
        <f t="shared" si="66"/>
        <v/>
      </c>
      <c r="G1034" t="str">
        <f t="shared" si="67"/>
        <v/>
      </c>
    </row>
    <row r="1035" spans="1:7" x14ac:dyDescent="0.25">
      <c r="A1035" s="1">
        <v>43231</v>
      </c>
      <c r="B1035">
        <v>184.88489999999999</v>
      </c>
      <c r="C1035">
        <f t="shared" si="64"/>
        <v>-1.0498000000000047</v>
      </c>
      <c r="D1035">
        <f t="shared" si="65"/>
        <v>-0.56460682164222431</v>
      </c>
      <c r="F1035" t="str">
        <f t="shared" si="66"/>
        <v/>
      </c>
      <c r="G1035" t="str">
        <f t="shared" si="67"/>
        <v/>
      </c>
    </row>
    <row r="1036" spans="1:7" x14ac:dyDescent="0.25">
      <c r="A1036" s="1">
        <v>43230</v>
      </c>
      <c r="B1036">
        <v>185.93469999999999</v>
      </c>
      <c r="C1036">
        <f t="shared" si="64"/>
        <v>0.93999999999999773</v>
      </c>
      <c r="D1036">
        <f t="shared" si="65"/>
        <v>0.50812266513581084</v>
      </c>
      <c r="F1036" t="str">
        <f t="shared" si="66"/>
        <v/>
      </c>
      <c r="G1036" t="str">
        <f t="shared" si="67"/>
        <v/>
      </c>
    </row>
    <row r="1037" spans="1:7" x14ac:dyDescent="0.25">
      <c r="A1037" s="1">
        <v>43229</v>
      </c>
      <c r="B1037">
        <v>184.99469999999999</v>
      </c>
      <c r="C1037">
        <f t="shared" si="64"/>
        <v>1.0711000000000013</v>
      </c>
      <c r="D1037">
        <f t="shared" si="65"/>
        <v>0.58236137178698177</v>
      </c>
      <c r="F1037" t="str">
        <f t="shared" si="66"/>
        <v/>
      </c>
      <c r="G1037" t="str">
        <f t="shared" si="67"/>
        <v/>
      </c>
    </row>
    <row r="1038" spans="1:7" x14ac:dyDescent="0.25">
      <c r="A1038" s="1">
        <v>43228</v>
      </c>
      <c r="B1038">
        <v>183.92359999999999</v>
      </c>
      <c r="C1038">
        <f t="shared" si="64"/>
        <v>-0.481899999999996</v>
      </c>
      <c r="D1038">
        <f t="shared" si="65"/>
        <v>-0.26132626196073111</v>
      </c>
      <c r="F1038" t="str">
        <f t="shared" si="66"/>
        <v/>
      </c>
      <c r="G1038" t="str">
        <f t="shared" si="67"/>
        <v/>
      </c>
    </row>
    <row r="1039" spans="1:7" x14ac:dyDescent="0.25">
      <c r="A1039" s="1">
        <v>43227</v>
      </c>
      <c r="B1039">
        <v>184.40549999999999</v>
      </c>
      <c r="C1039">
        <f t="shared" si="64"/>
        <v>-0.31440000000000623</v>
      </c>
      <c r="D1039">
        <f t="shared" si="65"/>
        <v>-0.17020364346234826</v>
      </c>
      <c r="F1039" t="str">
        <f t="shared" si="66"/>
        <v/>
      </c>
      <c r="G1039" t="str">
        <f t="shared" si="67"/>
        <v/>
      </c>
    </row>
    <row r="1040" spans="1:7" x14ac:dyDescent="0.25">
      <c r="A1040" s="1">
        <v>43224</v>
      </c>
      <c r="B1040">
        <v>184.7199</v>
      </c>
      <c r="C1040">
        <f t="shared" si="64"/>
        <v>0.6617999999999995</v>
      </c>
      <c r="D1040">
        <f t="shared" si="65"/>
        <v>0.35956037794587659</v>
      </c>
      <c r="F1040" t="str">
        <f t="shared" si="66"/>
        <v/>
      </c>
      <c r="G1040" t="str">
        <f t="shared" si="67"/>
        <v/>
      </c>
    </row>
    <row r="1041" spans="1:7" x14ac:dyDescent="0.25">
      <c r="A1041" s="1">
        <v>43223</v>
      </c>
      <c r="B1041">
        <v>184.0581</v>
      </c>
      <c r="C1041">
        <f t="shared" si="64"/>
        <v>0.37389999999999191</v>
      </c>
      <c r="D1041">
        <f t="shared" si="65"/>
        <v>0.20355588559059076</v>
      </c>
      <c r="F1041" t="str">
        <f t="shared" si="66"/>
        <v/>
      </c>
      <c r="G1041" t="str">
        <f t="shared" si="67"/>
        <v/>
      </c>
    </row>
    <row r="1042" spans="1:7" x14ac:dyDescent="0.25">
      <c r="A1042" s="1">
        <v>43222</v>
      </c>
      <c r="B1042">
        <v>183.6842</v>
      </c>
      <c r="C1042">
        <f t="shared" si="64"/>
        <v>0.27020000000001687</v>
      </c>
      <c r="D1042">
        <f t="shared" si="65"/>
        <v>0.14731699870239834</v>
      </c>
      <c r="F1042" t="str">
        <f t="shared" si="66"/>
        <v/>
      </c>
      <c r="G1042" t="str">
        <f t="shared" si="67"/>
        <v/>
      </c>
    </row>
    <row r="1043" spans="1:7" x14ac:dyDescent="0.25">
      <c r="A1043" s="1">
        <v>43221</v>
      </c>
      <c r="B1043">
        <v>183.41399999999999</v>
      </c>
      <c r="C1043">
        <f t="shared" si="64"/>
        <v>-0.45430000000001769</v>
      </c>
      <c r="D1043">
        <f t="shared" si="65"/>
        <v>-0.24707902340970014</v>
      </c>
      <c r="F1043" t="str">
        <f t="shared" si="66"/>
        <v/>
      </c>
      <c r="G1043" t="str">
        <f t="shared" si="67"/>
        <v/>
      </c>
    </row>
    <row r="1044" spans="1:7" x14ac:dyDescent="0.25">
      <c r="A1044" s="1">
        <v>43220</v>
      </c>
      <c r="B1044">
        <v>183.8683</v>
      </c>
      <c r="C1044">
        <f t="shared" si="64"/>
        <v>0.4591000000000065</v>
      </c>
      <c r="D1044">
        <f t="shared" si="65"/>
        <v>0.25031459708673637</v>
      </c>
      <c r="F1044" t="str">
        <f t="shared" si="66"/>
        <v/>
      </c>
      <c r="G1044" t="str">
        <f t="shared" si="67"/>
        <v/>
      </c>
    </row>
    <row r="1045" spans="1:7" x14ac:dyDescent="0.25">
      <c r="A1045" s="1">
        <v>43217</v>
      </c>
      <c r="B1045">
        <v>183.4092</v>
      </c>
      <c r="C1045">
        <f t="shared" si="64"/>
        <v>-2.6399999999995316E-2</v>
      </c>
      <c r="D1045">
        <f t="shared" si="65"/>
        <v>-1.4391971896401417E-2</v>
      </c>
      <c r="F1045" t="str">
        <f t="shared" si="66"/>
        <v/>
      </c>
      <c r="G1045" t="str">
        <f t="shared" si="67"/>
        <v/>
      </c>
    </row>
    <row r="1046" spans="1:7" x14ac:dyDescent="0.25">
      <c r="A1046" s="1">
        <v>43216</v>
      </c>
      <c r="B1046">
        <v>183.43559999999999</v>
      </c>
      <c r="C1046">
        <f t="shared" si="64"/>
        <v>0.32169999999999277</v>
      </c>
      <c r="D1046">
        <f t="shared" si="65"/>
        <v>0.17568300385715818</v>
      </c>
      <c r="F1046" t="str">
        <f t="shared" si="66"/>
        <v/>
      </c>
      <c r="G1046" t="str">
        <f t="shared" si="67"/>
        <v/>
      </c>
    </row>
    <row r="1047" spans="1:7" x14ac:dyDescent="0.25">
      <c r="A1047" s="1">
        <v>43215</v>
      </c>
      <c r="B1047">
        <v>183.1139</v>
      </c>
      <c r="C1047">
        <f t="shared" si="64"/>
        <v>0.35290000000000532</v>
      </c>
      <c r="D1047">
        <f t="shared" si="65"/>
        <v>0.19309371255355645</v>
      </c>
      <c r="F1047" t="str">
        <f t="shared" si="66"/>
        <v/>
      </c>
      <c r="G1047" t="str">
        <f t="shared" si="67"/>
        <v/>
      </c>
    </row>
    <row r="1048" spans="1:7" x14ac:dyDescent="0.25">
      <c r="A1048" s="1">
        <v>43214</v>
      </c>
      <c r="B1048">
        <v>182.761</v>
      </c>
      <c r="C1048">
        <f t="shared" si="64"/>
        <v>-0.224899999999991</v>
      </c>
      <c r="D1048">
        <f t="shared" si="65"/>
        <v>-0.12290564464256044</v>
      </c>
      <c r="F1048" t="str">
        <f t="shared" si="66"/>
        <v/>
      </c>
      <c r="G1048" t="str">
        <f t="shared" si="67"/>
        <v/>
      </c>
    </row>
    <row r="1049" spans="1:7" x14ac:dyDescent="0.25">
      <c r="A1049" s="1">
        <v>43213</v>
      </c>
      <c r="B1049">
        <v>182.98589999999999</v>
      </c>
      <c r="C1049">
        <f t="shared" si="64"/>
        <v>-1.3161000000000058</v>
      </c>
      <c r="D1049">
        <f t="shared" si="65"/>
        <v>-0.71409968421395642</v>
      </c>
      <c r="F1049" t="str">
        <f t="shared" si="66"/>
        <v/>
      </c>
      <c r="G1049" t="str">
        <f t="shared" si="67"/>
        <v/>
      </c>
    </row>
    <row r="1050" spans="1:7" x14ac:dyDescent="0.25">
      <c r="A1050" s="1">
        <v>43210</v>
      </c>
      <c r="B1050">
        <v>184.30199999999999</v>
      </c>
      <c r="C1050">
        <f t="shared" si="64"/>
        <v>-0.2383000000000095</v>
      </c>
      <c r="D1050">
        <f t="shared" si="65"/>
        <v>-0.12913168559930244</v>
      </c>
      <c r="F1050" t="str">
        <f t="shared" si="66"/>
        <v/>
      </c>
      <c r="G1050" t="str">
        <f t="shared" si="67"/>
        <v/>
      </c>
    </row>
    <row r="1051" spans="1:7" x14ac:dyDescent="0.25">
      <c r="A1051" s="1">
        <v>43209</v>
      </c>
      <c r="B1051">
        <v>184.5403</v>
      </c>
      <c r="C1051">
        <f t="shared" si="64"/>
        <v>-0.98810000000000286</v>
      </c>
      <c r="D1051">
        <f t="shared" si="65"/>
        <v>-0.53258692469724467</v>
      </c>
      <c r="F1051" t="str">
        <f t="shared" si="66"/>
        <v/>
      </c>
      <c r="G1051" t="str">
        <f t="shared" si="67"/>
        <v/>
      </c>
    </row>
    <row r="1052" spans="1:7" x14ac:dyDescent="0.25">
      <c r="A1052" s="1">
        <v>43208</v>
      </c>
      <c r="B1052">
        <v>185.5284</v>
      </c>
      <c r="C1052">
        <f t="shared" si="64"/>
        <v>2.9637000000000171</v>
      </c>
      <c r="D1052">
        <f t="shared" si="65"/>
        <v>1.6233696875683072</v>
      </c>
      <c r="F1052" t="str">
        <f t="shared" si="66"/>
        <v/>
      </c>
      <c r="G1052" t="str">
        <f t="shared" si="67"/>
        <v/>
      </c>
    </row>
    <row r="1053" spans="1:7" x14ac:dyDescent="0.25">
      <c r="A1053" s="1">
        <v>43207</v>
      </c>
      <c r="B1053">
        <v>182.56469999999999</v>
      </c>
      <c r="C1053">
        <f t="shared" si="64"/>
        <v>-2.8400000000004866E-2</v>
      </c>
      <c r="D1053">
        <f t="shared" si="65"/>
        <v>-1.5553709313224249E-2</v>
      </c>
      <c r="F1053" t="str">
        <f t="shared" si="66"/>
        <v/>
      </c>
      <c r="G1053" t="str">
        <f t="shared" si="67"/>
        <v/>
      </c>
    </row>
    <row r="1054" spans="1:7" x14ac:dyDescent="0.25">
      <c r="A1054" s="1">
        <v>43206</v>
      </c>
      <c r="B1054">
        <v>182.59309999999999</v>
      </c>
      <c r="C1054">
        <f t="shared" si="64"/>
        <v>-0.47060000000001878</v>
      </c>
      <c r="D1054">
        <f t="shared" si="65"/>
        <v>-0.25706898746175172</v>
      </c>
      <c r="F1054" t="str">
        <f t="shared" si="66"/>
        <v/>
      </c>
      <c r="G1054" t="str">
        <f t="shared" si="67"/>
        <v/>
      </c>
    </row>
    <row r="1055" spans="1:7" x14ac:dyDescent="0.25">
      <c r="A1055" s="1">
        <v>43203</v>
      </c>
      <c r="B1055">
        <v>183.06370000000001</v>
      </c>
      <c r="C1055">
        <f t="shared" si="64"/>
        <v>0.38090000000002533</v>
      </c>
      <c r="D1055">
        <f t="shared" si="65"/>
        <v>0.20850348253914727</v>
      </c>
      <c r="F1055" t="str">
        <f t="shared" si="66"/>
        <v/>
      </c>
      <c r="G1055" t="str">
        <f t="shared" si="67"/>
        <v/>
      </c>
    </row>
    <row r="1056" spans="1:7" x14ac:dyDescent="0.25">
      <c r="A1056" s="1">
        <v>43202</v>
      </c>
      <c r="B1056">
        <v>182.68279999999999</v>
      </c>
      <c r="C1056">
        <f t="shared" si="64"/>
        <v>-0.30780000000001451</v>
      </c>
      <c r="D1056">
        <f t="shared" si="65"/>
        <v>-0.16820536136829678</v>
      </c>
      <c r="F1056" t="str">
        <f t="shared" si="66"/>
        <v/>
      </c>
      <c r="G1056" t="str">
        <f t="shared" si="67"/>
        <v/>
      </c>
    </row>
    <row r="1057" spans="1:7" x14ac:dyDescent="0.25">
      <c r="A1057" s="1">
        <v>43201</v>
      </c>
      <c r="B1057">
        <v>182.9906</v>
      </c>
      <c r="C1057">
        <f t="shared" si="64"/>
        <v>0.92840000000001055</v>
      </c>
      <c r="D1057">
        <f t="shared" si="65"/>
        <v>0.50993561541056331</v>
      </c>
      <c r="F1057" t="str">
        <f t="shared" si="66"/>
        <v/>
      </c>
      <c r="G1057" t="str">
        <f t="shared" si="67"/>
        <v/>
      </c>
    </row>
    <row r="1058" spans="1:7" x14ac:dyDescent="0.25">
      <c r="A1058" s="1">
        <v>43200</v>
      </c>
      <c r="B1058">
        <v>182.06219999999999</v>
      </c>
      <c r="C1058">
        <f t="shared" si="64"/>
        <v>1.6218999999999824</v>
      </c>
      <c r="D1058">
        <f t="shared" si="65"/>
        <v>0.89885685182300312</v>
      </c>
      <c r="F1058" t="str">
        <f t="shared" si="66"/>
        <v/>
      </c>
      <c r="G1058" t="str">
        <f t="shared" si="67"/>
        <v/>
      </c>
    </row>
    <row r="1059" spans="1:7" x14ac:dyDescent="0.25">
      <c r="A1059" s="1">
        <v>43199</v>
      </c>
      <c r="B1059">
        <v>180.44030000000001</v>
      </c>
      <c r="C1059">
        <f t="shared" si="64"/>
        <v>2.2305000000000064</v>
      </c>
      <c r="D1059">
        <f t="shared" si="65"/>
        <v>1.2516146699003121</v>
      </c>
      <c r="F1059" t="str">
        <f t="shared" si="66"/>
        <v/>
      </c>
      <c r="G1059" t="str">
        <f t="shared" si="67"/>
        <v/>
      </c>
    </row>
    <row r="1060" spans="1:7" x14ac:dyDescent="0.25">
      <c r="A1060" s="1">
        <v>43196</v>
      </c>
      <c r="B1060">
        <v>178.2098</v>
      </c>
      <c r="C1060">
        <f t="shared" si="64"/>
        <v>-0.4783999999999935</v>
      </c>
      <c r="D1060">
        <f t="shared" si="65"/>
        <v>-0.26772892670024856</v>
      </c>
      <c r="F1060" t="str">
        <f t="shared" si="66"/>
        <v/>
      </c>
      <c r="G1060" t="str">
        <f t="shared" si="67"/>
        <v/>
      </c>
    </row>
    <row r="1061" spans="1:7" x14ac:dyDescent="0.25">
      <c r="A1061" s="1">
        <v>43195</v>
      </c>
      <c r="B1061">
        <v>178.68819999999999</v>
      </c>
      <c r="C1061">
        <f t="shared" si="64"/>
        <v>1.1437999999999988</v>
      </c>
      <c r="D1061">
        <f t="shared" si="65"/>
        <v>0.6442332171558206</v>
      </c>
      <c r="F1061" t="str">
        <f t="shared" si="66"/>
        <v/>
      </c>
      <c r="G1061" t="str">
        <f t="shared" si="67"/>
        <v/>
      </c>
    </row>
    <row r="1062" spans="1:7" x14ac:dyDescent="0.25">
      <c r="A1062" s="1">
        <v>43194</v>
      </c>
      <c r="B1062">
        <v>177.5444</v>
      </c>
      <c r="C1062">
        <f t="shared" si="64"/>
        <v>-0.7838000000000136</v>
      </c>
      <c r="D1062">
        <f t="shared" si="65"/>
        <v>-0.43952667048734501</v>
      </c>
      <c r="F1062" t="str">
        <f t="shared" si="66"/>
        <v/>
      </c>
      <c r="G1062" t="str">
        <f t="shared" si="67"/>
        <v/>
      </c>
    </row>
    <row r="1063" spans="1:7" x14ac:dyDescent="0.25">
      <c r="A1063" s="1">
        <v>43193</v>
      </c>
      <c r="B1063">
        <v>178.32820000000001</v>
      </c>
      <c r="C1063">
        <f t="shared" si="64"/>
        <v>0.36880000000002156</v>
      </c>
      <c r="D1063">
        <f t="shared" si="65"/>
        <v>0.20723828019201099</v>
      </c>
      <c r="F1063" t="str">
        <f t="shared" si="66"/>
        <v/>
      </c>
      <c r="G1063" t="str">
        <f t="shared" si="67"/>
        <v/>
      </c>
    </row>
    <row r="1064" spans="1:7" x14ac:dyDescent="0.25">
      <c r="A1064" s="1">
        <v>43192</v>
      </c>
      <c r="B1064">
        <v>177.95939999999999</v>
      </c>
      <c r="C1064">
        <f t="shared" si="64"/>
        <v>-1.276600000000002</v>
      </c>
      <c r="D1064">
        <f t="shared" si="65"/>
        <v>-0.71224530786226092</v>
      </c>
      <c r="F1064" t="str">
        <f t="shared" si="66"/>
        <v/>
      </c>
      <c r="G1064" t="str">
        <f t="shared" si="67"/>
        <v/>
      </c>
    </row>
    <row r="1065" spans="1:7" x14ac:dyDescent="0.25">
      <c r="A1065" s="1">
        <v>43188</v>
      </c>
      <c r="B1065">
        <v>179.23599999999999</v>
      </c>
      <c r="C1065">
        <f t="shared" si="64"/>
        <v>1.4639999999999986</v>
      </c>
      <c r="D1065">
        <f t="shared" si="65"/>
        <v>0.82352676461984942</v>
      </c>
      <c r="F1065" t="str">
        <f t="shared" si="66"/>
        <v/>
      </c>
      <c r="G1065" t="str">
        <f t="shared" si="67"/>
        <v/>
      </c>
    </row>
    <row r="1066" spans="1:7" x14ac:dyDescent="0.25">
      <c r="A1066" s="1">
        <v>43187</v>
      </c>
      <c r="B1066">
        <v>177.77199999999999</v>
      </c>
      <c r="C1066">
        <f t="shared" si="64"/>
        <v>-1.0062000000000069</v>
      </c>
      <c r="D1066">
        <f t="shared" si="65"/>
        <v>-0.56282029911924769</v>
      </c>
      <c r="F1066" t="str">
        <f t="shared" si="66"/>
        <v/>
      </c>
      <c r="G1066" t="str">
        <f t="shared" si="67"/>
        <v/>
      </c>
    </row>
    <row r="1067" spans="1:7" x14ac:dyDescent="0.25">
      <c r="A1067" s="1">
        <v>43186</v>
      </c>
      <c r="B1067">
        <v>178.7782</v>
      </c>
      <c r="C1067">
        <f t="shared" si="64"/>
        <v>1.9900000000006912E-2</v>
      </c>
      <c r="D1067">
        <f t="shared" si="65"/>
        <v>1.1132350218147584E-2</v>
      </c>
      <c r="F1067" t="str">
        <f t="shared" si="66"/>
        <v/>
      </c>
      <c r="G1067" t="str">
        <f t="shared" si="67"/>
        <v/>
      </c>
    </row>
    <row r="1068" spans="1:7" x14ac:dyDescent="0.25">
      <c r="A1068" s="1">
        <v>43185</v>
      </c>
      <c r="B1068">
        <v>178.75829999999999</v>
      </c>
      <c r="C1068">
        <f t="shared" si="64"/>
        <v>-0.3603999999999985</v>
      </c>
      <c r="D1068">
        <f t="shared" si="65"/>
        <v>-0.20120735579255461</v>
      </c>
      <c r="F1068" t="str">
        <f t="shared" si="66"/>
        <v/>
      </c>
      <c r="G1068" t="str">
        <f t="shared" si="67"/>
        <v/>
      </c>
    </row>
    <row r="1069" spans="1:7" x14ac:dyDescent="0.25">
      <c r="A1069" s="1">
        <v>43182</v>
      </c>
      <c r="B1069">
        <v>179.11869999999999</v>
      </c>
      <c r="C1069">
        <f t="shared" si="64"/>
        <v>0.70239999999998304</v>
      </c>
      <c r="D1069">
        <f t="shared" si="65"/>
        <v>0.39368600290443362</v>
      </c>
      <c r="F1069" t="str">
        <f t="shared" si="66"/>
        <v/>
      </c>
      <c r="G1069" t="str">
        <f t="shared" si="67"/>
        <v/>
      </c>
    </row>
    <row r="1070" spans="1:7" x14ac:dyDescent="0.25">
      <c r="A1070" s="1">
        <v>43181</v>
      </c>
      <c r="B1070">
        <v>178.41630000000001</v>
      </c>
      <c r="C1070">
        <f t="shared" si="64"/>
        <v>-0.62009999999997945</v>
      </c>
      <c r="D1070">
        <f t="shared" si="65"/>
        <v>-0.34635414921210406</v>
      </c>
      <c r="F1070" t="str">
        <f t="shared" si="66"/>
        <v/>
      </c>
      <c r="G1070" t="str">
        <f t="shared" si="67"/>
        <v/>
      </c>
    </row>
    <row r="1071" spans="1:7" x14ac:dyDescent="0.25">
      <c r="A1071" s="1">
        <v>43180</v>
      </c>
      <c r="B1071">
        <v>179.03639999999999</v>
      </c>
      <c r="C1071">
        <f t="shared" si="64"/>
        <v>1.4162999999999784</v>
      </c>
      <c r="D1071">
        <f t="shared" si="65"/>
        <v>0.79737597265173155</v>
      </c>
      <c r="F1071" t="str">
        <f t="shared" si="66"/>
        <v/>
      </c>
      <c r="G1071" t="str">
        <f t="shared" si="67"/>
        <v/>
      </c>
    </row>
    <row r="1072" spans="1:7" x14ac:dyDescent="0.25">
      <c r="A1072" s="1">
        <v>43179</v>
      </c>
      <c r="B1072">
        <v>177.62010000000001</v>
      </c>
      <c r="C1072">
        <f t="shared" si="64"/>
        <v>0.41630000000000678</v>
      </c>
      <c r="D1072">
        <f t="shared" si="65"/>
        <v>0.23492724196659823</v>
      </c>
      <c r="F1072" t="str">
        <f t="shared" si="66"/>
        <v/>
      </c>
      <c r="G1072" t="str">
        <f t="shared" si="67"/>
        <v/>
      </c>
    </row>
    <row r="1073" spans="1:7" x14ac:dyDescent="0.25">
      <c r="A1073" s="1">
        <v>43178</v>
      </c>
      <c r="B1073">
        <v>177.2038</v>
      </c>
      <c r="C1073">
        <f t="shared" si="64"/>
        <v>-1.6939999999999884</v>
      </c>
      <c r="D1073">
        <f t="shared" si="65"/>
        <v>-0.94690935271422483</v>
      </c>
      <c r="F1073" t="str">
        <f t="shared" si="66"/>
        <v/>
      </c>
      <c r="G1073" t="str">
        <f t="shared" si="67"/>
        <v/>
      </c>
    </row>
    <row r="1074" spans="1:7" x14ac:dyDescent="0.25">
      <c r="A1074" s="1">
        <v>43175</v>
      </c>
      <c r="B1074">
        <v>178.89779999999999</v>
      </c>
      <c r="C1074">
        <f t="shared" si="64"/>
        <v>0.10319999999998686</v>
      </c>
      <c r="D1074">
        <f t="shared" si="65"/>
        <v>5.771986402273159E-2</v>
      </c>
      <c r="F1074" t="str">
        <f t="shared" si="66"/>
        <v/>
      </c>
      <c r="G1074" t="str">
        <f t="shared" si="67"/>
        <v/>
      </c>
    </row>
    <row r="1075" spans="1:7" x14ac:dyDescent="0.25">
      <c r="A1075" s="1">
        <v>43174</v>
      </c>
      <c r="B1075">
        <v>178.7946</v>
      </c>
      <c r="C1075">
        <f t="shared" si="64"/>
        <v>-0.72229999999998995</v>
      </c>
      <c r="D1075">
        <f t="shared" si="65"/>
        <v>-0.40235766103357956</v>
      </c>
      <c r="F1075" t="str">
        <f t="shared" si="66"/>
        <v/>
      </c>
      <c r="G1075" t="str">
        <f t="shared" si="67"/>
        <v/>
      </c>
    </row>
    <row r="1076" spans="1:7" x14ac:dyDescent="0.25">
      <c r="A1076" s="1">
        <v>43173</v>
      </c>
      <c r="B1076">
        <v>179.51689999999999</v>
      </c>
      <c r="C1076">
        <f t="shared" si="64"/>
        <v>-0.40710000000001401</v>
      </c>
      <c r="D1076">
        <f t="shared" si="65"/>
        <v>-0.22626219959539248</v>
      </c>
      <c r="F1076" t="str">
        <f t="shared" si="66"/>
        <v/>
      </c>
      <c r="G1076" t="str">
        <f t="shared" si="67"/>
        <v/>
      </c>
    </row>
    <row r="1077" spans="1:7" x14ac:dyDescent="0.25">
      <c r="A1077" s="1">
        <v>43172</v>
      </c>
      <c r="B1077">
        <v>179.92400000000001</v>
      </c>
      <c r="C1077">
        <f t="shared" si="64"/>
        <v>0.43940000000000623</v>
      </c>
      <c r="D1077">
        <f t="shared" si="65"/>
        <v>0.24481208972803584</v>
      </c>
      <c r="F1077" t="str">
        <f t="shared" si="66"/>
        <v/>
      </c>
      <c r="G1077" t="str">
        <f t="shared" si="67"/>
        <v/>
      </c>
    </row>
    <row r="1078" spans="1:7" x14ac:dyDescent="0.25">
      <c r="A1078" s="1">
        <v>43171</v>
      </c>
      <c r="B1078">
        <v>179.4846</v>
      </c>
      <c r="C1078">
        <f t="shared" si="64"/>
        <v>-0.5654999999999859</v>
      </c>
      <c r="D1078">
        <f t="shared" si="65"/>
        <v>-0.31407924794264813</v>
      </c>
      <c r="F1078" t="str">
        <f t="shared" si="66"/>
        <v/>
      </c>
      <c r="G1078" t="str">
        <f t="shared" si="67"/>
        <v/>
      </c>
    </row>
    <row r="1079" spans="1:7" x14ac:dyDescent="0.25">
      <c r="A1079" s="1">
        <v>43168</v>
      </c>
      <c r="B1079">
        <v>180.05009999999999</v>
      </c>
      <c r="C1079">
        <f t="shared" si="64"/>
        <v>0.75899999999998613</v>
      </c>
      <c r="D1079">
        <f t="shared" si="65"/>
        <v>0.4233338966630168</v>
      </c>
      <c r="F1079" t="str">
        <f t="shared" si="66"/>
        <v/>
      </c>
      <c r="G1079" t="str">
        <f t="shared" si="67"/>
        <v/>
      </c>
    </row>
    <row r="1080" spans="1:7" x14ac:dyDescent="0.25">
      <c r="A1080" s="1">
        <v>43167</v>
      </c>
      <c r="B1080">
        <v>179.2911</v>
      </c>
      <c r="C1080">
        <f t="shared" si="64"/>
        <v>-0.91069999999999141</v>
      </c>
      <c r="D1080">
        <f t="shared" si="65"/>
        <v>-0.50537785971060856</v>
      </c>
      <c r="F1080" t="str">
        <f t="shared" si="66"/>
        <v/>
      </c>
      <c r="G1080" t="str">
        <f t="shared" si="67"/>
        <v/>
      </c>
    </row>
    <row r="1081" spans="1:7" x14ac:dyDescent="0.25">
      <c r="A1081" s="1">
        <v>43166</v>
      </c>
      <c r="B1081">
        <v>180.20179999999999</v>
      </c>
      <c r="C1081">
        <f t="shared" si="64"/>
        <v>-1.9770000000000039</v>
      </c>
      <c r="D1081">
        <f t="shared" si="65"/>
        <v>-1.0851976190423935</v>
      </c>
      <c r="F1081" t="str">
        <f t="shared" si="66"/>
        <v/>
      </c>
      <c r="G1081" t="str">
        <f t="shared" si="67"/>
        <v/>
      </c>
    </row>
    <row r="1082" spans="1:7" x14ac:dyDescent="0.25">
      <c r="A1082" s="1">
        <v>43165</v>
      </c>
      <c r="B1082">
        <v>182.1788</v>
      </c>
      <c r="C1082">
        <f t="shared" si="64"/>
        <v>0.632000000000005</v>
      </c>
      <c r="D1082">
        <f t="shared" si="65"/>
        <v>0.34811960331991809</v>
      </c>
      <c r="F1082" t="str">
        <f t="shared" si="66"/>
        <v/>
      </c>
      <c r="G1082" t="str">
        <f t="shared" si="67"/>
        <v/>
      </c>
    </row>
    <row r="1083" spans="1:7" x14ac:dyDescent="0.25">
      <c r="A1083" s="1">
        <v>43164</v>
      </c>
      <c r="B1083">
        <v>181.54679999999999</v>
      </c>
      <c r="C1083">
        <f t="shared" si="64"/>
        <v>1.15949999999998</v>
      </c>
      <c r="D1083">
        <f t="shared" si="65"/>
        <v>0.64278361059785249</v>
      </c>
      <c r="F1083" t="str">
        <f t="shared" si="66"/>
        <v/>
      </c>
      <c r="G1083" t="str">
        <f t="shared" si="67"/>
        <v/>
      </c>
    </row>
    <row r="1084" spans="1:7" x14ac:dyDescent="0.25">
      <c r="A1084" s="1">
        <v>43161</v>
      </c>
      <c r="B1084">
        <v>180.38730000000001</v>
      </c>
      <c r="C1084">
        <f t="shared" si="64"/>
        <v>-0.10459999999997649</v>
      </c>
      <c r="D1084">
        <f t="shared" si="65"/>
        <v>-5.7952739153378348E-2</v>
      </c>
      <c r="F1084" t="str">
        <f t="shared" si="66"/>
        <v/>
      </c>
      <c r="G1084" t="str">
        <f t="shared" si="67"/>
        <v/>
      </c>
    </row>
    <row r="1085" spans="1:7" x14ac:dyDescent="0.25">
      <c r="A1085" s="1">
        <v>43160</v>
      </c>
      <c r="B1085">
        <v>180.49189999999999</v>
      </c>
      <c r="C1085">
        <f t="shared" si="64"/>
        <v>0.13499999999999091</v>
      </c>
      <c r="D1085">
        <f t="shared" si="65"/>
        <v>7.4851585938764148E-2</v>
      </c>
      <c r="F1085" t="str">
        <f t="shared" si="66"/>
        <v/>
      </c>
      <c r="G1085" t="str">
        <f t="shared" si="67"/>
        <v/>
      </c>
    </row>
    <row r="1086" spans="1:7" x14ac:dyDescent="0.25">
      <c r="A1086" s="1">
        <v>43159</v>
      </c>
      <c r="B1086">
        <v>180.3569</v>
      </c>
      <c r="C1086">
        <f t="shared" si="64"/>
        <v>-0.912399999999991</v>
      </c>
      <c r="D1086">
        <f t="shared" si="65"/>
        <v>-0.50333950646909931</v>
      </c>
      <c r="F1086" t="str">
        <f t="shared" si="66"/>
        <v/>
      </c>
      <c r="G1086" t="str">
        <f t="shared" si="67"/>
        <v/>
      </c>
    </row>
    <row r="1087" spans="1:7" x14ac:dyDescent="0.25">
      <c r="A1087" s="1">
        <v>43158</v>
      </c>
      <c r="B1087">
        <v>181.26929999999999</v>
      </c>
      <c r="C1087">
        <f t="shared" si="64"/>
        <v>-0.91080000000002315</v>
      </c>
      <c r="D1087">
        <f t="shared" si="65"/>
        <v>-0.49994483480908347</v>
      </c>
      <c r="F1087" t="str">
        <f t="shared" si="66"/>
        <v/>
      </c>
      <c r="G1087" t="str">
        <f t="shared" si="67"/>
        <v/>
      </c>
    </row>
    <row r="1088" spans="1:7" x14ac:dyDescent="0.25">
      <c r="A1088" s="1">
        <v>43157</v>
      </c>
      <c r="B1088">
        <v>182.18010000000001</v>
      </c>
      <c r="C1088">
        <f t="shared" si="64"/>
        <v>0.73640000000000327</v>
      </c>
      <c r="D1088">
        <f t="shared" si="65"/>
        <v>0.40585592114799424</v>
      </c>
      <c r="F1088" t="str">
        <f t="shared" si="66"/>
        <v/>
      </c>
      <c r="G1088" t="str">
        <f t="shared" si="67"/>
        <v/>
      </c>
    </row>
    <row r="1089" spans="1:7" x14ac:dyDescent="0.25">
      <c r="A1089" s="1">
        <v>43154</v>
      </c>
      <c r="B1089">
        <v>181.44370000000001</v>
      </c>
      <c r="C1089">
        <f t="shared" si="64"/>
        <v>5.8700000000015962E-2</v>
      </c>
      <c r="D1089">
        <f t="shared" si="65"/>
        <v>3.2362102709714673E-2</v>
      </c>
      <c r="F1089" t="str">
        <f t="shared" si="66"/>
        <v/>
      </c>
      <c r="G1089" t="str">
        <f t="shared" si="67"/>
        <v/>
      </c>
    </row>
    <row r="1090" spans="1:7" x14ac:dyDescent="0.25">
      <c r="A1090" s="1">
        <v>43153</v>
      </c>
      <c r="B1090">
        <v>181.38499999999999</v>
      </c>
      <c r="C1090">
        <f t="shared" si="64"/>
        <v>0.81279999999998154</v>
      </c>
      <c r="D1090">
        <f t="shared" si="65"/>
        <v>0.45012465927755296</v>
      </c>
      <c r="F1090" t="str">
        <f t="shared" si="66"/>
        <v/>
      </c>
      <c r="G1090" t="str">
        <f t="shared" si="67"/>
        <v/>
      </c>
    </row>
    <row r="1091" spans="1:7" x14ac:dyDescent="0.25">
      <c r="A1091" s="1">
        <v>43152</v>
      </c>
      <c r="B1091">
        <v>180.57220000000001</v>
      </c>
      <c r="C1091">
        <f t="shared" si="64"/>
        <v>0.5619000000000085</v>
      </c>
      <c r="D1091">
        <f t="shared" si="65"/>
        <v>0.31214880481839569</v>
      </c>
      <c r="F1091" t="str">
        <f t="shared" si="66"/>
        <v/>
      </c>
      <c r="G1091" t="str">
        <f t="shared" si="67"/>
        <v/>
      </c>
    </row>
    <row r="1092" spans="1:7" x14ac:dyDescent="0.25">
      <c r="A1092" s="1">
        <v>43151</v>
      </c>
      <c r="B1092">
        <v>180.0103</v>
      </c>
      <c r="C1092">
        <f t="shared" si="64"/>
        <v>-0.37919999999999732</v>
      </c>
      <c r="D1092">
        <f t="shared" si="65"/>
        <v>-0.21021179170627854</v>
      </c>
      <c r="F1092" t="str">
        <f t="shared" si="66"/>
        <v/>
      </c>
      <c r="G1092" t="str">
        <f t="shared" si="67"/>
        <v/>
      </c>
    </row>
    <row r="1093" spans="1:7" x14ac:dyDescent="0.25">
      <c r="A1093" s="1">
        <v>43147</v>
      </c>
      <c r="B1093">
        <v>180.3895</v>
      </c>
      <c r="C1093">
        <f t="shared" si="64"/>
        <v>-6.0300000000012233E-2</v>
      </c>
      <c r="D1093">
        <f t="shared" si="65"/>
        <v>-3.3416495889722363E-2</v>
      </c>
      <c r="F1093" t="str">
        <f t="shared" si="66"/>
        <v/>
      </c>
      <c r="G1093" t="str">
        <f t="shared" si="67"/>
        <v/>
      </c>
    </row>
    <row r="1094" spans="1:7" x14ac:dyDescent="0.25">
      <c r="A1094" s="1">
        <v>43146</v>
      </c>
      <c r="B1094">
        <v>180.44980000000001</v>
      </c>
      <c r="C1094">
        <f t="shared" si="64"/>
        <v>0.50530000000000541</v>
      </c>
      <c r="D1094">
        <f t="shared" si="65"/>
        <v>0.28080880493708082</v>
      </c>
      <c r="F1094" t="str">
        <f t="shared" si="66"/>
        <v/>
      </c>
      <c r="G1094" t="str">
        <f t="shared" si="67"/>
        <v/>
      </c>
    </row>
    <row r="1095" spans="1:7" x14ac:dyDescent="0.25">
      <c r="A1095" s="1">
        <v>43145</v>
      </c>
      <c r="B1095">
        <v>179.94450000000001</v>
      </c>
      <c r="C1095">
        <f t="shared" si="64"/>
        <v>2.4720000000000084</v>
      </c>
      <c r="D1095">
        <f t="shared" si="65"/>
        <v>1.3928918564848123</v>
      </c>
      <c r="F1095" t="str">
        <f t="shared" si="66"/>
        <v/>
      </c>
      <c r="G1095" t="str">
        <f t="shared" si="67"/>
        <v/>
      </c>
    </row>
    <row r="1096" spans="1:7" x14ac:dyDescent="0.25">
      <c r="A1096" s="1">
        <v>43144</v>
      </c>
      <c r="B1096">
        <v>177.4725</v>
      </c>
      <c r="C1096">
        <f t="shared" ref="C1096:C1159" si="68">IF(AND(ISNUMBER(B1096),ISNUMBER(B1097)), (B1096 - B1097), "")</f>
        <v>0.95570000000000732</v>
      </c>
      <c r="D1096">
        <f t="shared" ref="D1096:D1159" si="69">IF(AND(ISNUMBER(C1096),ISNUMBER(B1097)), (100*C1096/ABS(B1097)), "")</f>
        <v>0.54142155307597206</v>
      </c>
      <c r="F1096" t="str">
        <f t="shared" ref="F1096:F1159" si="70">IF(AND(ISNUMBER(E1096),ISNUMBER(E1097)), (E1096 - E1097), "")</f>
        <v/>
      </c>
      <c r="G1096" t="str">
        <f t="shared" ref="G1096:G1159" si="71">IF(AND(ISNUMBER(F1096),ISNUMBER(E1097)), (100*F1096/ABS(E1097)), "")</f>
        <v/>
      </c>
    </row>
    <row r="1097" spans="1:7" x14ac:dyDescent="0.25">
      <c r="A1097" s="1">
        <v>43143</v>
      </c>
      <c r="B1097">
        <v>176.51679999999999</v>
      </c>
      <c r="C1097">
        <f t="shared" si="68"/>
        <v>1.415300000000002</v>
      </c>
      <c r="D1097">
        <f t="shared" si="69"/>
        <v>0.80827405818910869</v>
      </c>
      <c r="F1097" t="str">
        <f t="shared" si="70"/>
        <v/>
      </c>
      <c r="G1097" t="str">
        <f t="shared" si="71"/>
        <v/>
      </c>
    </row>
    <row r="1098" spans="1:7" x14ac:dyDescent="0.25">
      <c r="A1098" s="1">
        <v>43140</v>
      </c>
      <c r="B1098">
        <v>175.10149999999999</v>
      </c>
      <c r="C1098">
        <f t="shared" si="68"/>
        <v>-2.7822000000000173</v>
      </c>
      <c r="D1098">
        <f t="shared" si="69"/>
        <v>-1.5640556161132342</v>
      </c>
      <c r="F1098" t="str">
        <f t="shared" si="70"/>
        <v/>
      </c>
      <c r="G1098" t="str">
        <f t="shared" si="71"/>
        <v/>
      </c>
    </row>
    <row r="1099" spans="1:7" x14ac:dyDescent="0.25">
      <c r="A1099" s="1">
        <v>43139</v>
      </c>
      <c r="B1099">
        <v>177.8837</v>
      </c>
      <c r="C1099">
        <f t="shared" si="68"/>
        <v>-0.27740000000000009</v>
      </c>
      <c r="D1099">
        <f t="shared" si="69"/>
        <v>-0.15570177777303804</v>
      </c>
      <c r="F1099" t="str">
        <f t="shared" si="70"/>
        <v/>
      </c>
      <c r="G1099" t="str">
        <f t="shared" si="71"/>
        <v/>
      </c>
    </row>
    <row r="1100" spans="1:7" x14ac:dyDescent="0.25">
      <c r="A1100" s="1">
        <v>43138</v>
      </c>
      <c r="B1100">
        <v>178.1611</v>
      </c>
      <c r="C1100">
        <f t="shared" si="68"/>
        <v>-2.0762</v>
      </c>
      <c r="D1100">
        <f t="shared" si="69"/>
        <v>-1.151925822235464</v>
      </c>
      <c r="F1100" t="str">
        <f t="shared" si="70"/>
        <v/>
      </c>
      <c r="G1100" t="str">
        <f t="shared" si="71"/>
        <v/>
      </c>
    </row>
    <row r="1101" spans="1:7" x14ac:dyDescent="0.25">
      <c r="A1101" s="1">
        <v>43137</v>
      </c>
      <c r="B1101">
        <v>180.2373</v>
      </c>
      <c r="C1101">
        <f t="shared" si="68"/>
        <v>-0.70009999999999195</v>
      </c>
      <c r="D1101">
        <f t="shared" si="69"/>
        <v>-0.38692940210260124</v>
      </c>
      <c r="F1101" t="str">
        <f t="shared" si="70"/>
        <v/>
      </c>
      <c r="G1101" t="str">
        <f t="shared" si="71"/>
        <v/>
      </c>
    </row>
    <row r="1102" spans="1:7" x14ac:dyDescent="0.25">
      <c r="A1102" s="1">
        <v>43136</v>
      </c>
      <c r="B1102">
        <v>180.9374</v>
      </c>
      <c r="C1102">
        <f t="shared" si="68"/>
        <v>-1.2206999999999937</v>
      </c>
      <c r="D1102">
        <f t="shared" si="69"/>
        <v>-0.67013215443068064</v>
      </c>
      <c r="F1102" t="str">
        <f t="shared" si="70"/>
        <v/>
      </c>
      <c r="G1102" t="str">
        <f t="shared" si="71"/>
        <v/>
      </c>
    </row>
    <row r="1103" spans="1:7" x14ac:dyDescent="0.25">
      <c r="A1103" s="1">
        <v>43133</v>
      </c>
      <c r="B1103">
        <v>182.15809999999999</v>
      </c>
      <c r="C1103">
        <f t="shared" si="68"/>
        <v>-1.5144000000000233</v>
      </c>
      <c r="D1103">
        <f t="shared" si="69"/>
        <v>-0.82451101825260897</v>
      </c>
      <c r="F1103" t="str">
        <f t="shared" si="70"/>
        <v/>
      </c>
      <c r="G1103" t="str">
        <f t="shared" si="71"/>
        <v/>
      </c>
    </row>
    <row r="1104" spans="1:7" x14ac:dyDescent="0.25">
      <c r="A1104" s="1">
        <v>43132</v>
      </c>
      <c r="B1104">
        <v>183.67250000000001</v>
      </c>
      <c r="C1104">
        <f t="shared" si="68"/>
        <v>0.14150000000000773</v>
      </c>
      <c r="D1104">
        <f t="shared" si="69"/>
        <v>7.7098691774145911E-2</v>
      </c>
      <c r="F1104" t="str">
        <f t="shared" si="70"/>
        <v/>
      </c>
      <c r="G1104" t="str">
        <f t="shared" si="71"/>
        <v/>
      </c>
    </row>
    <row r="1105" spans="1:7" x14ac:dyDescent="0.25">
      <c r="A1105" s="1">
        <v>43131</v>
      </c>
      <c r="B1105">
        <v>183.53100000000001</v>
      </c>
      <c r="C1105">
        <f t="shared" si="68"/>
        <v>-0.97809999999998354</v>
      </c>
      <c r="D1105">
        <f t="shared" si="69"/>
        <v>-0.53010935503993217</v>
      </c>
      <c r="F1105" t="str">
        <f t="shared" si="70"/>
        <v/>
      </c>
      <c r="G1105" t="str">
        <f t="shared" si="71"/>
        <v/>
      </c>
    </row>
    <row r="1106" spans="1:7" x14ac:dyDescent="0.25">
      <c r="A1106" s="1">
        <v>43130</v>
      </c>
      <c r="B1106">
        <v>184.50909999999999</v>
      </c>
      <c r="C1106">
        <f t="shared" si="68"/>
        <v>-0.6985000000000241</v>
      </c>
      <c r="D1106">
        <f t="shared" si="69"/>
        <v>-0.37714435044783479</v>
      </c>
      <c r="F1106" t="str">
        <f t="shared" si="70"/>
        <v/>
      </c>
      <c r="G1106" t="str">
        <f t="shared" si="71"/>
        <v/>
      </c>
    </row>
    <row r="1107" spans="1:7" x14ac:dyDescent="0.25">
      <c r="A1107" s="1">
        <v>43129</v>
      </c>
      <c r="B1107">
        <v>185.20760000000001</v>
      </c>
    </row>
    <row r="1108" spans="1:7" x14ac:dyDescent="0.25">
      <c r="A1108" s="1">
        <v>43126</v>
      </c>
      <c r="B1108">
        <v>185.53729999999999</v>
      </c>
    </row>
    <row r="1109" spans="1:7" x14ac:dyDescent="0.25">
      <c r="A1109" s="1">
        <v>43125</v>
      </c>
      <c r="B1109">
        <v>184.83340000000001</v>
      </c>
    </row>
    <row r="1110" spans="1:7" x14ac:dyDescent="0.25">
      <c r="A1110" s="1">
        <v>43124</v>
      </c>
      <c r="B1110">
        <v>184.8365</v>
      </c>
    </row>
    <row r="1111" spans="1:7" x14ac:dyDescent="0.25">
      <c r="A1111" s="1">
        <v>43123</v>
      </c>
      <c r="B1111">
        <v>182.1574</v>
      </c>
    </row>
    <row r="1112" spans="1:7" x14ac:dyDescent="0.25">
      <c r="A1112" s="1">
        <v>43122</v>
      </c>
      <c r="B1112">
        <v>181.44069999999999</v>
      </c>
    </row>
    <row r="1113" spans="1:7" x14ac:dyDescent="0.25">
      <c r="A1113" s="1">
        <v>43119</v>
      </c>
      <c r="B1113">
        <v>180.87430000000001</v>
      </c>
    </row>
    <row r="1114" spans="1:7" x14ac:dyDescent="0.25">
      <c r="A1114" s="1">
        <v>43118</v>
      </c>
      <c r="B1114">
        <v>181.1773</v>
      </c>
    </row>
    <row r="1115" spans="1:7" x14ac:dyDescent="0.25">
      <c r="A1115" s="1">
        <v>43117</v>
      </c>
      <c r="B1115">
        <v>181.37809999999999</v>
      </c>
    </row>
    <row r="1116" spans="1:7" x14ac:dyDescent="0.25">
      <c r="A1116" s="1">
        <v>43116</v>
      </c>
      <c r="B1116">
        <v>180.6652</v>
      </c>
    </row>
    <row r="1117" spans="1:7" x14ac:dyDescent="0.25">
      <c r="A1117" s="1">
        <v>43112</v>
      </c>
      <c r="B1117">
        <v>181.261</v>
      </c>
    </row>
    <row r="1118" spans="1:7" x14ac:dyDescent="0.25">
      <c r="A1118" s="1">
        <v>43111</v>
      </c>
      <c r="B1118">
        <v>180.33369999999999</v>
      </c>
    </row>
    <row r="1119" spans="1:7" x14ac:dyDescent="0.25">
      <c r="A1119" s="1">
        <v>43110</v>
      </c>
      <c r="B1119">
        <v>180.19040000000001</v>
      </c>
    </row>
    <row r="1120" spans="1:7" x14ac:dyDescent="0.25">
      <c r="A1120" s="1">
        <v>43109</v>
      </c>
      <c r="B1120">
        <v>179.8963</v>
      </c>
    </row>
    <row r="1121" spans="1:2" x14ac:dyDescent="0.25">
      <c r="A1121" s="1">
        <v>43108</v>
      </c>
      <c r="B1121">
        <v>179.05670000000001</v>
      </c>
    </row>
    <row r="1122" spans="1:2" x14ac:dyDescent="0.25">
      <c r="A1122" s="1">
        <v>43105</v>
      </c>
      <c r="B1122">
        <v>179.49270000000001</v>
      </c>
    </row>
    <row r="1123" spans="1:2" x14ac:dyDescent="0.25">
      <c r="A1123" s="1">
        <v>43104</v>
      </c>
      <c r="B1123">
        <v>180.81989999999999</v>
      </c>
    </row>
    <row r="1124" spans="1:2" x14ac:dyDescent="0.25">
      <c r="A1124" s="1">
        <v>43103</v>
      </c>
      <c r="B1124">
        <v>180.8937</v>
      </c>
    </row>
    <row r="1125" spans="1:2" x14ac:dyDescent="0.25">
      <c r="A1125" s="1">
        <v>43102</v>
      </c>
      <c r="B1125">
        <v>180.48150000000001</v>
      </c>
    </row>
    <row r="1126" spans="1:2" x14ac:dyDescent="0.25">
      <c r="A1126" s="1">
        <v>43098</v>
      </c>
      <c r="B1126">
        <v>179.9572</v>
      </c>
    </row>
    <row r="1127" spans="1:2" x14ac:dyDescent="0.25">
      <c r="A1127" s="1">
        <v>43097</v>
      </c>
      <c r="B1127">
        <v>178.99199999999999</v>
      </c>
    </row>
    <row r="1128" spans="1:2" x14ac:dyDescent="0.25">
      <c r="A1128" s="1">
        <v>43096</v>
      </c>
      <c r="B1128">
        <v>177.71430000000001</v>
      </c>
    </row>
    <row r="1129" spans="1:2" x14ac:dyDescent="0.25">
      <c r="A1129" s="1">
        <v>43095</v>
      </c>
      <c r="B1129">
        <v>177.0043</v>
      </c>
    </row>
    <row r="1130" spans="1:2" x14ac:dyDescent="0.25">
      <c r="A1130" s="1">
        <v>43091</v>
      </c>
      <c r="B1130">
        <v>174.9659</v>
      </c>
    </row>
    <row r="1131" spans="1:2" x14ac:dyDescent="0.25">
      <c r="A1131" s="1">
        <v>43090</v>
      </c>
      <c r="B1131">
        <v>174.0042</v>
      </c>
    </row>
    <row r="1132" spans="1:2" x14ac:dyDescent="0.25">
      <c r="A1132" s="1">
        <v>43089</v>
      </c>
      <c r="B1132">
        <v>173.53880000000001</v>
      </c>
    </row>
    <row r="1133" spans="1:2" x14ac:dyDescent="0.25">
      <c r="A1133" s="1">
        <v>43088</v>
      </c>
      <c r="B1133">
        <v>172.57859999999999</v>
      </c>
    </row>
    <row r="1134" spans="1:2" x14ac:dyDescent="0.25">
      <c r="A1134" s="1">
        <v>43087</v>
      </c>
      <c r="B1134">
        <v>172.33920000000001</v>
      </c>
    </row>
    <row r="1135" spans="1:2" x14ac:dyDescent="0.25">
      <c r="A1135" s="1">
        <v>43084</v>
      </c>
      <c r="B1135">
        <v>171.46860000000001</v>
      </c>
    </row>
    <row r="1136" spans="1:2" x14ac:dyDescent="0.25">
      <c r="A1136" s="1">
        <v>43083</v>
      </c>
      <c r="B1136">
        <v>171.02260000000001</v>
      </c>
    </row>
    <row r="1137" spans="1:2" x14ac:dyDescent="0.25">
      <c r="A1137" s="1">
        <v>43082</v>
      </c>
      <c r="B1137">
        <v>170.26339999999999</v>
      </c>
    </row>
    <row r="1138" spans="1:2" x14ac:dyDescent="0.25">
      <c r="A1138" s="1">
        <v>43081</v>
      </c>
      <c r="B1138">
        <v>170.17509999999999</v>
      </c>
    </row>
    <row r="1139" spans="1:2" x14ac:dyDescent="0.25">
      <c r="A1139" s="1">
        <v>43080</v>
      </c>
      <c r="B1139">
        <v>171.78059999999999</v>
      </c>
    </row>
    <row r="1140" spans="1:2" x14ac:dyDescent="0.25">
      <c r="A1140" s="1">
        <v>43077</v>
      </c>
      <c r="B1140">
        <v>171.3391</v>
      </c>
    </row>
    <row r="1141" spans="1:2" x14ac:dyDescent="0.25">
      <c r="A1141" s="1">
        <v>43076</v>
      </c>
      <c r="B1141">
        <v>170.90610000000001</v>
      </c>
    </row>
    <row r="1142" spans="1:2" x14ac:dyDescent="0.25">
      <c r="A1142" s="1">
        <v>43075</v>
      </c>
      <c r="B1142">
        <v>171.52369999999999</v>
      </c>
    </row>
    <row r="1143" spans="1:2" x14ac:dyDescent="0.25">
      <c r="A1143" s="1">
        <v>43074</v>
      </c>
      <c r="B1143">
        <v>173.39840000000001</v>
      </c>
    </row>
    <row r="1144" spans="1:2" x14ac:dyDescent="0.25">
      <c r="A1144" s="1">
        <v>43073</v>
      </c>
      <c r="B1144">
        <v>174.85079999999999</v>
      </c>
    </row>
    <row r="1145" spans="1:2" x14ac:dyDescent="0.25">
      <c r="A1145" s="1">
        <v>43070</v>
      </c>
      <c r="B1145">
        <v>176.32900000000001</v>
      </c>
    </row>
    <row r="1146" spans="1:2" x14ac:dyDescent="0.25">
      <c r="A1146" s="1">
        <v>43069</v>
      </c>
      <c r="B1146">
        <v>174.74039999999999</v>
      </c>
    </row>
    <row r="1147" spans="1:2" x14ac:dyDescent="0.25">
      <c r="A1147" s="1">
        <v>43068</v>
      </c>
      <c r="B1147">
        <v>176.2337</v>
      </c>
    </row>
    <row r="1148" spans="1:2" x14ac:dyDescent="0.25">
      <c r="A1148" s="1">
        <v>43067</v>
      </c>
      <c r="B1148">
        <v>176.81049999999999</v>
      </c>
    </row>
    <row r="1149" spans="1:2" x14ac:dyDescent="0.25">
      <c r="A1149" s="1">
        <v>43066</v>
      </c>
      <c r="B1149">
        <v>177.1678</v>
      </c>
    </row>
    <row r="1150" spans="1:2" x14ac:dyDescent="0.25">
      <c r="A1150" s="1">
        <v>43063</v>
      </c>
      <c r="B1150">
        <v>177.34540000000001</v>
      </c>
    </row>
    <row r="1151" spans="1:2" x14ac:dyDescent="0.25">
      <c r="A1151" s="1">
        <v>43061</v>
      </c>
      <c r="B1151">
        <v>177.41489999999999</v>
      </c>
    </row>
    <row r="1152" spans="1:2" x14ac:dyDescent="0.25">
      <c r="A1152" s="1">
        <v>43060</v>
      </c>
      <c r="B1152">
        <v>176.25370000000001</v>
      </c>
    </row>
    <row r="1153" spans="1:2" x14ac:dyDescent="0.25">
      <c r="A1153" s="1">
        <v>43059</v>
      </c>
      <c r="B1153">
        <v>175.6763</v>
      </c>
    </row>
    <row r="1154" spans="1:2" x14ac:dyDescent="0.25">
      <c r="A1154" s="1">
        <v>43056</v>
      </c>
      <c r="B1154">
        <v>176.82490000000001</v>
      </c>
    </row>
    <row r="1155" spans="1:2" x14ac:dyDescent="0.25">
      <c r="A1155" s="1">
        <v>43055</v>
      </c>
      <c r="B1155">
        <v>174.57239999999999</v>
      </c>
    </row>
    <row r="1156" spans="1:2" x14ac:dyDescent="0.25">
      <c r="A1156" s="1">
        <v>43054</v>
      </c>
      <c r="B1156">
        <v>175.2542</v>
      </c>
    </row>
    <row r="1157" spans="1:2" x14ac:dyDescent="0.25">
      <c r="A1157" s="1">
        <v>43053</v>
      </c>
      <c r="B1157">
        <v>175.57329999999999</v>
      </c>
    </row>
    <row r="1158" spans="1:2" x14ac:dyDescent="0.25">
      <c r="A1158" s="1">
        <v>43052</v>
      </c>
      <c r="B1158">
        <v>177.6926</v>
      </c>
    </row>
    <row r="1159" spans="1:2" x14ac:dyDescent="0.25">
      <c r="A1159" s="1">
        <v>43049</v>
      </c>
      <c r="B1159">
        <v>177.833</v>
      </c>
    </row>
    <row r="1160" spans="1:2" x14ac:dyDescent="0.25">
      <c r="A1160" s="1">
        <v>43048</v>
      </c>
      <c r="B1160">
        <v>178.1858</v>
      </c>
    </row>
    <row r="1161" spans="1:2" x14ac:dyDescent="0.25">
      <c r="A1161" s="1">
        <v>43047</v>
      </c>
      <c r="B1161">
        <v>178.56</v>
      </c>
    </row>
    <row r="1162" spans="1:2" x14ac:dyDescent="0.25">
      <c r="A1162" s="1">
        <v>43046</v>
      </c>
      <c r="B1162">
        <v>178.3399</v>
      </c>
    </row>
    <row r="1163" spans="1:2" x14ac:dyDescent="0.25">
      <c r="A1163" s="1">
        <v>43045</v>
      </c>
      <c r="B1163">
        <v>179.58879999999999</v>
      </c>
    </row>
    <row r="1164" spans="1:2" x14ac:dyDescent="0.25">
      <c r="A1164" s="1">
        <v>43042</v>
      </c>
      <c r="B1164">
        <v>176.97139999999999</v>
      </c>
    </row>
    <row r="1165" spans="1:2" x14ac:dyDescent="0.25">
      <c r="A1165" s="1">
        <v>43041</v>
      </c>
      <c r="B1165">
        <v>176.58799999999999</v>
      </c>
    </row>
    <row r="1166" spans="1:2" x14ac:dyDescent="0.25">
      <c r="A1166" s="1">
        <v>43040</v>
      </c>
      <c r="B1166">
        <v>176.26849999999999</v>
      </c>
    </row>
    <row r="1167" spans="1:2" x14ac:dyDescent="0.25">
      <c r="A1167" s="1">
        <v>43039</v>
      </c>
      <c r="B1167">
        <v>175.55019999999999</v>
      </c>
    </row>
    <row r="1168" spans="1:2" x14ac:dyDescent="0.25">
      <c r="A1168" s="1">
        <v>43038</v>
      </c>
      <c r="B1168">
        <v>175.46250000000001</v>
      </c>
    </row>
    <row r="1169" spans="1:2" x14ac:dyDescent="0.25">
      <c r="A1169" s="1">
        <v>43035</v>
      </c>
      <c r="B1169">
        <v>174.8708</v>
      </c>
    </row>
    <row r="1170" spans="1:2" x14ac:dyDescent="0.25">
      <c r="A1170" s="1">
        <v>43034</v>
      </c>
      <c r="B1170">
        <v>174.9675</v>
      </c>
    </row>
    <row r="1171" spans="1:2" x14ac:dyDescent="0.25">
      <c r="A1171" s="1">
        <v>43033</v>
      </c>
      <c r="B1171">
        <v>174.91249999999999</v>
      </c>
    </row>
    <row r="1172" spans="1:2" x14ac:dyDescent="0.25">
      <c r="A1172" s="1">
        <v>43032</v>
      </c>
      <c r="B1172">
        <v>175.21170000000001</v>
      </c>
    </row>
    <row r="1173" spans="1:2" x14ac:dyDescent="0.25">
      <c r="A1173" s="1">
        <v>43031</v>
      </c>
      <c r="B1173">
        <v>174.33279999999999</v>
      </c>
    </row>
    <row r="1174" spans="1:2" x14ac:dyDescent="0.25">
      <c r="A1174" s="1">
        <v>43028</v>
      </c>
      <c r="B1174">
        <v>173.6191</v>
      </c>
    </row>
    <row r="1175" spans="1:2" x14ac:dyDescent="0.25">
      <c r="A1175" s="1">
        <v>43027</v>
      </c>
      <c r="B1175">
        <v>173.86699999999999</v>
      </c>
    </row>
    <row r="1176" spans="1:2" x14ac:dyDescent="0.25">
      <c r="A1176" s="1">
        <v>43026</v>
      </c>
      <c r="B1176">
        <v>173.6902</v>
      </c>
    </row>
    <row r="1177" spans="1:2" x14ac:dyDescent="0.25">
      <c r="A1177" s="1">
        <v>43025</v>
      </c>
      <c r="B1177">
        <v>174.04499999999999</v>
      </c>
    </row>
    <row r="1178" spans="1:2" x14ac:dyDescent="0.25">
      <c r="A1178" s="1">
        <v>43024</v>
      </c>
      <c r="B1178">
        <v>175.07560000000001</v>
      </c>
    </row>
    <row r="1179" spans="1:2" x14ac:dyDescent="0.25">
      <c r="A1179" s="1">
        <v>43021</v>
      </c>
      <c r="B1179">
        <v>174.85659999999999</v>
      </c>
    </row>
    <row r="1180" spans="1:2" x14ac:dyDescent="0.25">
      <c r="A1180" s="1">
        <v>43020</v>
      </c>
      <c r="B1180">
        <v>173.29480000000001</v>
      </c>
    </row>
    <row r="1181" spans="1:2" x14ac:dyDescent="0.25">
      <c r="A1181" s="1">
        <v>43019</v>
      </c>
      <c r="B1181">
        <v>172.55680000000001</v>
      </c>
    </row>
    <row r="1182" spans="1:2" x14ac:dyDescent="0.25">
      <c r="A1182" s="1">
        <v>43018</v>
      </c>
      <c r="B1182">
        <v>172.65440000000001</v>
      </c>
    </row>
    <row r="1183" spans="1:2" x14ac:dyDescent="0.25">
      <c r="A1183" s="1">
        <v>43017</v>
      </c>
      <c r="B1183">
        <v>171.11519999999999</v>
      </c>
    </row>
    <row r="1184" spans="1:2" x14ac:dyDescent="0.25">
      <c r="A1184" s="1">
        <v>43014</v>
      </c>
      <c r="B1184">
        <v>170.8126</v>
      </c>
    </row>
    <row r="1185" spans="1:2" x14ac:dyDescent="0.25">
      <c r="A1185" s="1">
        <v>43013</v>
      </c>
      <c r="B1185">
        <v>172.149</v>
      </c>
    </row>
    <row r="1186" spans="1:2" x14ac:dyDescent="0.25">
      <c r="A1186" s="1">
        <v>43012</v>
      </c>
      <c r="B1186">
        <v>170.86519999999999</v>
      </c>
    </row>
    <row r="1187" spans="1:2" x14ac:dyDescent="0.25">
      <c r="A1187" s="1">
        <v>43011</v>
      </c>
      <c r="B1187">
        <v>170.4179</v>
      </c>
    </row>
    <row r="1188" spans="1:2" x14ac:dyDescent="0.25">
      <c r="A1188" s="1">
        <v>43010</v>
      </c>
      <c r="B1188">
        <v>170.34710000000001</v>
      </c>
    </row>
    <row r="1189" spans="1:2" x14ac:dyDescent="0.25">
      <c r="A1189" s="1">
        <v>43007</v>
      </c>
      <c r="B1189">
        <v>171.8648</v>
      </c>
    </row>
    <row r="1190" spans="1:2" x14ac:dyDescent="0.25">
      <c r="A1190" s="1">
        <v>43006</v>
      </c>
      <c r="B1190">
        <v>172.2165</v>
      </c>
    </row>
    <row r="1191" spans="1:2" x14ac:dyDescent="0.25">
      <c r="A1191" s="1">
        <v>43005</v>
      </c>
      <c r="B1191">
        <v>172.6232</v>
      </c>
    </row>
    <row r="1192" spans="1:2" x14ac:dyDescent="0.25">
      <c r="A1192" s="1">
        <v>43004</v>
      </c>
      <c r="B1192">
        <v>172.51050000000001</v>
      </c>
    </row>
    <row r="1193" spans="1:2" x14ac:dyDescent="0.25">
      <c r="A1193" s="1">
        <v>43003</v>
      </c>
      <c r="B1193">
        <v>173.6103</v>
      </c>
    </row>
    <row r="1194" spans="1:2" x14ac:dyDescent="0.25">
      <c r="A1194" s="1">
        <v>43000</v>
      </c>
      <c r="B1194">
        <v>172.63800000000001</v>
      </c>
    </row>
    <row r="1195" spans="1:2" x14ac:dyDescent="0.25">
      <c r="A1195" s="1">
        <v>42999</v>
      </c>
      <c r="B1195">
        <v>172.4811</v>
      </c>
    </row>
    <row r="1196" spans="1:2" x14ac:dyDescent="0.25">
      <c r="A1196" s="1">
        <v>42998</v>
      </c>
      <c r="B1196">
        <v>174.12139999999999</v>
      </c>
    </row>
    <row r="1197" spans="1:2" x14ac:dyDescent="0.25">
      <c r="A1197" s="1">
        <v>42997</v>
      </c>
      <c r="B1197">
        <v>172.59209999999999</v>
      </c>
    </row>
    <row r="1198" spans="1:2" x14ac:dyDescent="0.25">
      <c r="A1198" s="1">
        <v>42996</v>
      </c>
      <c r="B1198">
        <v>173.07689999999999</v>
      </c>
    </row>
    <row r="1199" spans="1:2" x14ac:dyDescent="0.25">
      <c r="A1199" s="1">
        <v>42993</v>
      </c>
      <c r="B1199">
        <v>173.2901</v>
      </c>
    </row>
    <row r="1200" spans="1:2" x14ac:dyDescent="0.25">
      <c r="A1200" s="1">
        <v>42992</v>
      </c>
      <c r="B1200">
        <v>173.08510000000001</v>
      </c>
    </row>
    <row r="1201" spans="1:2" x14ac:dyDescent="0.25">
      <c r="A1201" s="1">
        <v>42991</v>
      </c>
      <c r="B1201">
        <v>172.8117</v>
      </c>
    </row>
    <row r="1202" spans="1:2" x14ac:dyDescent="0.25">
      <c r="A1202" s="1">
        <v>42990</v>
      </c>
      <c r="B1202">
        <v>172.4659</v>
      </c>
    </row>
    <row r="1203" spans="1:2" x14ac:dyDescent="0.25">
      <c r="A1203" s="1">
        <v>42989</v>
      </c>
      <c r="B1203">
        <v>172.6421</v>
      </c>
    </row>
    <row r="1204" spans="1:2" x14ac:dyDescent="0.25">
      <c r="A1204" s="1">
        <v>42986</v>
      </c>
      <c r="B1204">
        <v>172.37530000000001</v>
      </c>
    </row>
    <row r="1205" spans="1:2" x14ac:dyDescent="0.25">
      <c r="A1205" s="1">
        <v>42985</v>
      </c>
      <c r="B1205">
        <v>174.2003</v>
      </c>
    </row>
    <row r="1206" spans="1:2" x14ac:dyDescent="0.25">
      <c r="A1206" s="1">
        <v>42984</v>
      </c>
      <c r="B1206">
        <v>174.3212</v>
      </c>
    </row>
    <row r="1207" spans="1:2" x14ac:dyDescent="0.25">
      <c r="A1207" s="1">
        <v>42983</v>
      </c>
      <c r="B1207">
        <v>173.5943</v>
      </c>
    </row>
    <row r="1208" spans="1:2" x14ac:dyDescent="0.25">
      <c r="A1208" s="1">
        <v>42979</v>
      </c>
      <c r="B1208">
        <v>172.77889999999999</v>
      </c>
    </row>
    <row r="1209" spans="1:2" x14ac:dyDescent="0.25">
      <c r="A1209" s="1">
        <v>42978</v>
      </c>
      <c r="B1209">
        <v>172.12139999999999</v>
      </c>
    </row>
    <row r="1210" spans="1:2" x14ac:dyDescent="0.25">
      <c r="A1210" s="1">
        <v>42977</v>
      </c>
      <c r="B1210">
        <v>168.8965</v>
      </c>
    </row>
    <row r="1211" spans="1:2" x14ac:dyDescent="0.25">
      <c r="A1211" s="1">
        <v>42976</v>
      </c>
      <c r="B1211">
        <v>169.76560000000001</v>
      </c>
    </row>
    <row r="1212" spans="1:2" x14ac:dyDescent="0.25">
      <c r="A1212" s="1">
        <v>42975</v>
      </c>
      <c r="B1212">
        <v>169.59729999999999</v>
      </c>
    </row>
    <row r="1213" spans="1:2" x14ac:dyDescent="0.25">
      <c r="A1213" s="1">
        <v>42972</v>
      </c>
      <c r="B1213">
        <v>169.32</v>
      </c>
    </row>
    <row r="1214" spans="1:2" x14ac:dyDescent="0.25">
      <c r="A1214" s="1">
        <v>42971</v>
      </c>
      <c r="B1214">
        <v>169.7595</v>
      </c>
    </row>
    <row r="1215" spans="1:2" x14ac:dyDescent="0.25">
      <c r="A1215" s="1">
        <v>42970</v>
      </c>
      <c r="B1215">
        <v>169.26929999999999</v>
      </c>
    </row>
    <row r="1216" spans="1:2" x14ac:dyDescent="0.25">
      <c r="A1216" s="1">
        <v>42969</v>
      </c>
      <c r="B1216">
        <v>168.67590000000001</v>
      </c>
    </row>
    <row r="1217" spans="1:2" x14ac:dyDescent="0.25">
      <c r="A1217" s="1">
        <v>42968</v>
      </c>
      <c r="B1217">
        <v>168.77860000000001</v>
      </c>
    </row>
    <row r="1218" spans="1:2" x14ac:dyDescent="0.25">
      <c r="A1218" s="1">
        <v>42965</v>
      </c>
      <c r="B1218">
        <v>169.16149999999999</v>
      </c>
    </row>
    <row r="1219" spans="1:2" x14ac:dyDescent="0.25">
      <c r="A1219" s="1">
        <v>42964</v>
      </c>
      <c r="B1219">
        <v>168.0368</v>
      </c>
    </row>
    <row r="1220" spans="1:2" x14ac:dyDescent="0.25">
      <c r="A1220" s="1">
        <v>42963</v>
      </c>
      <c r="B1220">
        <v>167.83590000000001</v>
      </c>
    </row>
    <row r="1221" spans="1:2" x14ac:dyDescent="0.25">
      <c r="A1221" s="1">
        <v>42962</v>
      </c>
      <c r="B1221">
        <v>167.70269999999999</v>
      </c>
    </row>
    <row r="1222" spans="1:2" x14ac:dyDescent="0.25">
      <c r="A1222" s="1">
        <v>42961</v>
      </c>
      <c r="B1222">
        <v>168.9014</v>
      </c>
    </row>
    <row r="1223" spans="1:2" x14ac:dyDescent="0.25">
      <c r="A1223" s="1">
        <v>42958</v>
      </c>
      <c r="B1223">
        <v>170.07230000000001</v>
      </c>
    </row>
    <row r="1224" spans="1:2" x14ac:dyDescent="0.25">
      <c r="A1224" s="1">
        <v>42957</v>
      </c>
      <c r="B1224">
        <v>169.7483</v>
      </c>
    </row>
    <row r="1225" spans="1:2" x14ac:dyDescent="0.25">
      <c r="A1225" s="1">
        <v>42956</v>
      </c>
      <c r="B1225">
        <v>171.52359999999999</v>
      </c>
    </row>
    <row r="1226" spans="1:2" x14ac:dyDescent="0.25">
      <c r="A1226" s="1">
        <v>42955</v>
      </c>
      <c r="B1226">
        <v>170.55840000000001</v>
      </c>
    </row>
    <row r="1227" spans="1:2" x14ac:dyDescent="0.25">
      <c r="A1227" s="1">
        <v>42954</v>
      </c>
      <c r="B1227">
        <v>170.09360000000001</v>
      </c>
    </row>
    <row r="1228" spans="1:2" x14ac:dyDescent="0.25">
      <c r="A1228" s="1">
        <v>42951</v>
      </c>
      <c r="B1228">
        <v>169.18639999999999</v>
      </c>
    </row>
    <row r="1229" spans="1:2" x14ac:dyDescent="0.25">
      <c r="A1229" s="1">
        <v>42950</v>
      </c>
      <c r="B1229">
        <v>169.298</v>
      </c>
    </row>
    <row r="1230" spans="1:2" x14ac:dyDescent="0.25">
      <c r="A1230" s="1">
        <v>42949</v>
      </c>
      <c r="B1230">
        <v>170.495</v>
      </c>
    </row>
    <row r="1231" spans="1:2" x14ac:dyDescent="0.25">
      <c r="A1231" s="1">
        <v>42948</v>
      </c>
      <c r="B1231">
        <v>169.69049999999999</v>
      </c>
    </row>
    <row r="1232" spans="1:2" x14ac:dyDescent="0.25">
      <c r="A1232" s="1">
        <v>42947</v>
      </c>
      <c r="B1232">
        <v>171.43039999999999</v>
      </c>
    </row>
    <row r="1233" spans="1:2" x14ac:dyDescent="0.25">
      <c r="A1233" s="1">
        <v>42944</v>
      </c>
      <c r="B1233">
        <v>171.59299999999999</v>
      </c>
    </row>
    <row r="1234" spans="1:2" x14ac:dyDescent="0.25">
      <c r="A1234" s="1">
        <v>42943</v>
      </c>
      <c r="B1234">
        <v>171.07830000000001</v>
      </c>
    </row>
    <row r="1235" spans="1:2" x14ac:dyDescent="0.25">
      <c r="A1235" s="1">
        <v>42942</v>
      </c>
      <c r="B1235">
        <v>169.9676</v>
      </c>
    </row>
    <row r="1236" spans="1:2" x14ac:dyDescent="0.25">
      <c r="A1236" s="1">
        <v>42941</v>
      </c>
      <c r="B1236">
        <v>168.7987</v>
      </c>
    </row>
    <row r="1237" spans="1:2" x14ac:dyDescent="0.25">
      <c r="A1237" s="1">
        <v>42940</v>
      </c>
      <c r="B1237">
        <v>167.845</v>
      </c>
    </row>
    <row r="1238" spans="1:2" x14ac:dyDescent="0.25">
      <c r="A1238" s="1">
        <v>42937</v>
      </c>
      <c r="B1238">
        <v>168.52590000000001</v>
      </c>
    </row>
    <row r="1239" spans="1:2" x14ac:dyDescent="0.25">
      <c r="A1239" s="1">
        <v>42936</v>
      </c>
      <c r="B1239">
        <v>169.94380000000001</v>
      </c>
    </row>
    <row r="1240" spans="1:2" x14ac:dyDescent="0.25">
      <c r="A1240" s="1">
        <v>42935</v>
      </c>
      <c r="B1240">
        <v>169.8229</v>
      </c>
    </row>
    <row r="1241" spans="1:2" x14ac:dyDescent="0.25">
      <c r="A1241" s="1">
        <v>42934</v>
      </c>
      <c r="B1241">
        <v>168.8323</v>
      </c>
    </row>
    <row r="1242" spans="1:2" x14ac:dyDescent="0.25">
      <c r="A1242" s="1">
        <v>42933</v>
      </c>
      <c r="B1242">
        <v>167.90110000000001</v>
      </c>
    </row>
    <row r="1243" spans="1:2" x14ac:dyDescent="0.25">
      <c r="A1243" s="1">
        <v>42930</v>
      </c>
      <c r="B1243">
        <v>167.91309999999999</v>
      </c>
    </row>
    <row r="1244" spans="1:2" x14ac:dyDescent="0.25">
      <c r="A1244" s="1">
        <v>42929</v>
      </c>
      <c r="B1244">
        <v>166.3193</v>
      </c>
    </row>
    <row r="1245" spans="1:2" x14ac:dyDescent="0.25">
      <c r="A1245" s="1">
        <v>42928</v>
      </c>
      <c r="B1245">
        <v>167.7955</v>
      </c>
    </row>
    <row r="1246" spans="1:2" x14ac:dyDescent="0.25">
      <c r="A1246" s="1">
        <v>42927</v>
      </c>
      <c r="B1246">
        <v>168.5393</v>
      </c>
    </row>
    <row r="1247" spans="1:2" x14ac:dyDescent="0.25">
      <c r="A1247" s="1">
        <v>42926</v>
      </c>
      <c r="B1247">
        <v>167.19659999999999</v>
      </c>
    </row>
    <row r="1248" spans="1:2" x14ac:dyDescent="0.25">
      <c r="A1248" s="1">
        <v>42923</v>
      </c>
      <c r="B1248">
        <v>166.0556</v>
      </c>
    </row>
    <row r="1249" spans="1:2" x14ac:dyDescent="0.25">
      <c r="A1249" s="1">
        <v>42922</v>
      </c>
      <c r="B1249">
        <v>167.29490000000001</v>
      </c>
    </row>
    <row r="1250" spans="1:2" x14ac:dyDescent="0.25">
      <c r="A1250" s="1">
        <v>42921</v>
      </c>
      <c r="B1250">
        <v>167.08609999999999</v>
      </c>
    </row>
    <row r="1251" spans="1:2" x14ac:dyDescent="0.25">
      <c r="A1251" s="1">
        <v>42919</v>
      </c>
      <c r="B1251">
        <v>168.67590000000001</v>
      </c>
    </row>
    <row r="1252" spans="1:2" x14ac:dyDescent="0.25">
      <c r="A1252" s="1">
        <v>42916</v>
      </c>
      <c r="B1252">
        <v>167.63990000000001</v>
      </c>
    </row>
    <row r="1253" spans="1:2" x14ac:dyDescent="0.25">
      <c r="A1253" s="1">
        <v>42915</v>
      </c>
      <c r="B1253">
        <v>165.05369999999999</v>
      </c>
    </row>
    <row r="1254" spans="1:2" x14ac:dyDescent="0.25">
      <c r="A1254" s="1">
        <v>42914</v>
      </c>
      <c r="B1254">
        <v>164.05529999999999</v>
      </c>
    </row>
    <row r="1255" spans="1:2" x14ac:dyDescent="0.25">
      <c r="A1255" s="1">
        <v>42913</v>
      </c>
      <c r="B1255">
        <v>163.1944</v>
      </c>
    </row>
    <row r="1256" spans="1:2" x14ac:dyDescent="0.25">
      <c r="A1256" s="1">
        <v>42912</v>
      </c>
      <c r="B1256">
        <v>162.0752</v>
      </c>
    </row>
    <row r="1257" spans="1:2" x14ac:dyDescent="0.25">
      <c r="A1257" s="1">
        <v>42909</v>
      </c>
      <c r="B1257">
        <v>161.59399999999999</v>
      </c>
    </row>
    <row r="1258" spans="1:2" x14ac:dyDescent="0.25">
      <c r="A1258" s="1">
        <v>42908</v>
      </c>
      <c r="B1258">
        <v>161.01990000000001</v>
      </c>
    </row>
    <row r="1259" spans="1:2" x14ac:dyDescent="0.25">
      <c r="A1259" s="1">
        <v>42907</v>
      </c>
      <c r="B1259">
        <v>161.57040000000001</v>
      </c>
    </row>
    <row r="1260" spans="1:2" x14ac:dyDescent="0.25">
      <c r="A1260" s="1">
        <v>42906</v>
      </c>
      <c r="B1260">
        <v>162.5772</v>
      </c>
    </row>
    <row r="1261" spans="1:2" x14ac:dyDescent="0.25">
      <c r="A1261" s="1">
        <v>42905</v>
      </c>
      <c r="B1261">
        <v>163.76820000000001</v>
      </c>
    </row>
    <row r="1262" spans="1:2" x14ac:dyDescent="0.25">
      <c r="A1262" s="1">
        <v>42902</v>
      </c>
      <c r="B1262">
        <v>164.87090000000001</v>
      </c>
    </row>
    <row r="1263" spans="1:2" x14ac:dyDescent="0.25">
      <c r="A1263" s="1">
        <v>42901</v>
      </c>
      <c r="B1263">
        <v>164.1506</v>
      </c>
    </row>
    <row r="1264" spans="1:2" x14ac:dyDescent="0.25">
      <c r="A1264" s="1">
        <v>42900</v>
      </c>
      <c r="B1264">
        <v>164.09379999999999</v>
      </c>
    </row>
    <row r="1265" spans="1:2" x14ac:dyDescent="0.25">
      <c r="A1265" s="1">
        <v>42899</v>
      </c>
      <c r="B1265">
        <v>165.55770000000001</v>
      </c>
    </row>
    <row r="1266" spans="1:2" x14ac:dyDescent="0.25">
      <c r="A1266" s="1">
        <v>42898</v>
      </c>
      <c r="B1266">
        <v>165.50540000000001</v>
      </c>
    </row>
    <row r="1267" spans="1:2" x14ac:dyDescent="0.25">
      <c r="A1267" s="1">
        <v>42895</v>
      </c>
      <c r="B1267">
        <v>167.17619999999999</v>
      </c>
    </row>
    <row r="1268" spans="1:2" x14ac:dyDescent="0.25">
      <c r="A1268" s="1">
        <v>42894</v>
      </c>
      <c r="B1268">
        <v>166.67420000000001</v>
      </c>
    </row>
    <row r="1269" spans="1:2" x14ac:dyDescent="0.25">
      <c r="A1269" s="1">
        <v>42893</v>
      </c>
      <c r="B1269">
        <v>166.2321</v>
      </c>
    </row>
    <row r="1270" spans="1:2" x14ac:dyDescent="0.25">
      <c r="A1270" s="1">
        <v>42892</v>
      </c>
      <c r="B1270">
        <v>167.27760000000001</v>
      </c>
    </row>
    <row r="1271" spans="1:2" x14ac:dyDescent="0.25">
      <c r="A1271" s="1">
        <v>42891</v>
      </c>
      <c r="B1271">
        <v>166.30510000000001</v>
      </c>
    </row>
    <row r="1272" spans="1:2" x14ac:dyDescent="0.25">
      <c r="A1272" s="1">
        <v>42888</v>
      </c>
      <c r="B1272">
        <v>166.95230000000001</v>
      </c>
    </row>
    <row r="1273" spans="1:2" x14ac:dyDescent="0.25">
      <c r="A1273" s="1">
        <v>42887</v>
      </c>
      <c r="B1273">
        <v>167.22720000000001</v>
      </c>
    </row>
    <row r="1274" spans="1:2" x14ac:dyDescent="0.25">
      <c r="A1274" s="1">
        <v>42886</v>
      </c>
      <c r="B1274">
        <v>167.96270000000001</v>
      </c>
    </row>
    <row r="1275" spans="1:2" x14ac:dyDescent="0.25">
      <c r="A1275" s="1">
        <v>42885</v>
      </c>
      <c r="B1275">
        <v>168.72</v>
      </c>
    </row>
    <row r="1276" spans="1:2" x14ac:dyDescent="0.25">
      <c r="A1276" s="1">
        <v>42881</v>
      </c>
      <c r="B1276">
        <v>170.32740000000001</v>
      </c>
    </row>
    <row r="1277" spans="1:2" x14ac:dyDescent="0.25">
      <c r="A1277" s="1">
        <v>42880</v>
      </c>
      <c r="B1277">
        <v>169.714</v>
      </c>
    </row>
    <row r="1278" spans="1:2" x14ac:dyDescent="0.25">
      <c r="A1278" s="1">
        <v>42879</v>
      </c>
      <c r="B1278">
        <v>171.2518</v>
      </c>
    </row>
    <row r="1279" spans="1:2" x14ac:dyDescent="0.25">
      <c r="A1279" s="1">
        <v>42878</v>
      </c>
      <c r="B1279">
        <v>171.7303</v>
      </c>
    </row>
    <row r="1280" spans="1:2" x14ac:dyDescent="0.25">
      <c r="A1280" s="1">
        <v>42877</v>
      </c>
      <c r="B1280">
        <v>172.84970000000001</v>
      </c>
    </row>
    <row r="1281" spans="1:2" x14ac:dyDescent="0.25">
      <c r="A1281" s="1">
        <v>42874</v>
      </c>
      <c r="B1281">
        <v>171.73480000000001</v>
      </c>
    </row>
    <row r="1282" spans="1:2" x14ac:dyDescent="0.25">
      <c r="A1282" s="1">
        <v>42873</v>
      </c>
      <c r="B1282">
        <v>169.1053</v>
      </c>
    </row>
    <row r="1283" spans="1:2" x14ac:dyDescent="0.25">
      <c r="A1283" s="1">
        <v>42872</v>
      </c>
      <c r="B1283">
        <v>170.22559999999999</v>
      </c>
    </row>
    <row r="1284" spans="1:2" x14ac:dyDescent="0.25">
      <c r="A1284" s="1">
        <v>42871</v>
      </c>
      <c r="B1284">
        <v>169.2527</v>
      </c>
    </row>
    <row r="1285" spans="1:2" x14ac:dyDescent="0.25">
      <c r="A1285" s="1">
        <v>42870</v>
      </c>
      <c r="B1285">
        <v>169.41210000000001</v>
      </c>
    </row>
    <row r="1286" spans="1:2" x14ac:dyDescent="0.25">
      <c r="A1286" s="1">
        <v>42867</v>
      </c>
      <c r="B1286">
        <v>169.20849999999999</v>
      </c>
    </row>
    <row r="1287" spans="1:2" x14ac:dyDescent="0.25">
      <c r="A1287" s="1">
        <v>42866</v>
      </c>
      <c r="B1287">
        <v>168.4776</v>
      </c>
    </row>
    <row r="1288" spans="1:2" x14ac:dyDescent="0.25">
      <c r="A1288" s="1">
        <v>42865</v>
      </c>
      <c r="B1288">
        <v>167.7415</v>
      </c>
    </row>
    <row r="1289" spans="1:2" x14ac:dyDescent="0.25">
      <c r="A1289" s="1">
        <v>42864</v>
      </c>
      <c r="B1289">
        <v>166.25559999999999</v>
      </c>
    </row>
    <row r="1290" spans="1:2" x14ac:dyDescent="0.25">
      <c r="A1290" s="1">
        <v>42863</v>
      </c>
      <c r="B1290">
        <v>166.73240000000001</v>
      </c>
    </row>
    <row r="1291" spans="1:2" x14ac:dyDescent="0.25">
      <c r="A1291" s="1">
        <v>42860</v>
      </c>
      <c r="B1291">
        <v>167.548</v>
      </c>
    </row>
    <row r="1292" spans="1:2" x14ac:dyDescent="0.25">
      <c r="A1292" s="1">
        <v>42859</v>
      </c>
      <c r="B1292">
        <v>166.5951</v>
      </c>
    </row>
    <row r="1293" spans="1:2" x14ac:dyDescent="0.25">
      <c r="A1293" s="1">
        <v>42858</v>
      </c>
      <c r="B1293">
        <v>169.68029999999999</v>
      </c>
    </row>
    <row r="1294" spans="1:2" x14ac:dyDescent="0.25">
      <c r="A1294" s="1">
        <v>42857</v>
      </c>
      <c r="B1294">
        <v>169.90960000000001</v>
      </c>
    </row>
    <row r="1295" spans="1:2" x14ac:dyDescent="0.25">
      <c r="A1295" s="1">
        <v>42856</v>
      </c>
      <c r="B1295">
        <v>170.62819999999999</v>
      </c>
    </row>
    <row r="1296" spans="1:2" x14ac:dyDescent="0.25">
      <c r="A1296" s="1">
        <v>42853</v>
      </c>
      <c r="B1296">
        <v>170.22370000000001</v>
      </c>
    </row>
    <row r="1297" spans="1:2" x14ac:dyDescent="0.25">
      <c r="A1297" s="1">
        <v>42852</v>
      </c>
      <c r="B1297">
        <v>169.41810000000001</v>
      </c>
    </row>
    <row r="1298" spans="1:2" x14ac:dyDescent="0.25">
      <c r="A1298" s="1">
        <v>42851</v>
      </c>
      <c r="B1298">
        <v>169.96879999999999</v>
      </c>
    </row>
    <row r="1299" spans="1:2" x14ac:dyDescent="0.25">
      <c r="A1299" s="1">
        <v>42850</v>
      </c>
      <c r="B1299">
        <v>170.2432</v>
      </c>
    </row>
    <row r="1300" spans="1:2" x14ac:dyDescent="0.25">
      <c r="A1300" s="1">
        <v>42849</v>
      </c>
      <c r="B1300">
        <v>169.6096</v>
      </c>
    </row>
    <row r="1301" spans="1:2" x14ac:dyDescent="0.25">
      <c r="A1301" s="1">
        <v>42846</v>
      </c>
      <c r="B1301">
        <v>169.977</v>
      </c>
    </row>
    <row r="1302" spans="1:2" x14ac:dyDescent="0.25">
      <c r="A1302" s="1">
        <v>42845</v>
      </c>
      <c r="B1302">
        <v>171.0685</v>
      </c>
    </row>
    <row r="1303" spans="1:2" x14ac:dyDescent="0.25">
      <c r="A1303" s="1">
        <v>42844</v>
      </c>
      <c r="B1303">
        <v>171.44929999999999</v>
      </c>
    </row>
    <row r="1304" spans="1:2" x14ac:dyDescent="0.25">
      <c r="A1304" s="1">
        <v>42843</v>
      </c>
      <c r="B1304">
        <v>172.9008</v>
      </c>
    </row>
    <row r="1305" spans="1:2" x14ac:dyDescent="0.25">
      <c r="A1305" s="1">
        <v>42842</v>
      </c>
      <c r="B1305">
        <v>174.3066</v>
      </c>
    </row>
    <row r="1306" spans="1:2" x14ac:dyDescent="0.25">
      <c r="A1306" s="1">
        <v>42838</v>
      </c>
      <c r="B1306">
        <v>174.7955</v>
      </c>
    </row>
    <row r="1307" spans="1:2" x14ac:dyDescent="0.25">
      <c r="A1307" s="1">
        <v>42837</v>
      </c>
      <c r="B1307">
        <v>173.9479</v>
      </c>
    </row>
    <row r="1308" spans="1:2" x14ac:dyDescent="0.25">
      <c r="A1308" s="1">
        <v>42836</v>
      </c>
      <c r="B1308">
        <v>174.18530000000001</v>
      </c>
    </row>
    <row r="1309" spans="1:2" x14ac:dyDescent="0.25">
      <c r="A1309" s="1">
        <v>42835</v>
      </c>
      <c r="B1309">
        <v>173.98240000000001</v>
      </c>
    </row>
    <row r="1310" spans="1:2" x14ac:dyDescent="0.25">
      <c r="A1310" s="1">
        <v>42832</v>
      </c>
      <c r="B1310">
        <v>173.83349999999999</v>
      </c>
    </row>
    <row r="1311" spans="1:2" x14ac:dyDescent="0.25">
      <c r="A1311" s="1">
        <v>42831</v>
      </c>
      <c r="B1311">
        <v>173.6549</v>
      </c>
    </row>
    <row r="1312" spans="1:2" x14ac:dyDescent="0.25">
      <c r="A1312" s="1">
        <v>42830</v>
      </c>
      <c r="B1312">
        <v>173.39429999999999</v>
      </c>
    </row>
    <row r="1313" spans="1:2" x14ac:dyDescent="0.25">
      <c r="A1313" s="1">
        <v>42829</v>
      </c>
      <c r="B1313">
        <v>172.72460000000001</v>
      </c>
    </row>
    <row r="1314" spans="1:2" x14ac:dyDescent="0.25">
      <c r="A1314" s="1">
        <v>42828</v>
      </c>
      <c r="B1314">
        <v>171.6011</v>
      </c>
    </row>
    <row r="1315" spans="1:2" x14ac:dyDescent="0.25">
      <c r="A1315" s="1">
        <v>42825</v>
      </c>
      <c r="B1315">
        <v>172.82579999999999</v>
      </c>
    </row>
    <row r="1316" spans="1:2" x14ac:dyDescent="0.25">
      <c r="A1316" s="1">
        <v>42824</v>
      </c>
      <c r="B1316">
        <v>172.81780000000001</v>
      </c>
    </row>
    <row r="1317" spans="1:2" x14ac:dyDescent="0.25">
      <c r="A1317" s="1">
        <v>42823</v>
      </c>
      <c r="B1317">
        <v>172.92240000000001</v>
      </c>
    </row>
    <row r="1318" spans="1:2" x14ac:dyDescent="0.25">
      <c r="A1318" s="1">
        <v>42822</v>
      </c>
      <c r="B1318">
        <v>171.9136</v>
      </c>
    </row>
    <row r="1319" spans="1:2" x14ac:dyDescent="0.25">
      <c r="A1319" s="1">
        <v>42821</v>
      </c>
      <c r="B1319">
        <v>170.74860000000001</v>
      </c>
    </row>
    <row r="1320" spans="1:2" x14ac:dyDescent="0.25">
      <c r="A1320" s="1">
        <v>42818</v>
      </c>
      <c r="B1320">
        <v>171.12950000000001</v>
      </c>
    </row>
    <row r="1321" spans="1:2" x14ac:dyDescent="0.25">
      <c r="A1321" s="1">
        <v>42817</v>
      </c>
      <c r="B1321">
        <v>171.25450000000001</v>
      </c>
    </row>
    <row r="1322" spans="1:2" x14ac:dyDescent="0.25">
      <c r="A1322" s="1">
        <v>42816</v>
      </c>
      <c r="B1322">
        <v>171.3947</v>
      </c>
    </row>
    <row r="1323" spans="1:2" x14ac:dyDescent="0.25">
      <c r="A1323" s="1">
        <v>42815</v>
      </c>
      <c r="B1323">
        <v>171.92500000000001</v>
      </c>
    </row>
    <row r="1324" spans="1:2" x14ac:dyDescent="0.25">
      <c r="A1324" s="1">
        <v>42814</v>
      </c>
      <c r="B1324">
        <v>172.2921</v>
      </c>
    </row>
    <row r="1325" spans="1:2" x14ac:dyDescent="0.25">
      <c r="A1325" s="1">
        <v>42811</v>
      </c>
      <c r="B1325">
        <v>172.357</v>
      </c>
    </row>
    <row r="1326" spans="1:2" x14ac:dyDescent="0.25">
      <c r="A1326" s="1">
        <v>42810</v>
      </c>
      <c r="B1326">
        <v>171.8031</v>
      </c>
    </row>
    <row r="1327" spans="1:2" x14ac:dyDescent="0.25">
      <c r="A1327" s="1">
        <v>42809</v>
      </c>
      <c r="B1327">
        <v>171.072</v>
      </c>
    </row>
    <row r="1328" spans="1:2" x14ac:dyDescent="0.25">
      <c r="A1328" s="1">
        <v>42808</v>
      </c>
      <c r="B1328">
        <v>169.8313</v>
      </c>
    </row>
    <row r="1329" spans="1:2" x14ac:dyDescent="0.25">
      <c r="A1329" s="1">
        <v>42807</v>
      </c>
      <c r="B1329">
        <v>170.77180000000001</v>
      </c>
    </row>
    <row r="1330" spans="1:2" x14ac:dyDescent="0.25">
      <c r="A1330" s="1">
        <v>42804</v>
      </c>
      <c r="B1330">
        <v>170.5556</v>
      </c>
    </row>
    <row r="1331" spans="1:2" x14ac:dyDescent="0.25">
      <c r="A1331" s="1">
        <v>42803</v>
      </c>
      <c r="B1331">
        <v>171.1815</v>
      </c>
    </row>
    <row r="1332" spans="1:2" x14ac:dyDescent="0.25">
      <c r="A1332" s="1">
        <v>42802</v>
      </c>
      <c r="B1332">
        <v>172.619</v>
      </c>
    </row>
    <row r="1333" spans="1:2" x14ac:dyDescent="0.25">
      <c r="A1333" s="1">
        <v>42801</v>
      </c>
      <c r="B1333">
        <v>174.7627</v>
      </c>
    </row>
    <row r="1334" spans="1:2" x14ac:dyDescent="0.25">
      <c r="A1334" s="1">
        <v>42800</v>
      </c>
      <c r="B1334">
        <v>176.29580000000001</v>
      </c>
    </row>
    <row r="1335" spans="1:2" x14ac:dyDescent="0.25">
      <c r="A1335" s="1">
        <v>42797</v>
      </c>
      <c r="B1335">
        <v>176.44820000000001</v>
      </c>
    </row>
    <row r="1336" spans="1:2" x14ac:dyDescent="0.25">
      <c r="A1336" s="1">
        <v>42796</v>
      </c>
      <c r="B1336">
        <v>176.03399999999999</v>
      </c>
    </row>
    <row r="1337" spans="1:2" x14ac:dyDescent="0.25">
      <c r="A1337" s="1">
        <v>42795</v>
      </c>
      <c r="B1337">
        <v>178.73820000000001</v>
      </c>
    </row>
    <row r="1338" spans="1:2" x14ac:dyDescent="0.25">
      <c r="A1338" s="1">
        <v>42794</v>
      </c>
      <c r="B1338">
        <v>177.5513</v>
      </c>
    </row>
    <row r="1339" spans="1:2" x14ac:dyDescent="0.25">
      <c r="A1339" s="1">
        <v>42793</v>
      </c>
      <c r="B1339">
        <v>176.2551</v>
      </c>
    </row>
    <row r="1340" spans="1:2" x14ac:dyDescent="0.25">
      <c r="A1340" s="1">
        <v>42790</v>
      </c>
      <c r="B1340">
        <v>177.02440000000001</v>
      </c>
    </row>
    <row r="1341" spans="1:2" x14ac:dyDescent="0.25">
      <c r="A1341" s="1">
        <v>42789</v>
      </c>
      <c r="B1341">
        <v>176.79660000000001</v>
      </c>
    </row>
    <row r="1342" spans="1:2" x14ac:dyDescent="0.25">
      <c r="A1342" s="1">
        <v>42788</v>
      </c>
      <c r="B1342">
        <v>177.1574</v>
      </c>
    </row>
    <row r="1343" spans="1:2" x14ac:dyDescent="0.25">
      <c r="A1343" s="1">
        <v>42787</v>
      </c>
      <c r="B1343">
        <v>177.78739999999999</v>
      </c>
    </row>
    <row r="1344" spans="1:2" x14ac:dyDescent="0.25">
      <c r="A1344" s="1">
        <v>42783</v>
      </c>
      <c r="B1344">
        <v>178.2741</v>
      </c>
    </row>
    <row r="1345" spans="1:2" x14ac:dyDescent="0.25">
      <c r="A1345" s="1">
        <v>42782</v>
      </c>
      <c r="B1345">
        <v>179.0205</v>
      </c>
    </row>
    <row r="1346" spans="1:2" x14ac:dyDescent="0.25">
      <c r="A1346" s="1">
        <v>42781</v>
      </c>
      <c r="B1346">
        <v>180.09649999999999</v>
      </c>
    </row>
    <row r="1347" spans="1:2" x14ac:dyDescent="0.25">
      <c r="A1347" s="1">
        <v>42780</v>
      </c>
      <c r="B1347">
        <v>179.309</v>
      </c>
    </row>
    <row r="1348" spans="1:2" x14ac:dyDescent="0.25">
      <c r="A1348" s="1">
        <v>42779</v>
      </c>
      <c r="B1348">
        <v>179.33</v>
      </c>
    </row>
    <row r="1349" spans="1:2" x14ac:dyDescent="0.25">
      <c r="A1349" s="1">
        <v>42776</v>
      </c>
      <c r="B1349">
        <v>180.7783</v>
      </c>
    </row>
    <row r="1350" spans="1:2" x14ac:dyDescent="0.25">
      <c r="A1350" s="1">
        <v>42775</v>
      </c>
      <c r="B1350">
        <v>179.09630000000001</v>
      </c>
    </row>
    <row r="1351" spans="1:2" x14ac:dyDescent="0.25">
      <c r="A1351" s="1">
        <v>42774</v>
      </c>
      <c r="B1351">
        <v>178.87219999999999</v>
      </c>
    </row>
    <row r="1352" spans="1:2" x14ac:dyDescent="0.25">
      <c r="A1352" s="1">
        <v>42773</v>
      </c>
      <c r="B1352">
        <v>177.74590000000001</v>
      </c>
    </row>
    <row r="1353" spans="1:2" x14ac:dyDescent="0.25">
      <c r="A1353" s="1">
        <v>42772</v>
      </c>
      <c r="B1353">
        <v>177.67779999999999</v>
      </c>
    </row>
    <row r="1354" spans="1:2" x14ac:dyDescent="0.25">
      <c r="A1354" s="1">
        <v>42769</v>
      </c>
      <c r="B1354">
        <v>177.89830000000001</v>
      </c>
    </row>
    <row r="1355" spans="1:2" x14ac:dyDescent="0.25">
      <c r="A1355" s="1">
        <v>42768</v>
      </c>
      <c r="B1355">
        <v>178.82050000000001</v>
      </c>
    </row>
    <row r="1356" spans="1:2" x14ac:dyDescent="0.25">
      <c r="A1356" s="1">
        <v>42767</v>
      </c>
      <c r="B1356">
        <v>179.10570000000001</v>
      </c>
    </row>
    <row r="1357" spans="1:2" x14ac:dyDescent="0.25">
      <c r="A1357" s="1">
        <v>42766</v>
      </c>
      <c r="B1357">
        <v>177.1814</v>
      </c>
    </row>
    <row r="1358" spans="1:2" x14ac:dyDescent="0.25">
      <c r="A1358" s="1">
        <v>42765</v>
      </c>
      <c r="B1358">
        <v>176.04040000000001</v>
      </c>
    </row>
    <row r="1359" spans="1:2" x14ac:dyDescent="0.25">
      <c r="A1359" s="1">
        <v>42762</v>
      </c>
      <c r="B1359">
        <v>177.94970000000001</v>
      </c>
    </row>
    <row r="1360" spans="1:2" x14ac:dyDescent="0.25">
      <c r="A1360" s="1">
        <v>42761</v>
      </c>
      <c r="B1360">
        <v>178.53819999999999</v>
      </c>
    </row>
    <row r="1361" spans="1:2" x14ac:dyDescent="0.25">
      <c r="A1361" s="1">
        <v>42760</v>
      </c>
      <c r="B1361">
        <v>178.7347</v>
      </c>
    </row>
    <row r="1362" spans="1:2" x14ac:dyDescent="0.25">
      <c r="A1362" s="1">
        <v>42759</v>
      </c>
      <c r="B1362">
        <v>179.5061</v>
      </c>
    </row>
    <row r="1363" spans="1:2" x14ac:dyDescent="0.25">
      <c r="A1363" s="1">
        <v>42758</v>
      </c>
      <c r="B1363">
        <v>179.19120000000001</v>
      </c>
    </row>
    <row r="1364" spans="1:2" x14ac:dyDescent="0.25">
      <c r="A1364" s="1">
        <v>42755</v>
      </c>
      <c r="B1364">
        <v>178.7389</v>
      </c>
    </row>
    <row r="1365" spans="1:2" x14ac:dyDescent="0.25">
      <c r="A1365" s="1">
        <v>42754</v>
      </c>
      <c r="B1365">
        <v>178.29499999999999</v>
      </c>
    </row>
    <row r="1366" spans="1:2" x14ac:dyDescent="0.25">
      <c r="A1366" s="1">
        <v>42753</v>
      </c>
      <c r="B1366">
        <v>178.74969999999999</v>
      </c>
    </row>
    <row r="1367" spans="1:2" x14ac:dyDescent="0.25">
      <c r="A1367" s="1">
        <v>42752</v>
      </c>
      <c r="B1367">
        <v>179.88929999999999</v>
      </c>
    </row>
    <row r="1368" spans="1:2" x14ac:dyDescent="0.25">
      <c r="A1368" s="1">
        <v>42748</v>
      </c>
      <c r="B1368">
        <v>179.05889999999999</v>
      </c>
    </row>
    <row r="1369" spans="1:2" x14ac:dyDescent="0.25">
      <c r="A1369" s="1">
        <v>42747</v>
      </c>
      <c r="B1369">
        <v>178.9401</v>
      </c>
    </row>
    <row r="1370" spans="1:2" x14ac:dyDescent="0.25">
      <c r="A1370" s="1">
        <v>42746</v>
      </c>
      <c r="B1370">
        <v>176.35839999999999</v>
      </c>
    </row>
    <row r="1371" spans="1:2" x14ac:dyDescent="0.25">
      <c r="A1371" s="1">
        <v>42745</v>
      </c>
      <c r="B1371">
        <v>175.63589999999999</v>
      </c>
    </row>
    <row r="1372" spans="1:2" x14ac:dyDescent="0.25">
      <c r="A1372" s="1">
        <v>42744</v>
      </c>
      <c r="B1372">
        <v>174.60050000000001</v>
      </c>
    </row>
    <row r="1373" spans="1:2" x14ac:dyDescent="0.25">
      <c r="A1373" s="1">
        <v>42741</v>
      </c>
      <c r="B1373">
        <v>176.66309999999999</v>
      </c>
    </row>
    <row r="1374" spans="1:2" x14ac:dyDescent="0.25">
      <c r="A1374" s="1">
        <v>42740</v>
      </c>
      <c r="B1374">
        <v>176.98840000000001</v>
      </c>
    </row>
    <row r="1375" spans="1:2" x14ac:dyDescent="0.25">
      <c r="A1375" s="1">
        <v>42739</v>
      </c>
      <c r="B1375">
        <v>176.26249999999999</v>
      </c>
    </row>
    <row r="1376" spans="1:2" x14ac:dyDescent="0.25">
      <c r="A1376" s="1">
        <v>42738</v>
      </c>
      <c r="B1376">
        <v>174.02680000000001</v>
      </c>
    </row>
    <row r="1377" spans="1:2" x14ac:dyDescent="0.25">
      <c r="A1377" s="1">
        <v>42734</v>
      </c>
      <c r="B1377">
        <v>176.9417</v>
      </c>
    </row>
    <row r="1378" spans="1:2" x14ac:dyDescent="0.25">
      <c r="A1378" s="1">
        <v>42733</v>
      </c>
      <c r="B1378">
        <v>177.24780000000001</v>
      </c>
    </row>
    <row r="1379" spans="1:2" x14ac:dyDescent="0.25">
      <c r="A1379" s="1">
        <v>42732</v>
      </c>
      <c r="B1379">
        <v>177.41749999999999</v>
      </c>
    </row>
    <row r="1380" spans="1:2" x14ac:dyDescent="0.25">
      <c r="A1380" s="1">
        <v>42731</v>
      </c>
      <c r="B1380">
        <v>177.10390000000001</v>
      </c>
    </row>
    <row r="1381" spans="1:2" x14ac:dyDescent="0.25">
      <c r="A1381" s="1">
        <v>42727</v>
      </c>
      <c r="B1381">
        <v>174.45009999999999</v>
      </c>
    </row>
    <row r="1382" spans="1:2" x14ac:dyDescent="0.25">
      <c r="A1382" s="1">
        <v>42726</v>
      </c>
      <c r="B1382">
        <v>174.52760000000001</v>
      </c>
    </row>
    <row r="1383" spans="1:2" x14ac:dyDescent="0.25">
      <c r="A1383" s="1">
        <v>42725</v>
      </c>
      <c r="B1383">
        <v>174.6721</v>
      </c>
    </row>
    <row r="1384" spans="1:2" x14ac:dyDescent="0.25">
      <c r="A1384" s="1">
        <v>42724</v>
      </c>
      <c r="B1384">
        <v>174.17169999999999</v>
      </c>
    </row>
    <row r="1385" spans="1:2" x14ac:dyDescent="0.25">
      <c r="A1385" s="1">
        <v>42723</v>
      </c>
      <c r="B1385">
        <v>175.0016</v>
      </c>
    </row>
    <row r="1386" spans="1:2" x14ac:dyDescent="0.25">
      <c r="A1386" s="1">
        <v>42720</v>
      </c>
      <c r="B1386">
        <v>176.1352</v>
      </c>
    </row>
    <row r="1387" spans="1:2" x14ac:dyDescent="0.25">
      <c r="A1387" s="1">
        <v>42719</v>
      </c>
      <c r="B1387">
        <v>175.5307</v>
      </c>
    </row>
    <row r="1388" spans="1:2" x14ac:dyDescent="0.25">
      <c r="A1388" s="1">
        <v>42718</v>
      </c>
      <c r="B1388">
        <v>177.12729999999999</v>
      </c>
    </row>
    <row r="1389" spans="1:2" x14ac:dyDescent="0.25">
      <c r="A1389" s="1">
        <v>42717</v>
      </c>
      <c r="B1389">
        <v>177.72229999999999</v>
      </c>
    </row>
    <row r="1390" spans="1:2" x14ac:dyDescent="0.25">
      <c r="A1390" s="1">
        <v>42716</v>
      </c>
      <c r="B1390">
        <v>178.23259999999999</v>
      </c>
    </row>
    <row r="1391" spans="1:2" x14ac:dyDescent="0.25">
      <c r="A1391" s="1">
        <v>42713</v>
      </c>
      <c r="B1391">
        <v>178.15870000000001</v>
      </c>
    </row>
    <row r="1392" spans="1:2" x14ac:dyDescent="0.25">
      <c r="A1392" s="1">
        <v>42712</v>
      </c>
      <c r="B1392">
        <v>176.98990000000001</v>
      </c>
    </row>
    <row r="1393" spans="1:2" x14ac:dyDescent="0.25">
      <c r="A1393" s="1">
        <v>42711</v>
      </c>
      <c r="B1393">
        <v>176.79849999999999</v>
      </c>
    </row>
    <row r="1394" spans="1:2" x14ac:dyDescent="0.25">
      <c r="A1394" s="1">
        <v>42710</v>
      </c>
      <c r="B1394">
        <v>177.91579999999999</v>
      </c>
    </row>
    <row r="1395" spans="1:2" x14ac:dyDescent="0.25">
      <c r="A1395" s="1">
        <v>42709</v>
      </c>
      <c r="B1395">
        <v>178.56219999999999</v>
      </c>
    </row>
    <row r="1396" spans="1:2" x14ac:dyDescent="0.25">
      <c r="A1396" s="1">
        <v>42706</v>
      </c>
      <c r="B1396">
        <v>175.91540000000001</v>
      </c>
    </row>
    <row r="1397" spans="1:2" x14ac:dyDescent="0.25">
      <c r="A1397" s="1">
        <v>42705</v>
      </c>
      <c r="B1397">
        <v>175.6645</v>
      </c>
    </row>
    <row r="1398" spans="1:2" x14ac:dyDescent="0.25">
      <c r="A1398" s="1">
        <v>42704</v>
      </c>
      <c r="B1398">
        <v>173.80879999999999</v>
      </c>
    </row>
    <row r="1399" spans="1:2" x14ac:dyDescent="0.25">
      <c r="A1399" s="1">
        <v>42703</v>
      </c>
      <c r="B1399">
        <v>170.3219</v>
      </c>
    </row>
    <row r="1400" spans="1:2" x14ac:dyDescent="0.25">
      <c r="A1400" s="1">
        <v>42702</v>
      </c>
      <c r="B1400">
        <v>173.93430000000001</v>
      </c>
    </row>
    <row r="1401" spans="1:2" x14ac:dyDescent="0.25">
      <c r="A1401" s="1">
        <v>42699</v>
      </c>
      <c r="B1401">
        <v>171.83770000000001</v>
      </c>
    </row>
    <row r="1402" spans="1:2" x14ac:dyDescent="0.25">
      <c r="A1402" s="1">
        <v>42697</v>
      </c>
      <c r="B1402">
        <v>172.4915</v>
      </c>
    </row>
    <row r="1403" spans="1:2" x14ac:dyDescent="0.25">
      <c r="A1403" s="1">
        <v>42696</v>
      </c>
      <c r="B1403">
        <v>172.04640000000001</v>
      </c>
    </row>
    <row r="1404" spans="1:2" x14ac:dyDescent="0.25">
      <c r="A1404" s="1">
        <v>42695</v>
      </c>
      <c r="B1404">
        <v>171.53190000000001</v>
      </c>
    </row>
    <row r="1405" spans="1:2" x14ac:dyDescent="0.25">
      <c r="A1405" s="1">
        <v>42692</v>
      </c>
      <c r="B1405">
        <v>167.75980000000001</v>
      </c>
    </row>
    <row r="1406" spans="1:2" x14ac:dyDescent="0.25">
      <c r="A1406" s="1">
        <v>42691</v>
      </c>
      <c r="B1406">
        <v>167.16159999999999</v>
      </c>
    </row>
    <row r="1407" spans="1:2" x14ac:dyDescent="0.25">
      <c r="A1407" s="1">
        <v>42690</v>
      </c>
      <c r="B1407">
        <v>167.23840000000001</v>
      </c>
    </row>
    <row r="1408" spans="1:2" x14ac:dyDescent="0.25">
      <c r="A1408" s="1">
        <v>42689</v>
      </c>
      <c r="B1408">
        <v>168.27209999999999</v>
      </c>
    </row>
    <row r="1409" spans="1:2" x14ac:dyDescent="0.25">
      <c r="A1409" s="1">
        <v>42688</v>
      </c>
      <c r="B1409">
        <v>166.37809999999999</v>
      </c>
    </row>
    <row r="1410" spans="1:2" x14ac:dyDescent="0.25">
      <c r="A1410" s="1">
        <v>42685</v>
      </c>
      <c r="B1410">
        <v>166.43799999999999</v>
      </c>
    </row>
    <row r="1411" spans="1:2" x14ac:dyDescent="0.25">
      <c r="A1411" s="1">
        <v>42684</v>
      </c>
      <c r="B1411">
        <v>169.39529999999999</v>
      </c>
    </row>
    <row r="1412" spans="1:2" x14ac:dyDescent="0.25">
      <c r="A1412" s="1">
        <v>42683</v>
      </c>
      <c r="B1412">
        <v>169.53210000000001</v>
      </c>
    </row>
    <row r="1413" spans="1:2" x14ac:dyDescent="0.25">
      <c r="A1413" s="1">
        <v>42682</v>
      </c>
      <c r="B1413">
        <v>169.27289999999999</v>
      </c>
    </row>
    <row r="1414" spans="1:2" x14ac:dyDescent="0.25">
      <c r="A1414" s="1">
        <v>42681</v>
      </c>
      <c r="B1414">
        <v>169.35380000000001</v>
      </c>
    </row>
    <row r="1415" spans="1:2" x14ac:dyDescent="0.25">
      <c r="A1415" s="1">
        <v>42678</v>
      </c>
      <c r="B1415">
        <v>168.28190000000001</v>
      </c>
    </row>
    <row r="1416" spans="1:2" x14ac:dyDescent="0.25">
      <c r="A1416" s="1">
        <v>42677</v>
      </c>
      <c r="B1416">
        <v>168.90870000000001</v>
      </c>
    </row>
    <row r="1417" spans="1:2" x14ac:dyDescent="0.25">
      <c r="A1417" s="1">
        <v>42676</v>
      </c>
      <c r="B1417">
        <v>169.47980000000001</v>
      </c>
    </row>
    <row r="1418" spans="1:2" x14ac:dyDescent="0.25">
      <c r="A1418" s="1">
        <v>42675</v>
      </c>
      <c r="B1418">
        <v>170.7397</v>
      </c>
    </row>
    <row r="1419" spans="1:2" x14ac:dyDescent="0.25">
      <c r="A1419" s="1">
        <v>42674</v>
      </c>
      <c r="B1419">
        <v>171.5215</v>
      </c>
    </row>
    <row r="1420" spans="1:2" x14ac:dyDescent="0.25">
      <c r="A1420" s="1">
        <v>42671</v>
      </c>
      <c r="B1420">
        <v>173.55850000000001</v>
      </c>
    </row>
    <row r="1421" spans="1:2" x14ac:dyDescent="0.25">
      <c r="A1421" s="1">
        <v>42670</v>
      </c>
      <c r="B1421">
        <v>174.17169999999999</v>
      </c>
    </row>
    <row r="1422" spans="1:2" x14ac:dyDescent="0.25">
      <c r="A1422" s="1">
        <v>42669</v>
      </c>
      <c r="B1422">
        <v>172.80500000000001</v>
      </c>
    </row>
    <row r="1423" spans="1:2" x14ac:dyDescent="0.25">
      <c r="A1423" s="1">
        <v>42668</v>
      </c>
      <c r="B1423">
        <v>173.75319999999999</v>
      </c>
    </row>
    <row r="1424" spans="1:2" x14ac:dyDescent="0.25">
      <c r="A1424" s="1">
        <v>42667</v>
      </c>
      <c r="B1424">
        <v>174.03319999999999</v>
      </c>
    </row>
    <row r="1425" spans="1:2" x14ac:dyDescent="0.25">
      <c r="A1425" s="1">
        <v>42664</v>
      </c>
      <c r="B1425">
        <v>173.9376</v>
      </c>
    </row>
    <row r="1426" spans="1:2" x14ac:dyDescent="0.25">
      <c r="A1426" s="1">
        <v>42663</v>
      </c>
      <c r="B1426">
        <v>173.76679999999999</v>
      </c>
    </row>
    <row r="1427" spans="1:2" x14ac:dyDescent="0.25">
      <c r="A1427" s="1">
        <v>42662</v>
      </c>
      <c r="B1427">
        <v>175.529</v>
      </c>
    </row>
    <row r="1428" spans="1:2" x14ac:dyDescent="0.25">
      <c r="A1428" s="1">
        <v>42661</v>
      </c>
      <c r="B1428">
        <v>174.839</v>
      </c>
    </row>
    <row r="1429" spans="1:2" x14ac:dyDescent="0.25">
      <c r="A1429" s="1">
        <v>42660</v>
      </c>
      <c r="B1429">
        <v>174.50149999999999</v>
      </c>
    </row>
    <row r="1430" spans="1:2" x14ac:dyDescent="0.25">
      <c r="A1430" s="1">
        <v>42657</v>
      </c>
      <c r="B1430">
        <v>174.40100000000001</v>
      </c>
    </row>
    <row r="1431" spans="1:2" x14ac:dyDescent="0.25">
      <c r="A1431" s="1">
        <v>42656</v>
      </c>
      <c r="B1431">
        <v>174.27959999999999</v>
      </c>
    </row>
    <row r="1432" spans="1:2" x14ac:dyDescent="0.25">
      <c r="A1432" s="1">
        <v>42655</v>
      </c>
      <c r="B1432">
        <v>173.0009</v>
      </c>
    </row>
    <row r="1433" spans="1:2" x14ac:dyDescent="0.25">
      <c r="A1433" s="1">
        <v>42654</v>
      </c>
      <c r="B1433">
        <v>174.06440000000001</v>
      </c>
    </row>
    <row r="1434" spans="1:2" x14ac:dyDescent="0.25">
      <c r="A1434" s="1">
        <v>42653</v>
      </c>
      <c r="B1434">
        <v>175.23580000000001</v>
      </c>
    </row>
    <row r="1435" spans="1:2" x14ac:dyDescent="0.25">
      <c r="A1435" s="1">
        <v>42650</v>
      </c>
      <c r="B1435">
        <v>172.97790000000001</v>
      </c>
    </row>
    <row r="1436" spans="1:2" x14ac:dyDescent="0.25">
      <c r="A1436" s="1">
        <v>42649</v>
      </c>
      <c r="B1436">
        <v>172.71680000000001</v>
      </c>
    </row>
    <row r="1437" spans="1:2" x14ac:dyDescent="0.25">
      <c r="A1437" s="1">
        <v>42648</v>
      </c>
      <c r="B1437">
        <v>173.12530000000001</v>
      </c>
    </row>
    <row r="1438" spans="1:2" x14ac:dyDescent="0.25">
      <c r="A1438" s="1">
        <v>42647</v>
      </c>
      <c r="B1438">
        <v>171.98240000000001</v>
      </c>
    </row>
    <row r="1439" spans="1:2" x14ac:dyDescent="0.25">
      <c r="A1439" s="1">
        <v>42646</v>
      </c>
      <c r="B1439">
        <v>172.8974</v>
      </c>
    </row>
    <row r="1440" spans="1:2" x14ac:dyDescent="0.25">
      <c r="A1440" s="1">
        <v>42643</v>
      </c>
      <c r="B1440">
        <v>172.36349999999999</v>
      </c>
    </row>
    <row r="1441" spans="1:2" x14ac:dyDescent="0.25">
      <c r="A1441" s="1">
        <v>42642</v>
      </c>
      <c r="B1441">
        <v>172.12360000000001</v>
      </c>
    </row>
    <row r="1442" spans="1:2" x14ac:dyDescent="0.25">
      <c r="A1442" s="1">
        <v>42641</v>
      </c>
      <c r="B1442">
        <v>171.958</v>
      </c>
    </row>
    <row r="1443" spans="1:2" x14ac:dyDescent="0.25">
      <c r="A1443" s="1">
        <v>42640</v>
      </c>
      <c r="B1443">
        <v>169.93940000000001</v>
      </c>
    </row>
    <row r="1444" spans="1:2" x14ac:dyDescent="0.25">
      <c r="A1444" s="1">
        <v>42639</v>
      </c>
      <c r="B1444">
        <v>171.38839999999999</v>
      </c>
    </row>
    <row r="1445" spans="1:2" x14ac:dyDescent="0.25">
      <c r="A1445" s="1">
        <v>42636</v>
      </c>
      <c r="B1445">
        <v>170.29470000000001</v>
      </c>
    </row>
    <row r="1446" spans="1:2" x14ac:dyDescent="0.25">
      <c r="A1446" s="1">
        <v>42635</v>
      </c>
      <c r="B1446">
        <v>172.68889999999999</v>
      </c>
    </row>
    <row r="1447" spans="1:2" x14ac:dyDescent="0.25">
      <c r="A1447" s="1">
        <v>42634</v>
      </c>
      <c r="B1447">
        <v>171.4753</v>
      </c>
    </row>
    <row r="1448" spans="1:2" x14ac:dyDescent="0.25">
      <c r="A1448" s="1">
        <v>42633</v>
      </c>
      <c r="B1448">
        <v>170.22059999999999</v>
      </c>
    </row>
    <row r="1449" spans="1:2" x14ac:dyDescent="0.25">
      <c r="A1449" s="1">
        <v>42632</v>
      </c>
      <c r="B1449">
        <v>168.8433</v>
      </c>
    </row>
    <row r="1450" spans="1:2" x14ac:dyDescent="0.25">
      <c r="A1450" s="1">
        <v>42629</v>
      </c>
      <c r="B1450">
        <v>168.08969999999999</v>
      </c>
    </row>
    <row r="1451" spans="1:2" x14ac:dyDescent="0.25">
      <c r="A1451" s="1">
        <v>42628</v>
      </c>
      <c r="B1451">
        <v>167.77930000000001</v>
      </c>
    </row>
    <row r="1452" spans="1:2" x14ac:dyDescent="0.25">
      <c r="A1452" s="1">
        <v>42627</v>
      </c>
      <c r="B1452">
        <v>166.94829999999999</v>
      </c>
    </row>
    <row r="1453" spans="1:2" x14ac:dyDescent="0.25">
      <c r="A1453" s="1">
        <v>42626</v>
      </c>
      <c r="B1453">
        <v>167.648</v>
      </c>
    </row>
    <row r="1454" spans="1:2" x14ac:dyDescent="0.25">
      <c r="A1454" s="1">
        <v>42625</v>
      </c>
      <c r="B1454">
        <v>169.7944</v>
      </c>
    </row>
    <row r="1455" spans="1:2" x14ac:dyDescent="0.25">
      <c r="A1455" s="1">
        <v>42622</v>
      </c>
      <c r="B1455">
        <v>169.67019999999999</v>
      </c>
    </row>
    <row r="1456" spans="1:2" x14ac:dyDescent="0.25">
      <c r="A1456" s="1">
        <v>42621</v>
      </c>
      <c r="B1456">
        <v>171.9374</v>
      </c>
    </row>
    <row r="1457" spans="1:2" x14ac:dyDescent="0.25">
      <c r="A1457" s="1">
        <v>42620</v>
      </c>
      <c r="B1457">
        <v>169.4777</v>
      </c>
    </row>
    <row r="1458" spans="1:2" x14ac:dyDescent="0.25">
      <c r="A1458" s="1">
        <v>42619</v>
      </c>
      <c r="B1458">
        <v>168.37780000000001</v>
      </c>
    </row>
    <row r="1459" spans="1:2" x14ac:dyDescent="0.25">
      <c r="A1459" s="1">
        <v>42615</v>
      </c>
      <c r="B1459">
        <v>167.56870000000001</v>
      </c>
    </row>
    <row r="1460" spans="1:2" x14ac:dyDescent="0.25">
      <c r="A1460" s="1">
        <v>42614</v>
      </c>
      <c r="B1460">
        <v>165.77379999999999</v>
      </c>
    </row>
    <row r="1461" spans="1:2" x14ac:dyDescent="0.25">
      <c r="A1461" s="1">
        <v>42613</v>
      </c>
      <c r="B1461">
        <v>167.12899999999999</v>
      </c>
    </row>
    <row r="1462" spans="1:2" x14ac:dyDescent="0.25">
      <c r="A1462" s="1">
        <v>42612</v>
      </c>
      <c r="B1462">
        <v>168.9091</v>
      </c>
    </row>
    <row r="1463" spans="1:2" x14ac:dyDescent="0.25">
      <c r="A1463" s="1">
        <v>42611</v>
      </c>
      <c r="B1463">
        <v>170.53129999999999</v>
      </c>
    </row>
    <row r="1464" spans="1:2" x14ac:dyDescent="0.25">
      <c r="A1464" s="1">
        <v>42608</v>
      </c>
      <c r="B1464">
        <v>171.5874</v>
      </c>
    </row>
    <row r="1465" spans="1:2" x14ac:dyDescent="0.25">
      <c r="A1465" s="1">
        <v>42607</v>
      </c>
      <c r="B1465">
        <v>171.7252</v>
      </c>
    </row>
    <row r="1466" spans="1:2" x14ac:dyDescent="0.25">
      <c r="A1466" s="1">
        <v>42606</v>
      </c>
      <c r="B1466">
        <v>171.75649999999999</v>
      </c>
    </row>
    <row r="1467" spans="1:2" x14ac:dyDescent="0.25">
      <c r="A1467" s="1">
        <v>42605</v>
      </c>
      <c r="B1467">
        <v>173.78129999999999</v>
      </c>
    </row>
    <row r="1468" spans="1:2" x14ac:dyDescent="0.25">
      <c r="A1468" s="1">
        <v>42604</v>
      </c>
      <c r="B1468">
        <v>172.96610000000001</v>
      </c>
    </row>
    <row r="1469" spans="1:2" x14ac:dyDescent="0.25">
      <c r="A1469" s="1">
        <v>42601</v>
      </c>
      <c r="B1469">
        <v>174.1045</v>
      </c>
    </row>
    <row r="1470" spans="1:2" x14ac:dyDescent="0.25">
      <c r="A1470" s="1">
        <v>42600</v>
      </c>
      <c r="B1470">
        <v>175.12119999999999</v>
      </c>
    </row>
    <row r="1471" spans="1:2" x14ac:dyDescent="0.25">
      <c r="A1471" s="1">
        <v>42599</v>
      </c>
      <c r="B1471">
        <v>173.3657</v>
      </c>
    </row>
    <row r="1472" spans="1:2" x14ac:dyDescent="0.25">
      <c r="A1472" s="1">
        <v>42598</v>
      </c>
      <c r="B1472">
        <v>173.06309999999999</v>
      </c>
    </row>
    <row r="1473" spans="1:2" x14ac:dyDescent="0.25">
      <c r="A1473" s="1">
        <v>42597</v>
      </c>
      <c r="B1473">
        <v>172.08420000000001</v>
      </c>
    </row>
    <row r="1474" spans="1:2" x14ac:dyDescent="0.25">
      <c r="A1474" s="1">
        <v>42594</v>
      </c>
      <c r="B1474">
        <v>169.69159999999999</v>
      </c>
    </row>
    <row r="1475" spans="1:2" x14ac:dyDescent="0.25">
      <c r="A1475" s="1">
        <v>42593</v>
      </c>
      <c r="B1475">
        <v>169.52619999999999</v>
      </c>
    </row>
    <row r="1476" spans="1:2" x14ac:dyDescent="0.25">
      <c r="A1476" s="1">
        <v>42592</v>
      </c>
      <c r="B1476">
        <v>168.02070000000001</v>
      </c>
    </row>
    <row r="1477" spans="1:2" x14ac:dyDescent="0.25">
      <c r="A1477" s="1">
        <v>42591</v>
      </c>
      <c r="B1477">
        <v>169.07470000000001</v>
      </c>
    </row>
    <row r="1478" spans="1:2" x14ac:dyDescent="0.25">
      <c r="A1478" s="1">
        <v>42590</v>
      </c>
      <c r="B1478">
        <v>170.214</v>
      </c>
    </row>
    <row r="1479" spans="1:2" x14ac:dyDescent="0.25">
      <c r="A1479" s="1">
        <v>42587</v>
      </c>
      <c r="B1479">
        <v>169.2756</v>
      </c>
    </row>
    <row r="1480" spans="1:2" x14ac:dyDescent="0.25">
      <c r="A1480" s="1">
        <v>42586</v>
      </c>
      <c r="B1480">
        <v>169.38239999999999</v>
      </c>
    </row>
    <row r="1481" spans="1:2" x14ac:dyDescent="0.25">
      <c r="A1481" s="1">
        <v>42585</v>
      </c>
      <c r="B1481">
        <v>168.65309999999999</v>
      </c>
    </row>
    <row r="1482" spans="1:2" x14ac:dyDescent="0.25">
      <c r="A1482" s="1">
        <v>42584</v>
      </c>
      <c r="B1482">
        <v>167.0018</v>
      </c>
    </row>
    <row r="1483" spans="1:2" x14ac:dyDescent="0.25">
      <c r="A1483" s="1">
        <v>42583</v>
      </c>
      <c r="B1483">
        <v>167.33860000000001</v>
      </c>
    </row>
    <row r="1484" spans="1:2" x14ac:dyDescent="0.25">
      <c r="A1484" s="1">
        <v>42580</v>
      </c>
      <c r="B1484">
        <v>170.1268</v>
      </c>
    </row>
    <row r="1485" spans="1:2" x14ac:dyDescent="0.25">
      <c r="A1485" s="1">
        <v>42579</v>
      </c>
      <c r="B1485">
        <v>168.34389999999999</v>
      </c>
    </row>
    <row r="1486" spans="1:2" x14ac:dyDescent="0.25">
      <c r="A1486" s="1">
        <v>42578</v>
      </c>
      <c r="B1486">
        <v>167.7946</v>
      </c>
    </row>
    <row r="1487" spans="1:2" x14ac:dyDescent="0.25">
      <c r="A1487" s="1">
        <v>42577</v>
      </c>
      <c r="B1487">
        <v>168.9931</v>
      </c>
    </row>
    <row r="1488" spans="1:2" x14ac:dyDescent="0.25">
      <c r="A1488" s="1">
        <v>42576</v>
      </c>
      <c r="B1488">
        <v>169.39959999999999</v>
      </c>
    </row>
    <row r="1489" spans="1:2" x14ac:dyDescent="0.25">
      <c r="A1489" s="1">
        <v>42573</v>
      </c>
      <c r="B1489">
        <v>170.8313</v>
      </c>
    </row>
    <row r="1490" spans="1:2" x14ac:dyDescent="0.25">
      <c r="A1490" s="1">
        <v>42572</v>
      </c>
      <c r="B1490">
        <v>171.4693</v>
      </c>
    </row>
    <row r="1491" spans="1:2" x14ac:dyDescent="0.25">
      <c r="A1491" s="1">
        <v>42571</v>
      </c>
      <c r="B1491">
        <v>171.8802</v>
      </c>
    </row>
    <row r="1492" spans="1:2" x14ac:dyDescent="0.25">
      <c r="A1492" s="1">
        <v>42570</v>
      </c>
      <c r="B1492">
        <v>173.0736</v>
      </c>
    </row>
    <row r="1493" spans="1:2" x14ac:dyDescent="0.25">
      <c r="A1493" s="1">
        <v>42569</v>
      </c>
      <c r="B1493">
        <v>174.64279999999999</v>
      </c>
    </row>
    <row r="1494" spans="1:2" x14ac:dyDescent="0.25">
      <c r="A1494" s="1">
        <v>42566</v>
      </c>
      <c r="B1494">
        <v>174.98509999999999</v>
      </c>
    </row>
    <row r="1495" spans="1:2" x14ac:dyDescent="0.25">
      <c r="A1495" s="1">
        <v>42565</v>
      </c>
      <c r="B1495">
        <v>175.83349999999999</v>
      </c>
    </row>
    <row r="1496" spans="1:2" x14ac:dyDescent="0.25">
      <c r="A1496" s="1">
        <v>42564</v>
      </c>
      <c r="B1496">
        <v>175.5437</v>
      </c>
    </row>
    <row r="1497" spans="1:2" x14ac:dyDescent="0.25">
      <c r="A1497" s="1">
        <v>42563</v>
      </c>
      <c r="B1497">
        <v>176.57589999999999</v>
      </c>
    </row>
    <row r="1498" spans="1:2" x14ac:dyDescent="0.25">
      <c r="A1498" s="1">
        <v>42562</v>
      </c>
      <c r="B1498">
        <v>173.73400000000001</v>
      </c>
    </row>
    <row r="1499" spans="1:2" x14ac:dyDescent="0.25">
      <c r="A1499" s="1">
        <v>42559</v>
      </c>
      <c r="B1499">
        <v>174.3775</v>
      </c>
    </row>
    <row r="1500" spans="1:2" x14ac:dyDescent="0.25">
      <c r="A1500" s="1">
        <v>42558</v>
      </c>
      <c r="B1500">
        <v>172.62260000000001</v>
      </c>
    </row>
    <row r="1501" spans="1:2" x14ac:dyDescent="0.25">
      <c r="A1501" s="1">
        <v>42557</v>
      </c>
      <c r="B1501">
        <v>176.64510000000001</v>
      </c>
    </row>
    <row r="1502" spans="1:2" x14ac:dyDescent="0.25">
      <c r="A1502" s="1">
        <v>42556</v>
      </c>
      <c r="B1502">
        <v>176.44390000000001</v>
      </c>
    </row>
    <row r="1503" spans="1:2" x14ac:dyDescent="0.25">
      <c r="A1503" s="1">
        <v>42552</v>
      </c>
      <c r="B1503">
        <v>180.98060000000001</v>
      </c>
    </row>
    <row r="1504" spans="1:2" x14ac:dyDescent="0.25">
      <c r="A1504" s="1">
        <v>42551</v>
      </c>
      <c r="B1504">
        <v>179.29130000000001</v>
      </c>
    </row>
    <row r="1505" spans="1:2" x14ac:dyDescent="0.25">
      <c r="A1505" s="1">
        <v>42550</v>
      </c>
      <c r="B1505">
        <v>180.21029999999999</v>
      </c>
    </row>
    <row r="1506" spans="1:2" x14ac:dyDescent="0.25">
      <c r="A1506" s="1">
        <v>42549</v>
      </c>
      <c r="B1506">
        <v>178.19749999999999</v>
      </c>
    </row>
    <row r="1507" spans="1:2" x14ac:dyDescent="0.25">
      <c r="A1507" s="1">
        <v>42548</v>
      </c>
      <c r="B1507">
        <v>174.8749</v>
      </c>
    </row>
    <row r="1508" spans="1:2" x14ac:dyDescent="0.25">
      <c r="A1508" s="1">
        <v>42545</v>
      </c>
      <c r="B1508">
        <v>175.4761</v>
      </c>
    </row>
    <row r="1509" spans="1:2" x14ac:dyDescent="0.25">
      <c r="A1509" s="1">
        <v>42544</v>
      </c>
      <c r="B1509">
        <v>178.2791</v>
      </c>
    </row>
    <row r="1510" spans="1:2" x14ac:dyDescent="0.25">
      <c r="A1510" s="1">
        <v>42543</v>
      </c>
      <c r="B1510">
        <v>177.619</v>
      </c>
    </row>
    <row r="1511" spans="1:2" x14ac:dyDescent="0.25">
      <c r="A1511" s="1">
        <v>42542</v>
      </c>
      <c r="B1511">
        <v>178.75649999999999</v>
      </c>
    </row>
    <row r="1512" spans="1:2" x14ac:dyDescent="0.25">
      <c r="A1512" s="1">
        <v>42541</v>
      </c>
      <c r="B1512">
        <v>180.5119</v>
      </c>
    </row>
    <row r="1513" spans="1:2" x14ac:dyDescent="0.25">
      <c r="A1513" s="1">
        <v>42538</v>
      </c>
      <c r="B1513">
        <v>179.02950000000001</v>
      </c>
    </row>
    <row r="1514" spans="1:2" x14ac:dyDescent="0.25">
      <c r="A1514" s="1">
        <v>42537</v>
      </c>
      <c r="B1514">
        <v>176.02699999999999</v>
      </c>
    </row>
    <row r="1515" spans="1:2" x14ac:dyDescent="0.25">
      <c r="A1515" s="1">
        <v>42536</v>
      </c>
      <c r="B1515">
        <v>178.51830000000001</v>
      </c>
    </row>
    <row r="1516" spans="1:2" x14ac:dyDescent="0.25">
      <c r="A1516" s="1">
        <v>42535</v>
      </c>
      <c r="B1516">
        <v>179.1302</v>
      </c>
    </row>
    <row r="1517" spans="1:2" x14ac:dyDescent="0.25">
      <c r="A1517" s="1">
        <v>42534</v>
      </c>
      <c r="B1517">
        <v>179.75559999999999</v>
      </c>
    </row>
    <row r="1518" spans="1:2" x14ac:dyDescent="0.25">
      <c r="A1518" s="1">
        <v>42531</v>
      </c>
      <c r="B1518">
        <v>179.46690000000001</v>
      </c>
    </row>
    <row r="1519" spans="1:2" x14ac:dyDescent="0.25">
      <c r="A1519" s="1">
        <v>42530</v>
      </c>
      <c r="B1519">
        <v>181.351</v>
      </c>
    </row>
    <row r="1520" spans="1:2" x14ac:dyDescent="0.25">
      <c r="A1520" s="1">
        <v>42529</v>
      </c>
      <c r="B1520">
        <v>181.4699</v>
      </c>
    </row>
    <row r="1521" spans="1:2" x14ac:dyDescent="0.25">
      <c r="A1521" s="1">
        <v>42528</v>
      </c>
      <c r="B1521">
        <v>178.14279999999999</v>
      </c>
    </row>
    <row r="1522" spans="1:2" x14ac:dyDescent="0.25">
      <c r="A1522" s="1">
        <v>42527</v>
      </c>
      <c r="B1522">
        <v>177.7886</v>
      </c>
    </row>
    <row r="1523" spans="1:2" x14ac:dyDescent="0.25">
      <c r="A1523" s="1">
        <v>42524</v>
      </c>
      <c r="B1523">
        <v>175.8211</v>
      </c>
    </row>
    <row r="1524" spans="1:2" x14ac:dyDescent="0.25">
      <c r="A1524" s="1">
        <v>42523</v>
      </c>
      <c r="B1524">
        <v>174.94200000000001</v>
      </c>
    </row>
    <row r="1525" spans="1:2" x14ac:dyDescent="0.25">
      <c r="A1525" s="1">
        <v>42522</v>
      </c>
      <c r="B1525">
        <v>173.33080000000001</v>
      </c>
    </row>
    <row r="1526" spans="1:2" x14ac:dyDescent="0.25">
      <c r="A1526" s="1">
        <v>42521</v>
      </c>
      <c r="B1526">
        <v>172.1789</v>
      </c>
    </row>
    <row r="1527" spans="1:2" x14ac:dyDescent="0.25">
      <c r="A1527" s="1">
        <v>42517</v>
      </c>
      <c r="B1527">
        <v>172.43279999999999</v>
      </c>
    </row>
    <row r="1528" spans="1:2" x14ac:dyDescent="0.25">
      <c r="A1528" s="1">
        <v>42516</v>
      </c>
      <c r="B1528">
        <v>172.202</v>
      </c>
    </row>
    <row r="1529" spans="1:2" x14ac:dyDescent="0.25">
      <c r="A1529" s="1">
        <v>42515</v>
      </c>
      <c r="B1529">
        <v>171.8674</v>
      </c>
    </row>
    <row r="1530" spans="1:2" x14ac:dyDescent="0.25">
      <c r="A1530" s="1">
        <v>42514</v>
      </c>
      <c r="B1530">
        <v>169.8168</v>
      </c>
    </row>
    <row r="1531" spans="1:2" x14ac:dyDescent="0.25">
      <c r="A1531" s="1">
        <v>42513</v>
      </c>
      <c r="B1531">
        <v>170.22460000000001</v>
      </c>
    </row>
    <row r="1532" spans="1:2" x14ac:dyDescent="0.25">
      <c r="A1532" s="1">
        <v>42510</v>
      </c>
      <c r="B1532">
        <v>171.2099</v>
      </c>
    </row>
    <row r="1533" spans="1:2" x14ac:dyDescent="0.25">
      <c r="A1533" s="1">
        <v>42509</v>
      </c>
      <c r="B1533">
        <v>170.83850000000001</v>
      </c>
    </row>
    <row r="1534" spans="1:2" x14ac:dyDescent="0.25">
      <c r="A1534" s="1">
        <v>42508</v>
      </c>
      <c r="B1534">
        <v>172.28219999999999</v>
      </c>
    </row>
    <row r="1535" spans="1:2" x14ac:dyDescent="0.25">
      <c r="A1535" s="1">
        <v>42507</v>
      </c>
      <c r="B1535">
        <v>172.92089999999999</v>
      </c>
    </row>
    <row r="1536" spans="1:2" x14ac:dyDescent="0.25">
      <c r="A1536" s="1">
        <v>42506</v>
      </c>
      <c r="B1536">
        <v>171.7569</v>
      </c>
    </row>
    <row r="1537" spans="1:2" x14ac:dyDescent="0.25">
      <c r="A1537" s="1">
        <v>42503</v>
      </c>
      <c r="B1537">
        <v>170.3938</v>
      </c>
    </row>
    <row r="1538" spans="1:2" x14ac:dyDescent="0.25">
      <c r="A1538" s="1">
        <v>42502</v>
      </c>
      <c r="B1538">
        <v>170.96559999999999</v>
      </c>
    </row>
    <row r="1539" spans="1:2" x14ac:dyDescent="0.25">
      <c r="A1539" s="1">
        <v>42501</v>
      </c>
      <c r="B1539">
        <v>170.89070000000001</v>
      </c>
    </row>
    <row r="1540" spans="1:2" x14ac:dyDescent="0.25">
      <c r="A1540" s="1">
        <v>42500</v>
      </c>
      <c r="B1540">
        <v>168.15979999999999</v>
      </c>
    </row>
    <row r="1541" spans="1:2" x14ac:dyDescent="0.25">
      <c r="A1541" s="1">
        <v>42499</v>
      </c>
      <c r="B1541">
        <v>164.92500000000001</v>
      </c>
    </row>
    <row r="1542" spans="1:2" x14ac:dyDescent="0.25">
      <c r="A1542" s="1">
        <v>42496</v>
      </c>
      <c r="B1542">
        <v>168.221</v>
      </c>
    </row>
    <row r="1543" spans="1:2" x14ac:dyDescent="0.25">
      <c r="A1543" s="1">
        <v>42495</v>
      </c>
      <c r="B1543">
        <v>166.83539999999999</v>
      </c>
    </row>
    <row r="1544" spans="1:2" x14ac:dyDescent="0.25">
      <c r="A1544" s="1">
        <v>42494</v>
      </c>
      <c r="B1544">
        <v>168.1396</v>
      </c>
    </row>
    <row r="1545" spans="1:2" x14ac:dyDescent="0.25">
      <c r="A1545" s="1">
        <v>42493</v>
      </c>
      <c r="B1545">
        <v>168.59</v>
      </c>
    </row>
    <row r="1546" spans="1:2" x14ac:dyDescent="0.25">
      <c r="A1546" s="1">
        <v>42492</v>
      </c>
      <c r="B1546">
        <v>170.8937</v>
      </c>
    </row>
    <row r="1547" spans="1:2" x14ac:dyDescent="0.25">
      <c r="A1547" s="1">
        <v>42489</v>
      </c>
      <c r="B1547">
        <v>172.50479999999999</v>
      </c>
    </row>
    <row r="1548" spans="1:2" x14ac:dyDescent="0.25">
      <c r="A1548" s="1">
        <v>42488</v>
      </c>
      <c r="B1548">
        <v>171.12629999999999</v>
      </c>
    </row>
    <row r="1549" spans="1:2" x14ac:dyDescent="0.25">
      <c r="A1549" s="1">
        <v>42487</v>
      </c>
      <c r="B1549">
        <v>170.05850000000001</v>
      </c>
    </row>
    <row r="1550" spans="1:2" x14ac:dyDescent="0.25">
      <c r="A1550" s="1">
        <v>42486</v>
      </c>
      <c r="B1550">
        <v>169.1087</v>
      </c>
    </row>
    <row r="1551" spans="1:2" x14ac:dyDescent="0.25">
      <c r="A1551" s="1">
        <v>42485</v>
      </c>
      <c r="B1551">
        <v>167.17509999999999</v>
      </c>
    </row>
    <row r="1552" spans="1:2" x14ac:dyDescent="0.25">
      <c r="A1552" s="1">
        <v>42482</v>
      </c>
      <c r="B1552">
        <v>167.52109999999999</v>
      </c>
    </row>
    <row r="1553" spans="1:2" x14ac:dyDescent="0.25">
      <c r="A1553" s="1">
        <v>42481</v>
      </c>
      <c r="B1553">
        <v>168.59780000000001</v>
      </c>
    </row>
    <row r="1554" spans="1:2" x14ac:dyDescent="0.25">
      <c r="A1554" s="1">
        <v>42480</v>
      </c>
      <c r="B1554">
        <v>169.78530000000001</v>
      </c>
    </row>
    <row r="1555" spans="1:2" x14ac:dyDescent="0.25">
      <c r="A1555" s="1">
        <v>42479</v>
      </c>
      <c r="B1555">
        <v>166.71260000000001</v>
      </c>
    </row>
    <row r="1556" spans="1:2" x14ac:dyDescent="0.25">
      <c r="A1556" s="1">
        <v>42478</v>
      </c>
      <c r="B1556">
        <v>162.72569999999999</v>
      </c>
    </row>
    <row r="1557" spans="1:2" x14ac:dyDescent="0.25">
      <c r="A1557" s="1">
        <v>42475</v>
      </c>
      <c r="B1557">
        <v>162.14689999999999</v>
      </c>
    </row>
    <row r="1558" spans="1:2" x14ac:dyDescent="0.25">
      <c r="A1558" s="1">
        <v>42474</v>
      </c>
      <c r="B1558">
        <v>162.65700000000001</v>
      </c>
    </row>
    <row r="1559" spans="1:2" x14ac:dyDescent="0.25">
      <c r="A1559" s="1">
        <v>42473</v>
      </c>
      <c r="B1559">
        <v>163.863</v>
      </c>
    </row>
    <row r="1560" spans="1:2" x14ac:dyDescent="0.25">
      <c r="A1560" s="1">
        <v>42472</v>
      </c>
      <c r="B1560">
        <v>163.149</v>
      </c>
    </row>
    <row r="1561" spans="1:2" x14ac:dyDescent="0.25">
      <c r="A1561" s="1">
        <v>42471</v>
      </c>
      <c r="B1561">
        <v>159.90350000000001</v>
      </c>
    </row>
    <row r="1562" spans="1:2" x14ac:dyDescent="0.25">
      <c r="A1562" s="1">
        <v>42468</v>
      </c>
      <c r="B1562">
        <v>159.3887</v>
      </c>
    </row>
    <row r="1563" spans="1:2" x14ac:dyDescent="0.25">
      <c r="A1563" s="1">
        <v>42467</v>
      </c>
      <c r="B1563">
        <v>156.20750000000001</v>
      </c>
    </row>
    <row r="1564" spans="1:2" x14ac:dyDescent="0.25">
      <c r="A1564" s="1">
        <v>42466</v>
      </c>
      <c r="B1564">
        <v>156.60220000000001</v>
      </c>
    </row>
    <row r="1565" spans="1:2" x14ac:dyDescent="0.25">
      <c r="A1565" s="1">
        <v>42465</v>
      </c>
      <c r="B1565">
        <v>155.23849999999999</v>
      </c>
    </row>
    <row r="1566" spans="1:2" x14ac:dyDescent="0.25">
      <c r="A1566" s="1">
        <v>42464</v>
      </c>
      <c r="B1566">
        <v>155.6593</v>
      </c>
    </row>
    <row r="1567" spans="1:2" x14ac:dyDescent="0.25">
      <c r="A1567" s="1">
        <v>42461</v>
      </c>
      <c r="B1567">
        <v>157.1883</v>
      </c>
    </row>
    <row r="1568" spans="1:2" x14ac:dyDescent="0.25">
      <c r="A1568" s="1">
        <v>42460</v>
      </c>
      <c r="B1568">
        <v>158.97280000000001</v>
      </c>
    </row>
    <row r="1569" spans="1:2" x14ac:dyDescent="0.25">
      <c r="A1569" s="1">
        <v>42459</v>
      </c>
      <c r="B1569">
        <v>159.1773</v>
      </c>
    </row>
    <row r="1570" spans="1:2" x14ac:dyDescent="0.25">
      <c r="A1570" s="1">
        <v>42458</v>
      </c>
      <c r="B1570">
        <v>159.93809999999999</v>
      </c>
    </row>
    <row r="1571" spans="1:2" x14ac:dyDescent="0.25">
      <c r="A1571" s="1">
        <v>42457</v>
      </c>
      <c r="B1571">
        <v>160.2921</v>
      </c>
    </row>
    <row r="1572" spans="1:2" x14ac:dyDescent="0.25">
      <c r="A1572" s="1">
        <v>42453</v>
      </c>
      <c r="B1572">
        <v>159.8194</v>
      </c>
    </row>
    <row r="1573" spans="1:2" x14ac:dyDescent="0.25">
      <c r="A1573" s="1">
        <v>42452</v>
      </c>
      <c r="B1573">
        <v>160.47149999999999</v>
      </c>
    </row>
    <row r="1574" spans="1:2" x14ac:dyDescent="0.25">
      <c r="A1574" s="1">
        <v>42451</v>
      </c>
      <c r="B1574">
        <v>163.8064</v>
      </c>
    </row>
    <row r="1575" spans="1:2" x14ac:dyDescent="0.25">
      <c r="A1575" s="1">
        <v>42450</v>
      </c>
      <c r="B1575">
        <v>162.9145</v>
      </c>
    </row>
    <row r="1576" spans="1:2" x14ac:dyDescent="0.25">
      <c r="A1576" s="1">
        <v>42447</v>
      </c>
      <c r="B1576">
        <v>162.84370000000001</v>
      </c>
    </row>
    <row r="1577" spans="1:2" x14ac:dyDescent="0.25">
      <c r="A1577" s="1">
        <v>42446</v>
      </c>
      <c r="B1577">
        <v>163.91720000000001</v>
      </c>
    </row>
    <row r="1578" spans="1:2" x14ac:dyDescent="0.25">
      <c r="A1578" s="1">
        <v>42445</v>
      </c>
      <c r="B1578">
        <v>160.51009999999999</v>
      </c>
    </row>
    <row r="1579" spans="1:2" x14ac:dyDescent="0.25">
      <c r="A1579" s="1">
        <v>42444</v>
      </c>
      <c r="B1579">
        <v>158.9375</v>
      </c>
    </row>
    <row r="1580" spans="1:2" x14ac:dyDescent="0.25">
      <c r="A1580" s="1">
        <v>42443</v>
      </c>
      <c r="B1580">
        <v>160.1635</v>
      </c>
    </row>
    <row r="1581" spans="1:2" x14ac:dyDescent="0.25">
      <c r="A1581" s="1">
        <v>42440</v>
      </c>
      <c r="B1581">
        <v>161.203</v>
      </c>
    </row>
    <row r="1582" spans="1:2" x14ac:dyDescent="0.25">
      <c r="A1582" s="1">
        <v>42439</v>
      </c>
      <c r="B1582">
        <v>160.0573</v>
      </c>
    </row>
    <row r="1583" spans="1:2" x14ac:dyDescent="0.25">
      <c r="A1583" s="1">
        <v>42438</v>
      </c>
      <c r="B1583">
        <v>160.18690000000001</v>
      </c>
    </row>
    <row r="1584" spans="1:2" x14ac:dyDescent="0.25">
      <c r="A1584" s="1">
        <v>42437</v>
      </c>
      <c r="B1584">
        <v>158.12790000000001</v>
      </c>
    </row>
    <row r="1585" spans="1:2" x14ac:dyDescent="0.25">
      <c r="A1585" s="1">
        <v>42436</v>
      </c>
      <c r="B1585">
        <v>159.88460000000001</v>
      </c>
    </row>
    <row r="1586" spans="1:2" x14ac:dyDescent="0.25">
      <c r="A1586" s="1">
        <v>42433</v>
      </c>
      <c r="B1586">
        <v>158.03899999999999</v>
      </c>
    </row>
    <row r="1587" spans="1:2" x14ac:dyDescent="0.25">
      <c r="A1587" s="1">
        <v>42432</v>
      </c>
      <c r="B1587">
        <v>154.98589999999999</v>
      </c>
    </row>
    <row r="1588" spans="1:2" x14ac:dyDescent="0.25">
      <c r="A1588" s="1">
        <v>42431</v>
      </c>
      <c r="B1588">
        <v>154.16059999999999</v>
      </c>
    </row>
    <row r="1589" spans="1:2" x14ac:dyDescent="0.25">
      <c r="A1589" s="1">
        <v>42430</v>
      </c>
      <c r="B1589">
        <v>153.4014</v>
      </c>
    </row>
    <row r="1590" spans="1:2" x14ac:dyDescent="0.25">
      <c r="A1590" s="1">
        <v>42429</v>
      </c>
      <c r="B1590">
        <v>153.12100000000001</v>
      </c>
    </row>
    <row r="1591" spans="1:2" x14ac:dyDescent="0.25">
      <c r="A1591" s="1">
        <v>42426</v>
      </c>
      <c r="B1591">
        <v>152.13990000000001</v>
      </c>
    </row>
    <row r="1592" spans="1:2" x14ac:dyDescent="0.25">
      <c r="A1592" s="1">
        <v>42425</v>
      </c>
      <c r="B1592">
        <v>152.70820000000001</v>
      </c>
    </row>
    <row r="1593" spans="1:2" x14ac:dyDescent="0.25">
      <c r="A1593" s="1">
        <v>42424</v>
      </c>
      <c r="B1593">
        <v>152.76820000000001</v>
      </c>
    </row>
    <row r="1594" spans="1:2" x14ac:dyDescent="0.25">
      <c r="A1594" s="1">
        <v>42423</v>
      </c>
      <c r="B1594">
        <v>151.55850000000001</v>
      </c>
    </row>
    <row r="1595" spans="1:2" x14ac:dyDescent="0.25">
      <c r="A1595" s="1">
        <v>42422</v>
      </c>
      <c r="B1595">
        <v>153.16579999999999</v>
      </c>
    </row>
    <row r="1596" spans="1:2" x14ac:dyDescent="0.25">
      <c r="A1596" s="1">
        <v>42419</v>
      </c>
      <c r="B1596">
        <v>151.41329999999999</v>
      </c>
    </row>
    <row r="1597" spans="1:2" x14ac:dyDescent="0.25">
      <c r="A1597" s="1">
        <v>42418</v>
      </c>
      <c r="B1597">
        <v>152.70169999999999</v>
      </c>
    </row>
    <row r="1598" spans="1:2" x14ac:dyDescent="0.25">
      <c r="A1598" s="1">
        <v>42417</v>
      </c>
      <c r="B1598">
        <v>153.2715</v>
      </c>
    </row>
    <row r="1599" spans="1:2" x14ac:dyDescent="0.25">
      <c r="A1599" s="1">
        <v>42416</v>
      </c>
      <c r="B1599">
        <v>150.62479999999999</v>
      </c>
    </row>
    <row r="1600" spans="1:2" x14ac:dyDescent="0.25">
      <c r="A1600" s="1">
        <v>42412</v>
      </c>
      <c r="B1600">
        <v>152.07560000000001</v>
      </c>
    </row>
    <row r="1601" spans="1:2" x14ac:dyDescent="0.25">
      <c r="A1601" s="1">
        <v>42411</v>
      </c>
      <c r="B1601">
        <v>149.08850000000001</v>
      </c>
    </row>
    <row r="1602" spans="1:2" x14ac:dyDescent="0.25">
      <c r="A1602" s="1">
        <v>42410</v>
      </c>
      <c r="B1602">
        <v>149.00299999999999</v>
      </c>
    </row>
    <row r="1603" spans="1:2" x14ac:dyDescent="0.25">
      <c r="A1603" s="1">
        <v>42409</v>
      </c>
      <c r="B1603">
        <v>149.17660000000001</v>
      </c>
    </row>
    <row r="1604" spans="1:2" x14ac:dyDescent="0.25">
      <c r="A1604" s="1">
        <v>42408</v>
      </c>
      <c r="B1604">
        <v>152.20310000000001</v>
      </c>
    </row>
    <row r="1605" spans="1:2" x14ac:dyDescent="0.25">
      <c r="A1605" s="1">
        <v>42405</v>
      </c>
      <c r="B1605">
        <v>152.38339999999999</v>
      </c>
    </row>
    <row r="1606" spans="1:2" x14ac:dyDescent="0.25">
      <c r="A1606" s="1">
        <v>42404</v>
      </c>
      <c r="B1606">
        <v>153.48140000000001</v>
      </c>
    </row>
    <row r="1607" spans="1:2" x14ac:dyDescent="0.25">
      <c r="A1607" s="1">
        <v>42403</v>
      </c>
      <c r="B1607">
        <v>153.74170000000001</v>
      </c>
    </row>
    <row r="1608" spans="1:2" x14ac:dyDescent="0.25">
      <c r="A1608" s="1">
        <v>42402</v>
      </c>
      <c r="B1608">
        <v>150.87440000000001</v>
      </c>
    </row>
    <row r="1609" spans="1:2" x14ac:dyDescent="0.25">
      <c r="A1609" s="1">
        <v>42401</v>
      </c>
      <c r="B1609">
        <v>153.09540000000001</v>
      </c>
    </row>
    <row r="1610" spans="1:2" x14ac:dyDescent="0.25">
      <c r="A1610" s="1">
        <v>42398</v>
      </c>
      <c r="B1610">
        <v>155.65280000000001</v>
      </c>
    </row>
    <row r="1611" spans="1:2" x14ac:dyDescent="0.25">
      <c r="A1611" s="1">
        <v>42397</v>
      </c>
      <c r="B1611">
        <v>153.3972</v>
      </c>
    </row>
    <row r="1612" spans="1:2" x14ac:dyDescent="0.25">
      <c r="A1612" s="1">
        <v>42396</v>
      </c>
      <c r="B1612">
        <v>153.42570000000001</v>
      </c>
    </row>
    <row r="1613" spans="1:2" x14ac:dyDescent="0.25">
      <c r="A1613" s="1">
        <v>42395</v>
      </c>
      <c r="B1613">
        <v>152.17320000000001</v>
      </c>
    </row>
    <row r="1614" spans="1:2" x14ac:dyDescent="0.25">
      <c r="A1614" s="1">
        <v>42394</v>
      </c>
      <c r="B1614">
        <v>150.15010000000001</v>
      </c>
    </row>
    <row r="1615" spans="1:2" x14ac:dyDescent="0.25">
      <c r="A1615" s="1">
        <v>42391</v>
      </c>
      <c r="B1615">
        <v>151.6377</v>
      </c>
    </row>
    <row r="1616" spans="1:2" x14ac:dyDescent="0.25">
      <c r="A1616" s="1">
        <v>42390</v>
      </c>
      <c r="B1616">
        <v>148.72630000000001</v>
      </c>
    </row>
    <row r="1617" spans="1:2" x14ac:dyDescent="0.25">
      <c r="A1617" s="1">
        <v>42389</v>
      </c>
      <c r="B1617">
        <v>146.87979999999999</v>
      </c>
    </row>
    <row r="1618" spans="1:2" x14ac:dyDescent="0.25">
      <c r="A1618" s="1">
        <v>42388</v>
      </c>
      <c r="B1618">
        <v>148.3579</v>
      </c>
    </row>
    <row r="1619" spans="1:2" x14ac:dyDescent="0.25">
      <c r="A1619" s="1">
        <v>42384</v>
      </c>
      <c r="B1619">
        <v>148.10830000000001</v>
      </c>
    </row>
    <row r="1620" spans="1:2" x14ac:dyDescent="0.25">
      <c r="A1620" s="1">
        <v>42383</v>
      </c>
      <c r="B1620">
        <v>150.2672</v>
      </c>
    </row>
    <row r="1621" spans="1:2" x14ac:dyDescent="0.25">
      <c r="A1621" s="1">
        <v>42382</v>
      </c>
      <c r="B1621">
        <v>150.40860000000001</v>
      </c>
    </row>
    <row r="1622" spans="1:2" x14ac:dyDescent="0.25">
      <c r="A1622" s="1">
        <v>42381</v>
      </c>
      <c r="B1622">
        <v>150.01230000000001</v>
      </c>
    </row>
    <row r="1623" spans="1:2" x14ac:dyDescent="0.25">
      <c r="A1623" s="1">
        <v>42380</v>
      </c>
      <c r="B1623">
        <v>151.39859999999999</v>
      </c>
    </row>
    <row r="1624" spans="1:2" x14ac:dyDescent="0.25">
      <c r="A1624" s="1">
        <v>42377</v>
      </c>
      <c r="B1624">
        <v>154.6292</v>
      </c>
    </row>
    <row r="1625" spans="1:2" x14ac:dyDescent="0.25">
      <c r="A1625" s="1">
        <v>42376</v>
      </c>
      <c r="B1625">
        <v>154.54040000000001</v>
      </c>
    </row>
    <row r="1626" spans="1:2" x14ac:dyDescent="0.25">
      <c r="A1626" s="1">
        <v>42375</v>
      </c>
      <c r="B1626">
        <v>154.45580000000001</v>
      </c>
    </row>
    <row r="1627" spans="1:2" x14ac:dyDescent="0.25">
      <c r="A1627" s="1">
        <v>42374</v>
      </c>
      <c r="B1627">
        <v>156.51349999999999</v>
      </c>
    </row>
    <row r="1628" spans="1:2" x14ac:dyDescent="0.25">
      <c r="A1628" s="1">
        <v>42373</v>
      </c>
      <c r="B1628">
        <v>157.00129999999999</v>
      </c>
    </row>
    <row r="1629" spans="1:2" x14ac:dyDescent="0.25">
      <c r="A1629" s="1">
        <v>42369</v>
      </c>
      <c r="B1629">
        <v>158.3135</v>
      </c>
    </row>
    <row r="1630" spans="1:2" x14ac:dyDescent="0.25">
      <c r="A1630" s="1">
        <v>42368</v>
      </c>
      <c r="B1630">
        <v>157.3639</v>
      </c>
    </row>
    <row r="1631" spans="1:2" x14ac:dyDescent="0.25">
      <c r="A1631" s="1">
        <v>42367</v>
      </c>
      <c r="B1631">
        <v>159.28460000000001</v>
      </c>
    </row>
    <row r="1632" spans="1:2" x14ac:dyDescent="0.25">
      <c r="A1632" s="1">
        <v>42366</v>
      </c>
      <c r="B1632">
        <v>156.9401</v>
      </c>
    </row>
    <row r="1633" spans="1:2" x14ac:dyDescent="0.25">
      <c r="A1633" s="1">
        <v>42362</v>
      </c>
      <c r="B1633">
        <v>158.15710000000001</v>
      </c>
    </row>
    <row r="1634" spans="1:2" x14ac:dyDescent="0.25">
      <c r="A1634" s="1">
        <v>42361</v>
      </c>
      <c r="B1634">
        <v>157.39109999999999</v>
      </c>
    </row>
    <row r="1635" spans="1:2" x14ac:dyDescent="0.25">
      <c r="A1635" s="1">
        <v>42360</v>
      </c>
      <c r="B1635">
        <v>155.50299999999999</v>
      </c>
    </row>
    <row r="1636" spans="1:2" x14ac:dyDescent="0.25">
      <c r="A1636" s="1">
        <v>42359</v>
      </c>
      <c r="B1636">
        <v>156.56870000000001</v>
      </c>
    </row>
    <row r="1637" spans="1:2" x14ac:dyDescent="0.25">
      <c r="A1637" s="1">
        <v>42356</v>
      </c>
      <c r="B1637">
        <v>156.06909999999999</v>
      </c>
    </row>
    <row r="1638" spans="1:2" x14ac:dyDescent="0.25">
      <c r="A1638" s="1">
        <v>42355</v>
      </c>
      <c r="B1638">
        <v>154.3595</v>
      </c>
    </row>
    <row r="1639" spans="1:2" x14ac:dyDescent="0.25">
      <c r="A1639" s="1">
        <v>42354</v>
      </c>
      <c r="B1639">
        <v>155.31780000000001</v>
      </c>
    </row>
    <row r="1640" spans="1:2" x14ac:dyDescent="0.25">
      <c r="A1640" s="1">
        <v>42353</v>
      </c>
      <c r="B1640">
        <v>156.31899999999999</v>
      </c>
    </row>
    <row r="1641" spans="1:2" x14ac:dyDescent="0.25">
      <c r="A1641" s="1">
        <v>42352</v>
      </c>
      <c r="B1641">
        <v>157.089</v>
      </c>
    </row>
    <row r="1642" spans="1:2" x14ac:dyDescent="0.25">
      <c r="A1642" s="1">
        <v>42349</v>
      </c>
      <c r="B1642">
        <v>158.01519999999999</v>
      </c>
    </row>
    <row r="1643" spans="1:2" x14ac:dyDescent="0.25">
      <c r="A1643" s="1">
        <v>42348</v>
      </c>
      <c r="B1643">
        <v>159.4889</v>
      </c>
    </row>
    <row r="1644" spans="1:2" x14ac:dyDescent="0.25">
      <c r="A1644" s="1">
        <v>42347</v>
      </c>
      <c r="B1644">
        <v>159.67349999999999</v>
      </c>
    </row>
    <row r="1645" spans="1:2" x14ac:dyDescent="0.25">
      <c r="A1645" s="1">
        <v>42346</v>
      </c>
      <c r="B1645">
        <v>159.51580000000001</v>
      </c>
    </row>
    <row r="1646" spans="1:2" x14ac:dyDescent="0.25">
      <c r="A1646" s="1">
        <v>42345</v>
      </c>
      <c r="B1646">
        <v>160.1944</v>
      </c>
    </row>
    <row r="1647" spans="1:2" x14ac:dyDescent="0.25">
      <c r="A1647" s="1">
        <v>42342</v>
      </c>
      <c r="B1647">
        <v>164.61439999999999</v>
      </c>
    </row>
    <row r="1648" spans="1:2" x14ac:dyDescent="0.25">
      <c r="A1648" s="1">
        <v>42341</v>
      </c>
      <c r="B1648">
        <v>163.7998</v>
      </c>
    </row>
    <row r="1649" spans="1:2" x14ac:dyDescent="0.25">
      <c r="A1649" s="1">
        <v>42340</v>
      </c>
      <c r="B1649">
        <v>161.93109999999999</v>
      </c>
    </row>
    <row r="1650" spans="1:2" x14ac:dyDescent="0.25">
      <c r="A1650" s="1">
        <v>42339</v>
      </c>
      <c r="B1650">
        <v>164.7157</v>
      </c>
    </row>
    <row r="1651" spans="1:2" x14ac:dyDescent="0.25">
      <c r="A1651" s="1">
        <v>42338</v>
      </c>
      <c r="B1651">
        <v>163.35419999999999</v>
      </c>
    </row>
    <row r="1652" spans="1:2" x14ac:dyDescent="0.25">
      <c r="A1652" s="1">
        <v>42335</v>
      </c>
      <c r="B1652">
        <v>163.38890000000001</v>
      </c>
    </row>
    <row r="1653" spans="1:2" x14ac:dyDescent="0.25">
      <c r="A1653" s="1">
        <v>42333</v>
      </c>
      <c r="B1653">
        <v>165.7492</v>
      </c>
    </row>
    <row r="1654" spans="1:2" x14ac:dyDescent="0.25">
      <c r="A1654" s="1">
        <v>42332</v>
      </c>
      <c r="B1654">
        <v>165.4991</v>
      </c>
    </row>
    <row r="1655" spans="1:2" x14ac:dyDescent="0.25">
      <c r="A1655" s="1">
        <v>42331</v>
      </c>
      <c r="B1655">
        <v>164.1995</v>
      </c>
    </row>
    <row r="1656" spans="1:2" x14ac:dyDescent="0.25">
      <c r="A1656" s="1">
        <v>42328</v>
      </c>
      <c r="B1656">
        <v>164.04339999999999</v>
      </c>
    </row>
    <row r="1657" spans="1:2" x14ac:dyDescent="0.25">
      <c r="A1657" s="1">
        <v>42327</v>
      </c>
      <c r="B1657">
        <v>164.68299999999999</v>
      </c>
    </row>
    <row r="1658" spans="1:2" x14ac:dyDescent="0.25">
      <c r="A1658" s="1">
        <v>42326</v>
      </c>
      <c r="B1658">
        <v>164.33199999999999</v>
      </c>
    </row>
    <row r="1659" spans="1:2" x14ac:dyDescent="0.25">
      <c r="A1659" s="1">
        <v>42325</v>
      </c>
      <c r="B1659">
        <v>164.68369999999999</v>
      </c>
    </row>
    <row r="1660" spans="1:2" x14ac:dyDescent="0.25">
      <c r="A1660" s="1">
        <v>42324</v>
      </c>
      <c r="B1660">
        <v>166.1294</v>
      </c>
    </row>
    <row r="1661" spans="1:2" x14ac:dyDescent="0.25">
      <c r="A1661" s="1">
        <v>42321</v>
      </c>
      <c r="B1661">
        <v>166.07339999999999</v>
      </c>
    </row>
    <row r="1662" spans="1:2" x14ac:dyDescent="0.25">
      <c r="A1662" s="1">
        <v>42320</v>
      </c>
      <c r="B1662">
        <v>166.95089999999999</v>
      </c>
    </row>
    <row r="1663" spans="1:2" x14ac:dyDescent="0.25">
      <c r="A1663" s="1">
        <v>42319</v>
      </c>
      <c r="B1663">
        <v>168.459</v>
      </c>
    </row>
    <row r="1664" spans="1:2" x14ac:dyDescent="0.25">
      <c r="A1664" s="1">
        <v>42318</v>
      </c>
      <c r="B1664">
        <v>169.31790000000001</v>
      </c>
    </row>
    <row r="1665" spans="1:2" x14ac:dyDescent="0.25">
      <c r="A1665" s="1">
        <v>42317</v>
      </c>
      <c r="B1665">
        <v>169.7047</v>
      </c>
    </row>
    <row r="1666" spans="1:2" x14ac:dyDescent="0.25">
      <c r="A1666" s="1">
        <v>42314</v>
      </c>
      <c r="B1666">
        <v>171.71299999999999</v>
      </c>
    </row>
    <row r="1667" spans="1:2" x14ac:dyDescent="0.25">
      <c r="A1667" s="1">
        <v>42313</v>
      </c>
      <c r="B1667">
        <v>172.90389999999999</v>
      </c>
    </row>
    <row r="1668" spans="1:2" x14ac:dyDescent="0.25">
      <c r="A1668" s="1">
        <v>42312</v>
      </c>
      <c r="B1668">
        <v>174.2911</v>
      </c>
    </row>
    <row r="1669" spans="1:2" x14ac:dyDescent="0.25">
      <c r="A1669" s="1">
        <v>42311</v>
      </c>
      <c r="B1669">
        <v>176.66399999999999</v>
      </c>
    </row>
    <row r="1670" spans="1:2" x14ac:dyDescent="0.25">
      <c r="A1670" s="1">
        <v>42310</v>
      </c>
      <c r="B1670">
        <v>175.00229999999999</v>
      </c>
    </row>
    <row r="1671" spans="1:2" x14ac:dyDescent="0.25">
      <c r="A1671" s="1">
        <v>42307</v>
      </c>
      <c r="B1671">
        <v>176.13120000000001</v>
      </c>
    </row>
    <row r="1672" spans="1:2" x14ac:dyDescent="0.25">
      <c r="A1672" s="1">
        <v>42306</v>
      </c>
      <c r="B1672">
        <v>174.99950000000001</v>
      </c>
    </row>
    <row r="1673" spans="1:2" x14ac:dyDescent="0.25">
      <c r="A1673" s="1">
        <v>42305</v>
      </c>
      <c r="B1673">
        <v>176.56020000000001</v>
      </c>
    </row>
    <row r="1674" spans="1:2" x14ac:dyDescent="0.25">
      <c r="A1674" s="1">
        <v>42304</v>
      </c>
      <c r="B1674">
        <v>174.50810000000001</v>
      </c>
    </row>
    <row r="1675" spans="1:2" x14ac:dyDescent="0.25">
      <c r="A1675" s="1">
        <v>42303</v>
      </c>
      <c r="B1675">
        <v>175.18899999999999</v>
      </c>
    </row>
    <row r="1676" spans="1:2" x14ac:dyDescent="0.25">
      <c r="A1676" s="1">
        <v>42300</v>
      </c>
      <c r="B1676">
        <v>176.16589999999999</v>
      </c>
    </row>
    <row r="1677" spans="1:2" x14ac:dyDescent="0.25">
      <c r="A1677" s="1">
        <v>42299</v>
      </c>
      <c r="B1677">
        <v>177.63310000000001</v>
      </c>
    </row>
    <row r="1678" spans="1:2" x14ac:dyDescent="0.25">
      <c r="A1678" s="1">
        <v>42298</v>
      </c>
      <c r="B1678">
        <v>177.6523</v>
      </c>
    </row>
    <row r="1679" spans="1:2" x14ac:dyDescent="0.25">
      <c r="A1679" s="1">
        <v>42297</v>
      </c>
      <c r="B1679">
        <v>178.95089999999999</v>
      </c>
    </row>
    <row r="1680" spans="1:2" x14ac:dyDescent="0.25">
      <c r="A1680" s="1">
        <v>42296</v>
      </c>
      <c r="B1680">
        <v>178.32669999999999</v>
      </c>
    </row>
    <row r="1681" spans="1:2" x14ac:dyDescent="0.25">
      <c r="A1681" s="1">
        <v>42293</v>
      </c>
      <c r="B1681">
        <v>180.87360000000001</v>
      </c>
    </row>
    <row r="1682" spans="1:2" x14ac:dyDescent="0.25">
      <c r="A1682" s="1">
        <v>42292</v>
      </c>
      <c r="B1682">
        <v>180.98560000000001</v>
      </c>
    </row>
    <row r="1683" spans="1:2" x14ac:dyDescent="0.25">
      <c r="A1683" s="1">
        <v>42291</v>
      </c>
      <c r="B1683">
        <v>181.58709999999999</v>
      </c>
    </row>
    <row r="1684" spans="1:2" x14ac:dyDescent="0.25">
      <c r="A1684" s="1">
        <v>42290</v>
      </c>
      <c r="B1684">
        <v>181.27340000000001</v>
      </c>
    </row>
    <row r="1685" spans="1:2" x14ac:dyDescent="0.25">
      <c r="A1685" s="1">
        <v>42289</v>
      </c>
      <c r="B1685">
        <v>181.41540000000001</v>
      </c>
    </row>
    <row r="1686" spans="1:2" x14ac:dyDescent="0.25">
      <c r="A1686" s="1">
        <v>42286</v>
      </c>
      <c r="B1686">
        <v>183.34129999999999</v>
      </c>
    </row>
    <row r="1687" spans="1:2" x14ac:dyDescent="0.25">
      <c r="A1687" s="1">
        <v>42285</v>
      </c>
      <c r="B1687">
        <v>182.00530000000001</v>
      </c>
    </row>
    <row r="1688" spans="1:2" x14ac:dyDescent="0.25">
      <c r="A1688" s="1">
        <v>42284</v>
      </c>
      <c r="B1688">
        <v>181.5292</v>
      </c>
    </row>
    <row r="1689" spans="1:2" x14ac:dyDescent="0.25">
      <c r="A1689" s="1">
        <v>42283</v>
      </c>
      <c r="B1689">
        <v>181.84880000000001</v>
      </c>
    </row>
    <row r="1690" spans="1:2" x14ac:dyDescent="0.25">
      <c r="A1690" s="1">
        <v>42282</v>
      </c>
      <c r="B1690">
        <v>178.8938</v>
      </c>
    </row>
    <row r="1691" spans="1:2" x14ac:dyDescent="0.25">
      <c r="A1691" s="1">
        <v>42279</v>
      </c>
      <c r="B1691">
        <v>177.06180000000001</v>
      </c>
    </row>
    <row r="1692" spans="1:2" x14ac:dyDescent="0.25">
      <c r="A1692" s="1">
        <v>42278</v>
      </c>
      <c r="B1692">
        <v>175.52869999999999</v>
      </c>
    </row>
    <row r="1693" spans="1:2" x14ac:dyDescent="0.25">
      <c r="A1693" s="1">
        <v>42277</v>
      </c>
      <c r="B1693">
        <v>176.92060000000001</v>
      </c>
    </row>
    <row r="1694" spans="1:2" x14ac:dyDescent="0.25">
      <c r="A1694" s="1">
        <v>42276</v>
      </c>
      <c r="B1694">
        <v>176.39760000000001</v>
      </c>
    </row>
    <row r="1695" spans="1:2" x14ac:dyDescent="0.25">
      <c r="A1695" s="1">
        <v>42275</v>
      </c>
      <c r="B1695">
        <v>175.9393</v>
      </c>
    </row>
    <row r="1696" spans="1:2" x14ac:dyDescent="0.25">
      <c r="A1696" s="1">
        <v>42272</v>
      </c>
      <c r="B1696">
        <v>178.27590000000001</v>
      </c>
    </row>
    <row r="1697" spans="1:2" x14ac:dyDescent="0.25">
      <c r="A1697" s="1">
        <v>42271</v>
      </c>
      <c r="B1697">
        <v>177.01900000000001</v>
      </c>
    </row>
    <row r="1698" spans="1:2" x14ac:dyDescent="0.25">
      <c r="A1698" s="1">
        <v>42270</v>
      </c>
      <c r="B1698">
        <v>175.6403</v>
      </c>
    </row>
    <row r="1699" spans="1:2" x14ac:dyDescent="0.25">
      <c r="A1699" s="1">
        <v>42269</v>
      </c>
      <c r="B1699">
        <v>176.6138</v>
      </c>
    </row>
    <row r="1700" spans="1:2" x14ac:dyDescent="0.25">
      <c r="A1700" s="1">
        <v>42268</v>
      </c>
      <c r="B1700">
        <v>178.41130000000001</v>
      </c>
    </row>
    <row r="1701" spans="1:2" x14ac:dyDescent="0.25">
      <c r="A1701" s="1">
        <v>42265</v>
      </c>
      <c r="B1701">
        <v>176.72970000000001</v>
      </c>
    </row>
    <row r="1702" spans="1:2" x14ac:dyDescent="0.25">
      <c r="A1702" s="1">
        <v>42264</v>
      </c>
      <c r="B1702">
        <v>179.3569</v>
      </c>
    </row>
    <row r="1703" spans="1:2" x14ac:dyDescent="0.25">
      <c r="A1703" s="1">
        <v>42263</v>
      </c>
      <c r="B1703">
        <v>180.21770000000001</v>
      </c>
    </row>
    <row r="1704" spans="1:2" x14ac:dyDescent="0.25">
      <c r="A1704" s="1">
        <v>42262</v>
      </c>
      <c r="B1704">
        <v>178.4288</v>
      </c>
    </row>
    <row r="1705" spans="1:2" x14ac:dyDescent="0.25">
      <c r="A1705" s="1">
        <v>42261</v>
      </c>
      <c r="B1705">
        <v>178.4306</v>
      </c>
    </row>
    <row r="1706" spans="1:2" x14ac:dyDescent="0.25">
      <c r="A1706" s="1">
        <v>42258</v>
      </c>
      <c r="B1706">
        <v>179.14420000000001</v>
      </c>
    </row>
    <row r="1707" spans="1:2" x14ac:dyDescent="0.25">
      <c r="A1707" s="1">
        <v>42257</v>
      </c>
      <c r="B1707">
        <v>179.58580000000001</v>
      </c>
    </row>
    <row r="1708" spans="1:2" x14ac:dyDescent="0.25">
      <c r="A1708" s="1">
        <v>42256</v>
      </c>
      <c r="B1708">
        <v>177.71969999999999</v>
      </c>
    </row>
    <row r="1709" spans="1:2" x14ac:dyDescent="0.25">
      <c r="A1709" s="1">
        <v>42255</v>
      </c>
      <c r="B1709">
        <v>179.99619999999999</v>
      </c>
    </row>
    <row r="1710" spans="1:2" x14ac:dyDescent="0.25">
      <c r="A1710" s="1">
        <v>42251</v>
      </c>
      <c r="B1710">
        <v>178.25989999999999</v>
      </c>
    </row>
    <row r="1711" spans="1:2" x14ac:dyDescent="0.25">
      <c r="A1711" s="1">
        <v>42250</v>
      </c>
      <c r="B1711">
        <v>180.13329999999999</v>
      </c>
    </row>
    <row r="1712" spans="1:2" x14ac:dyDescent="0.25">
      <c r="A1712" s="1">
        <v>42249</v>
      </c>
      <c r="B1712">
        <v>179.14279999999999</v>
      </c>
    </row>
    <row r="1713" spans="1:2" x14ac:dyDescent="0.25">
      <c r="A1713" s="1">
        <v>42248</v>
      </c>
      <c r="B1713">
        <v>178.7593</v>
      </c>
    </row>
    <row r="1714" spans="1:2" x14ac:dyDescent="0.25">
      <c r="A1714" s="1">
        <v>42247</v>
      </c>
      <c r="B1714">
        <v>183.18020000000001</v>
      </c>
    </row>
    <row r="1715" spans="1:2" x14ac:dyDescent="0.25">
      <c r="A1715" s="1">
        <v>42244</v>
      </c>
      <c r="B1715">
        <v>180.00700000000001</v>
      </c>
    </row>
    <row r="1716" spans="1:2" x14ac:dyDescent="0.25">
      <c r="A1716" s="1">
        <v>42243</v>
      </c>
      <c r="B1716">
        <v>176.7105</v>
      </c>
    </row>
    <row r="1717" spans="1:2" x14ac:dyDescent="0.25">
      <c r="A1717" s="1">
        <v>42242</v>
      </c>
      <c r="B1717">
        <v>171.50640000000001</v>
      </c>
    </row>
    <row r="1718" spans="1:2" x14ac:dyDescent="0.25">
      <c r="A1718" s="1">
        <v>42241</v>
      </c>
      <c r="B1718">
        <v>173.7963</v>
      </c>
    </row>
    <row r="1719" spans="1:2" x14ac:dyDescent="0.25">
      <c r="A1719" s="1">
        <v>42240</v>
      </c>
      <c r="B1719">
        <v>172.94569999999999</v>
      </c>
    </row>
    <row r="1720" spans="1:2" x14ac:dyDescent="0.25">
      <c r="A1720" s="1">
        <v>42237</v>
      </c>
      <c r="B1720">
        <v>176.8758</v>
      </c>
    </row>
    <row r="1721" spans="1:2" x14ac:dyDescent="0.25">
      <c r="A1721" s="1">
        <v>42236</v>
      </c>
      <c r="B1721">
        <v>179.7456</v>
      </c>
    </row>
    <row r="1722" spans="1:2" x14ac:dyDescent="0.25">
      <c r="A1722" s="1">
        <v>42235</v>
      </c>
      <c r="B1722">
        <v>178.32839999999999</v>
      </c>
    </row>
    <row r="1723" spans="1:2" x14ac:dyDescent="0.25">
      <c r="A1723" s="1">
        <v>42234</v>
      </c>
      <c r="B1723">
        <v>179.87360000000001</v>
      </c>
    </row>
    <row r="1724" spans="1:2" x14ac:dyDescent="0.25">
      <c r="A1724" s="1">
        <v>42233</v>
      </c>
      <c r="B1724">
        <v>180.92230000000001</v>
      </c>
    </row>
    <row r="1725" spans="1:2" x14ac:dyDescent="0.25">
      <c r="A1725" s="1">
        <v>42230</v>
      </c>
      <c r="B1725">
        <v>182.0095</v>
      </c>
    </row>
    <row r="1726" spans="1:2" x14ac:dyDescent="0.25">
      <c r="A1726" s="1">
        <v>42229</v>
      </c>
      <c r="B1726">
        <v>182.2072</v>
      </c>
    </row>
    <row r="1727" spans="1:2" x14ac:dyDescent="0.25">
      <c r="A1727" s="1">
        <v>42228</v>
      </c>
      <c r="B1727">
        <v>182.9675</v>
      </c>
    </row>
    <row r="1728" spans="1:2" x14ac:dyDescent="0.25">
      <c r="A1728" s="1">
        <v>42227</v>
      </c>
      <c r="B1728">
        <v>183.54349999999999</v>
      </c>
    </row>
    <row r="1729" spans="1:2" x14ac:dyDescent="0.25">
      <c r="A1729" s="1">
        <v>42226</v>
      </c>
      <c r="B1729">
        <v>186.57419999999999</v>
      </c>
    </row>
    <row r="1730" spans="1:2" x14ac:dyDescent="0.25">
      <c r="A1730" s="1">
        <v>42223</v>
      </c>
      <c r="B1730">
        <v>182.2568</v>
      </c>
    </row>
    <row r="1731" spans="1:2" x14ac:dyDescent="0.25">
      <c r="A1731" s="1">
        <v>42222</v>
      </c>
      <c r="B1731">
        <v>182.36189999999999</v>
      </c>
    </row>
    <row r="1732" spans="1:2" x14ac:dyDescent="0.25">
      <c r="A1732" s="1">
        <v>42221</v>
      </c>
      <c r="B1732">
        <v>182.95590000000001</v>
      </c>
    </row>
    <row r="1733" spans="1:2" x14ac:dyDescent="0.25">
      <c r="A1733" s="1">
        <v>42220</v>
      </c>
      <c r="B1733">
        <v>183.53620000000001</v>
      </c>
    </row>
    <row r="1734" spans="1:2" x14ac:dyDescent="0.25">
      <c r="A1734" s="1">
        <v>42219</v>
      </c>
      <c r="B1734">
        <v>182.161</v>
      </c>
    </row>
    <row r="1735" spans="1:2" x14ac:dyDescent="0.25">
      <c r="A1735" s="1">
        <v>42216</v>
      </c>
      <c r="B1735">
        <v>184.87880000000001</v>
      </c>
    </row>
    <row r="1736" spans="1:2" x14ac:dyDescent="0.25">
      <c r="A1736" s="1">
        <v>42215</v>
      </c>
      <c r="B1736">
        <v>186.57400000000001</v>
      </c>
    </row>
    <row r="1737" spans="1:2" x14ac:dyDescent="0.25">
      <c r="A1737" s="1">
        <v>42214</v>
      </c>
      <c r="B1737">
        <v>187.42099999999999</v>
      </c>
    </row>
    <row r="1738" spans="1:2" x14ac:dyDescent="0.25">
      <c r="A1738" s="1">
        <v>42213</v>
      </c>
      <c r="B1738">
        <v>187.12440000000001</v>
      </c>
    </row>
    <row r="1739" spans="1:2" x14ac:dyDescent="0.25">
      <c r="A1739" s="1">
        <v>42212</v>
      </c>
      <c r="B1739">
        <v>185.61609999999999</v>
      </c>
    </row>
    <row r="1740" spans="1:2" x14ac:dyDescent="0.25">
      <c r="A1740" s="1">
        <v>42209</v>
      </c>
      <c r="B1740">
        <v>187.9076</v>
      </c>
    </row>
    <row r="1741" spans="1:2" x14ac:dyDescent="0.25">
      <c r="A1741" s="1">
        <v>42208</v>
      </c>
      <c r="B1741">
        <v>190.12970000000001</v>
      </c>
    </row>
    <row r="1742" spans="1:2" x14ac:dyDescent="0.25">
      <c r="A1742" s="1">
        <v>42207</v>
      </c>
      <c r="B1742">
        <v>192.00200000000001</v>
      </c>
    </row>
    <row r="1743" spans="1:2" x14ac:dyDescent="0.25">
      <c r="A1743" s="1">
        <v>42206</v>
      </c>
      <c r="B1743">
        <v>194.0966</v>
      </c>
    </row>
    <row r="1744" spans="1:2" x14ac:dyDescent="0.25">
      <c r="A1744" s="1">
        <v>42205</v>
      </c>
      <c r="B1744">
        <v>193.78020000000001</v>
      </c>
    </row>
    <row r="1745" spans="1:2" x14ac:dyDescent="0.25">
      <c r="A1745" s="1">
        <v>42202</v>
      </c>
      <c r="B1745">
        <v>196.5291</v>
      </c>
    </row>
    <row r="1746" spans="1:2" x14ac:dyDescent="0.25">
      <c r="A1746" s="1">
        <v>42201</v>
      </c>
      <c r="B1746">
        <v>197.5591</v>
      </c>
    </row>
    <row r="1747" spans="1:2" x14ac:dyDescent="0.25">
      <c r="A1747" s="1">
        <v>42200</v>
      </c>
      <c r="B1747">
        <v>198.3723</v>
      </c>
    </row>
    <row r="1748" spans="1:2" x14ac:dyDescent="0.25">
      <c r="A1748" s="1">
        <v>42199</v>
      </c>
      <c r="B1748">
        <v>200.22710000000001</v>
      </c>
    </row>
    <row r="1749" spans="1:2" x14ac:dyDescent="0.25">
      <c r="A1749" s="1">
        <v>42198</v>
      </c>
      <c r="B1749">
        <v>200.57730000000001</v>
      </c>
    </row>
    <row r="1750" spans="1:2" x14ac:dyDescent="0.25">
      <c r="A1750" s="1">
        <v>42195</v>
      </c>
      <c r="B1750">
        <v>200.08670000000001</v>
      </c>
    </row>
    <row r="1751" spans="1:2" x14ac:dyDescent="0.25">
      <c r="A1751" s="1">
        <v>42194</v>
      </c>
      <c r="B1751">
        <v>199.49029999999999</v>
      </c>
    </row>
    <row r="1752" spans="1:2" x14ac:dyDescent="0.25">
      <c r="A1752" s="1">
        <v>42193</v>
      </c>
      <c r="B1752">
        <v>197.0855</v>
      </c>
    </row>
    <row r="1753" spans="1:2" x14ac:dyDescent="0.25">
      <c r="A1753" s="1">
        <v>42192</v>
      </c>
      <c r="B1753">
        <v>196.59209999999999</v>
      </c>
    </row>
    <row r="1754" spans="1:2" x14ac:dyDescent="0.25">
      <c r="A1754" s="1">
        <v>42191</v>
      </c>
      <c r="B1754">
        <v>199.63030000000001</v>
      </c>
    </row>
    <row r="1755" spans="1:2" x14ac:dyDescent="0.25">
      <c r="A1755" s="1">
        <v>42187</v>
      </c>
      <c r="B1755">
        <v>205.1833</v>
      </c>
    </row>
    <row r="1756" spans="1:2" x14ac:dyDescent="0.25">
      <c r="A1756" s="1">
        <v>42186</v>
      </c>
      <c r="B1756">
        <v>204.6557</v>
      </c>
    </row>
    <row r="1757" spans="1:2" x14ac:dyDescent="0.25">
      <c r="A1757" s="1">
        <v>42185</v>
      </c>
      <c r="B1757">
        <v>206.84360000000001</v>
      </c>
    </row>
    <row r="1758" spans="1:2" x14ac:dyDescent="0.25">
      <c r="A1758" s="1">
        <v>42184</v>
      </c>
      <c r="B1758">
        <v>202.90719999999999</v>
      </c>
    </row>
    <row r="1759" spans="1:2" x14ac:dyDescent="0.25">
      <c r="A1759" s="1">
        <v>42181</v>
      </c>
      <c r="B1759">
        <v>203.7063</v>
      </c>
    </row>
    <row r="1760" spans="1:2" x14ac:dyDescent="0.25">
      <c r="A1760" s="1">
        <v>42180</v>
      </c>
      <c r="B1760">
        <v>203.24100000000001</v>
      </c>
    </row>
    <row r="1761" spans="1:2" x14ac:dyDescent="0.25">
      <c r="A1761" s="1">
        <v>42179</v>
      </c>
      <c r="B1761">
        <v>202.36920000000001</v>
      </c>
    </row>
    <row r="1762" spans="1:2" x14ac:dyDescent="0.25">
      <c r="A1762" s="1">
        <v>42178</v>
      </c>
      <c r="B1762">
        <v>202.8837</v>
      </c>
    </row>
    <row r="1763" spans="1:2" x14ac:dyDescent="0.25">
      <c r="A1763" s="1">
        <v>42177</v>
      </c>
      <c r="B1763">
        <v>201.5187</v>
      </c>
    </row>
    <row r="1764" spans="1:2" x14ac:dyDescent="0.25">
      <c r="A1764" s="1">
        <v>42174</v>
      </c>
      <c r="B1764">
        <v>201.09460000000001</v>
      </c>
    </row>
    <row r="1765" spans="1:2" x14ac:dyDescent="0.25">
      <c r="A1765" s="1">
        <v>42173</v>
      </c>
      <c r="B1765">
        <v>202.64189999999999</v>
      </c>
    </row>
    <row r="1766" spans="1:2" x14ac:dyDescent="0.25">
      <c r="A1766" s="1">
        <v>42172</v>
      </c>
      <c r="B1766">
        <v>202.4796</v>
      </c>
    </row>
    <row r="1767" spans="1:2" x14ac:dyDescent="0.25">
      <c r="A1767" s="1">
        <v>42171</v>
      </c>
      <c r="B1767">
        <v>202.47470000000001</v>
      </c>
    </row>
    <row r="1768" spans="1:2" x14ac:dyDescent="0.25">
      <c r="A1768" s="1">
        <v>42170</v>
      </c>
      <c r="B1768">
        <v>201.96850000000001</v>
      </c>
    </row>
    <row r="1769" spans="1:2" x14ac:dyDescent="0.25">
      <c r="A1769" s="1">
        <v>42167</v>
      </c>
      <c r="B1769">
        <v>202.5958</v>
      </c>
    </row>
    <row r="1770" spans="1:2" x14ac:dyDescent="0.25">
      <c r="A1770" s="1">
        <v>42166</v>
      </c>
      <c r="B1770">
        <v>204.43549999999999</v>
      </c>
    </row>
    <row r="1771" spans="1:2" x14ac:dyDescent="0.25">
      <c r="A1771" s="1">
        <v>42165</v>
      </c>
      <c r="B1771">
        <v>206.88829999999999</v>
      </c>
    </row>
    <row r="1772" spans="1:2" x14ac:dyDescent="0.25">
      <c r="A1772" s="1">
        <v>42164</v>
      </c>
      <c r="B1772">
        <v>205.8064</v>
      </c>
    </row>
    <row r="1773" spans="1:2" x14ac:dyDescent="0.25">
      <c r="A1773" s="1">
        <v>42163</v>
      </c>
      <c r="B1773">
        <v>202.6422</v>
      </c>
    </row>
    <row r="1774" spans="1:2" x14ac:dyDescent="0.25">
      <c r="A1774" s="1">
        <v>42160</v>
      </c>
      <c r="B1774">
        <v>201.9204</v>
      </c>
    </row>
    <row r="1775" spans="1:2" x14ac:dyDescent="0.25">
      <c r="A1775" s="1">
        <v>42159</v>
      </c>
      <c r="B1775">
        <v>201.5291</v>
      </c>
    </row>
    <row r="1776" spans="1:2" x14ac:dyDescent="0.25">
      <c r="A1776" s="1">
        <v>42158</v>
      </c>
      <c r="B1776">
        <v>203.4221</v>
      </c>
    </row>
    <row r="1777" spans="1:2" x14ac:dyDescent="0.25">
      <c r="A1777" s="1">
        <v>42157</v>
      </c>
      <c r="B1777">
        <v>205.5898</v>
      </c>
    </row>
    <row r="1778" spans="1:2" x14ac:dyDescent="0.25">
      <c r="A1778" s="1">
        <v>42156</v>
      </c>
      <c r="B1778">
        <v>203.5523</v>
      </c>
    </row>
    <row r="1779" spans="1:2" x14ac:dyDescent="0.25">
      <c r="A1779" s="1">
        <v>42153</v>
      </c>
      <c r="B1779">
        <v>203.3312</v>
      </c>
    </row>
    <row r="1780" spans="1:2" x14ac:dyDescent="0.25">
      <c r="A1780" s="1">
        <v>42152</v>
      </c>
      <c r="B1780">
        <v>201.73910000000001</v>
      </c>
    </row>
    <row r="1781" spans="1:2" x14ac:dyDescent="0.25">
      <c r="A1781" s="1">
        <v>42151</v>
      </c>
      <c r="B1781">
        <v>201.42760000000001</v>
      </c>
    </row>
    <row r="1782" spans="1:2" x14ac:dyDescent="0.25">
      <c r="A1782" s="1">
        <v>42150</v>
      </c>
      <c r="B1782">
        <v>202.9796</v>
      </c>
    </row>
    <row r="1783" spans="1:2" x14ac:dyDescent="0.25">
      <c r="A1783" s="1">
        <v>42146</v>
      </c>
      <c r="B1783">
        <v>206.4674</v>
      </c>
    </row>
    <row r="1784" spans="1:2" x14ac:dyDescent="0.25">
      <c r="A1784" s="1">
        <v>42145</v>
      </c>
      <c r="B1784">
        <v>208.97810000000001</v>
      </c>
    </row>
    <row r="1785" spans="1:2" x14ac:dyDescent="0.25">
      <c r="A1785" s="1">
        <v>42144</v>
      </c>
      <c r="B1785">
        <v>207.35169999999999</v>
      </c>
    </row>
    <row r="1786" spans="1:2" x14ac:dyDescent="0.25">
      <c r="A1786" s="1">
        <v>42143</v>
      </c>
      <c r="B1786">
        <v>207.07339999999999</v>
      </c>
    </row>
    <row r="1787" spans="1:2" x14ac:dyDescent="0.25">
      <c r="A1787" s="1">
        <v>42142</v>
      </c>
      <c r="B1787">
        <v>211.67240000000001</v>
      </c>
    </row>
    <row r="1788" spans="1:2" x14ac:dyDescent="0.25">
      <c r="A1788" s="1">
        <v>42139</v>
      </c>
      <c r="B1788">
        <v>212.1902</v>
      </c>
    </row>
    <row r="1789" spans="1:2" x14ac:dyDescent="0.25">
      <c r="A1789" s="1">
        <v>42138</v>
      </c>
      <c r="B1789">
        <v>212.48939999999999</v>
      </c>
    </row>
    <row r="1790" spans="1:2" x14ac:dyDescent="0.25">
      <c r="A1790" s="1">
        <v>42137</v>
      </c>
      <c r="B1790">
        <v>211.46170000000001</v>
      </c>
    </row>
    <row r="1791" spans="1:2" x14ac:dyDescent="0.25">
      <c r="A1791" s="1">
        <v>42136</v>
      </c>
      <c r="B1791">
        <v>210.79179999999999</v>
      </c>
    </row>
    <row r="1792" spans="1:2" x14ac:dyDescent="0.25">
      <c r="A1792" s="1">
        <v>42135</v>
      </c>
      <c r="B1792">
        <v>208.26159999999999</v>
      </c>
    </row>
    <row r="1793" spans="1:2" x14ac:dyDescent="0.25">
      <c r="A1793" s="1">
        <v>42132</v>
      </c>
      <c r="B1793">
        <v>209.6799</v>
      </c>
    </row>
    <row r="1794" spans="1:2" x14ac:dyDescent="0.25">
      <c r="A1794" s="1">
        <v>42131</v>
      </c>
      <c r="B1794">
        <v>207.6756</v>
      </c>
    </row>
    <row r="1795" spans="1:2" x14ac:dyDescent="0.25">
      <c r="A1795" s="1">
        <v>42130</v>
      </c>
      <c r="B1795">
        <v>210.61170000000001</v>
      </c>
    </row>
    <row r="1796" spans="1:2" x14ac:dyDescent="0.25">
      <c r="A1796" s="1">
        <v>42129</v>
      </c>
      <c r="B1796">
        <v>210.9468</v>
      </c>
    </row>
    <row r="1797" spans="1:2" x14ac:dyDescent="0.25">
      <c r="A1797" s="1">
        <v>42128</v>
      </c>
      <c r="B1797">
        <v>208.8673</v>
      </c>
    </row>
    <row r="1798" spans="1:2" x14ac:dyDescent="0.25">
      <c r="A1798" s="1">
        <v>42125</v>
      </c>
      <c r="B1798">
        <v>208.26920000000001</v>
      </c>
    </row>
    <row r="1799" spans="1:2" x14ac:dyDescent="0.25">
      <c r="A1799" s="1">
        <v>42124</v>
      </c>
      <c r="B1799">
        <v>208.96950000000001</v>
      </c>
    </row>
    <row r="1800" spans="1:2" x14ac:dyDescent="0.25">
      <c r="A1800" s="1">
        <v>42123</v>
      </c>
      <c r="B1800">
        <v>207.59229999999999</v>
      </c>
    </row>
    <row r="1801" spans="1:2" x14ac:dyDescent="0.25">
      <c r="A1801" s="1">
        <v>42122</v>
      </c>
      <c r="B1801">
        <v>205.57310000000001</v>
      </c>
    </row>
    <row r="1802" spans="1:2" x14ac:dyDescent="0.25">
      <c r="A1802" s="1">
        <v>42121</v>
      </c>
      <c r="B1802">
        <v>204.9768</v>
      </c>
    </row>
    <row r="1803" spans="1:2" x14ac:dyDescent="0.25">
      <c r="A1803" s="1">
        <v>42118</v>
      </c>
      <c r="B1803">
        <v>204.62520000000001</v>
      </c>
    </row>
    <row r="1804" spans="1:2" x14ac:dyDescent="0.25">
      <c r="A1804" s="1">
        <v>42117</v>
      </c>
      <c r="B1804">
        <v>204.67169999999999</v>
      </c>
    </row>
    <row r="1805" spans="1:2" x14ac:dyDescent="0.25">
      <c r="A1805" s="1">
        <v>42116</v>
      </c>
      <c r="B1805">
        <v>202.7139</v>
      </c>
    </row>
    <row r="1806" spans="1:2" x14ac:dyDescent="0.25">
      <c r="A1806" s="1">
        <v>42115</v>
      </c>
      <c r="B1806">
        <v>202.90969999999999</v>
      </c>
    </row>
    <row r="1807" spans="1:2" x14ac:dyDescent="0.25">
      <c r="A1807" s="1">
        <v>42114</v>
      </c>
      <c r="B1807">
        <v>203.76820000000001</v>
      </c>
    </row>
    <row r="1808" spans="1:2" x14ac:dyDescent="0.25">
      <c r="A1808" s="1">
        <v>42111</v>
      </c>
      <c r="B1808">
        <v>205.08410000000001</v>
      </c>
    </row>
    <row r="1809" spans="1:2" x14ac:dyDescent="0.25">
      <c r="A1809" s="1">
        <v>42110</v>
      </c>
      <c r="B1809">
        <v>206.07300000000001</v>
      </c>
    </row>
    <row r="1810" spans="1:2" x14ac:dyDescent="0.25">
      <c r="A1810" s="1">
        <v>42109</v>
      </c>
      <c r="B1810">
        <v>204.3271</v>
      </c>
    </row>
    <row r="1811" spans="1:2" x14ac:dyDescent="0.25">
      <c r="A1811" s="1">
        <v>42108</v>
      </c>
      <c r="B1811">
        <v>200.75479999999999</v>
      </c>
    </row>
    <row r="1812" spans="1:2" x14ac:dyDescent="0.25">
      <c r="A1812" s="1">
        <v>42107</v>
      </c>
      <c r="B1812">
        <v>199.5275</v>
      </c>
    </row>
    <row r="1813" spans="1:2" x14ac:dyDescent="0.25">
      <c r="A1813" s="1">
        <v>42104</v>
      </c>
      <c r="B1813">
        <v>200.35480000000001</v>
      </c>
    </row>
    <row r="1814" spans="1:2" x14ac:dyDescent="0.25">
      <c r="A1814" s="1">
        <v>42103</v>
      </c>
      <c r="B1814">
        <v>198.99619999999999</v>
      </c>
    </row>
    <row r="1815" spans="1:2" x14ac:dyDescent="0.25">
      <c r="A1815" s="1">
        <v>42102</v>
      </c>
      <c r="B1815">
        <v>199.85769999999999</v>
      </c>
    </row>
    <row r="1816" spans="1:2" x14ac:dyDescent="0.25">
      <c r="A1816" s="1">
        <v>42101</v>
      </c>
      <c r="B1816">
        <v>204.20349999999999</v>
      </c>
    </row>
    <row r="1817" spans="1:2" x14ac:dyDescent="0.25">
      <c r="A1817" s="1">
        <v>42100</v>
      </c>
      <c r="B1817">
        <v>203.33600000000001</v>
      </c>
    </row>
    <row r="1818" spans="1:2" x14ac:dyDescent="0.25">
      <c r="A1818" s="1">
        <v>42096</v>
      </c>
      <c r="B1818">
        <v>200.78870000000001</v>
      </c>
    </row>
    <row r="1819" spans="1:2" x14ac:dyDescent="0.25">
      <c r="A1819" s="1">
        <v>42095</v>
      </c>
      <c r="B1819">
        <v>201.20910000000001</v>
      </c>
    </row>
    <row r="1820" spans="1:2" x14ac:dyDescent="0.25">
      <c r="A1820" s="1">
        <v>42094</v>
      </c>
      <c r="B1820">
        <v>197.63730000000001</v>
      </c>
    </row>
    <row r="1821" spans="1:2" x14ac:dyDescent="0.25">
      <c r="A1821" s="1">
        <v>42093</v>
      </c>
      <c r="B1821">
        <v>199.98259999999999</v>
      </c>
    </row>
    <row r="1822" spans="1:2" x14ac:dyDescent="0.25">
      <c r="A1822" s="1">
        <v>42090</v>
      </c>
      <c r="B1822">
        <v>200.1387</v>
      </c>
    </row>
    <row r="1823" spans="1:2" x14ac:dyDescent="0.25">
      <c r="A1823" s="1">
        <v>42089</v>
      </c>
      <c r="B1823">
        <v>203.52420000000001</v>
      </c>
    </row>
    <row r="1824" spans="1:2" x14ac:dyDescent="0.25">
      <c r="A1824" s="1">
        <v>42088</v>
      </c>
      <c r="B1824">
        <v>202.03870000000001</v>
      </c>
    </row>
    <row r="1825" spans="1:2" x14ac:dyDescent="0.25">
      <c r="A1825" s="1">
        <v>42087</v>
      </c>
      <c r="B1825">
        <v>201.4247</v>
      </c>
    </row>
    <row r="1826" spans="1:2" x14ac:dyDescent="0.25">
      <c r="A1826" s="1">
        <v>42086</v>
      </c>
      <c r="B1826">
        <v>201.67619999999999</v>
      </c>
    </row>
    <row r="1827" spans="1:2" x14ac:dyDescent="0.25">
      <c r="A1827" s="1">
        <v>42083</v>
      </c>
      <c r="B1827">
        <v>200.5008</v>
      </c>
    </row>
    <row r="1828" spans="1:2" x14ac:dyDescent="0.25">
      <c r="A1828" s="1">
        <v>42082</v>
      </c>
      <c r="B1828">
        <v>197.3638</v>
      </c>
    </row>
    <row r="1829" spans="1:2" x14ac:dyDescent="0.25">
      <c r="A1829" s="1">
        <v>42081</v>
      </c>
      <c r="B1829">
        <v>197.7636</v>
      </c>
    </row>
    <row r="1830" spans="1:2" x14ac:dyDescent="0.25">
      <c r="A1830" s="1">
        <v>42080</v>
      </c>
      <c r="B1830">
        <v>195.2978</v>
      </c>
    </row>
    <row r="1831" spans="1:2" x14ac:dyDescent="0.25">
      <c r="A1831" s="1">
        <v>42079</v>
      </c>
      <c r="B1831">
        <v>196.03720000000001</v>
      </c>
    </row>
    <row r="1832" spans="1:2" x14ac:dyDescent="0.25">
      <c r="A1832" s="1">
        <v>42076</v>
      </c>
      <c r="B1832">
        <v>196.53620000000001</v>
      </c>
    </row>
    <row r="1833" spans="1:2" x14ac:dyDescent="0.25">
      <c r="A1833" s="1">
        <v>42075</v>
      </c>
      <c r="B1833">
        <v>199.3914</v>
      </c>
    </row>
    <row r="1834" spans="1:2" x14ac:dyDescent="0.25">
      <c r="A1834" s="1">
        <v>42074</v>
      </c>
      <c r="B1834">
        <v>200.16229999999999</v>
      </c>
    </row>
    <row r="1835" spans="1:2" x14ac:dyDescent="0.25">
      <c r="A1835" s="1">
        <v>42073</v>
      </c>
      <c r="B1835">
        <v>199.67410000000001</v>
      </c>
    </row>
    <row r="1836" spans="1:2" x14ac:dyDescent="0.25">
      <c r="A1836" s="1">
        <v>42072</v>
      </c>
      <c r="B1836">
        <v>202.108</v>
      </c>
    </row>
    <row r="1837" spans="1:2" x14ac:dyDescent="0.25">
      <c r="A1837" s="1">
        <v>42069</v>
      </c>
      <c r="B1837">
        <v>202.96420000000001</v>
      </c>
    </row>
    <row r="1838" spans="1:2" x14ac:dyDescent="0.25">
      <c r="A1838" s="1">
        <v>42068</v>
      </c>
      <c r="B1838">
        <v>204.83410000000001</v>
      </c>
    </row>
    <row r="1839" spans="1:2" x14ac:dyDescent="0.25">
      <c r="A1839" s="1">
        <v>42067</v>
      </c>
      <c r="B1839">
        <v>205.55179999999999</v>
      </c>
    </row>
    <row r="1840" spans="1:2" x14ac:dyDescent="0.25">
      <c r="A1840" s="1">
        <v>42066</v>
      </c>
      <c r="B1840">
        <v>205.6403</v>
      </c>
    </row>
    <row r="1841" spans="1:2" x14ac:dyDescent="0.25">
      <c r="A1841" s="1">
        <v>42065</v>
      </c>
      <c r="B1841">
        <v>205.21299999999999</v>
      </c>
    </row>
    <row r="1842" spans="1:2" x14ac:dyDescent="0.25">
      <c r="A1842" s="1">
        <v>42062</v>
      </c>
      <c r="B1842">
        <v>208.3382</v>
      </c>
    </row>
    <row r="1843" spans="1:2" x14ac:dyDescent="0.25">
      <c r="A1843" s="1">
        <v>42061</v>
      </c>
      <c r="B1843">
        <v>205.649</v>
      </c>
    </row>
    <row r="1844" spans="1:2" x14ac:dyDescent="0.25">
      <c r="A1844" s="1">
        <v>42060</v>
      </c>
      <c r="B1844">
        <v>207.0257</v>
      </c>
    </row>
    <row r="1845" spans="1:2" x14ac:dyDescent="0.25">
      <c r="A1845" s="1">
        <v>42059</v>
      </c>
      <c r="B1845">
        <v>205.374</v>
      </c>
    </row>
    <row r="1846" spans="1:2" x14ac:dyDescent="0.25">
      <c r="A1846" s="1">
        <v>42058</v>
      </c>
      <c r="B1846">
        <v>204.90039999999999</v>
      </c>
    </row>
    <row r="1847" spans="1:2" x14ac:dyDescent="0.25">
      <c r="A1847" s="1">
        <v>42055</v>
      </c>
      <c r="B1847">
        <v>206.9083</v>
      </c>
    </row>
    <row r="1848" spans="1:2" x14ac:dyDescent="0.25">
      <c r="A1848" s="1">
        <v>42054</v>
      </c>
      <c r="B1848">
        <v>207.899</v>
      </c>
    </row>
    <row r="1849" spans="1:2" x14ac:dyDescent="0.25">
      <c r="A1849" s="1">
        <v>42053</v>
      </c>
      <c r="B1849">
        <v>207.87819999999999</v>
      </c>
    </row>
    <row r="1850" spans="1:2" x14ac:dyDescent="0.25">
      <c r="A1850" s="1">
        <v>42052</v>
      </c>
      <c r="B1850">
        <v>209.4333</v>
      </c>
    </row>
    <row r="1851" spans="1:2" x14ac:dyDescent="0.25">
      <c r="A1851" s="1">
        <v>42048</v>
      </c>
      <c r="B1851">
        <v>210.4196</v>
      </c>
    </row>
    <row r="1852" spans="1:2" x14ac:dyDescent="0.25">
      <c r="A1852" s="1">
        <v>42047</v>
      </c>
      <c r="B1852">
        <v>207.4744</v>
      </c>
    </row>
    <row r="1853" spans="1:2" x14ac:dyDescent="0.25">
      <c r="A1853" s="1">
        <v>42046</v>
      </c>
      <c r="B1853">
        <v>204.6849</v>
      </c>
    </row>
    <row r="1854" spans="1:2" x14ac:dyDescent="0.25">
      <c r="A1854" s="1">
        <v>42045</v>
      </c>
      <c r="B1854">
        <v>205.68700000000001</v>
      </c>
    </row>
    <row r="1855" spans="1:2" x14ac:dyDescent="0.25">
      <c r="A1855" s="1">
        <v>42044</v>
      </c>
      <c r="B1855">
        <v>208.59540000000001</v>
      </c>
    </row>
    <row r="1856" spans="1:2" x14ac:dyDescent="0.25">
      <c r="A1856" s="1">
        <v>42041</v>
      </c>
      <c r="B1856">
        <v>206.7467</v>
      </c>
    </row>
    <row r="1857" spans="1:2" x14ac:dyDescent="0.25">
      <c r="A1857" s="1">
        <v>42040</v>
      </c>
      <c r="B1857">
        <v>206.41040000000001</v>
      </c>
    </row>
    <row r="1858" spans="1:2" x14ac:dyDescent="0.25">
      <c r="A1858" s="1">
        <v>42039</v>
      </c>
      <c r="B1858">
        <v>204.6558</v>
      </c>
    </row>
    <row r="1859" spans="1:2" x14ac:dyDescent="0.25">
      <c r="A1859" s="1">
        <v>42038</v>
      </c>
      <c r="B1859">
        <v>209.5008</v>
      </c>
    </row>
    <row r="1860" spans="1:2" x14ac:dyDescent="0.25">
      <c r="A1860" s="1">
        <v>42037</v>
      </c>
      <c r="B1860">
        <v>204.07470000000001</v>
      </c>
    </row>
    <row r="1861" spans="1:2" x14ac:dyDescent="0.25">
      <c r="A1861" s="1">
        <v>42034</v>
      </c>
      <c r="B1861">
        <v>203.10560000000001</v>
      </c>
    </row>
    <row r="1862" spans="1:2" x14ac:dyDescent="0.25">
      <c r="A1862" s="1">
        <v>42033</v>
      </c>
      <c r="B1862">
        <v>198.91919999999999</v>
      </c>
    </row>
    <row r="1863" spans="1:2" x14ac:dyDescent="0.25">
      <c r="A1863" s="1">
        <v>42032</v>
      </c>
      <c r="B1863">
        <v>201.9169</v>
      </c>
    </row>
    <row r="1864" spans="1:2" x14ac:dyDescent="0.25">
      <c r="A1864" s="1">
        <v>42031</v>
      </c>
      <c r="B1864">
        <v>204.07159999999999</v>
      </c>
    </row>
    <row r="1865" spans="1:2" x14ac:dyDescent="0.25">
      <c r="A1865" s="1">
        <v>42030</v>
      </c>
      <c r="B1865">
        <v>202.9111</v>
      </c>
    </row>
    <row r="1866" spans="1:2" x14ac:dyDescent="0.25">
      <c r="A1866" s="1">
        <v>42027</v>
      </c>
      <c r="B1866">
        <v>203.68809999999999</v>
      </c>
    </row>
    <row r="1867" spans="1:2" x14ac:dyDescent="0.25">
      <c r="A1867" s="1">
        <v>42026</v>
      </c>
      <c r="B1867">
        <v>204.60890000000001</v>
      </c>
    </row>
    <row r="1868" spans="1:2" x14ac:dyDescent="0.25">
      <c r="A1868" s="1">
        <v>42025</v>
      </c>
      <c r="B1868">
        <v>206.5402</v>
      </c>
    </row>
    <row r="1869" spans="1:2" x14ac:dyDescent="0.25">
      <c r="A1869" s="1">
        <v>42024</v>
      </c>
      <c r="B1869">
        <v>204.42939999999999</v>
      </c>
    </row>
    <row r="1870" spans="1:2" x14ac:dyDescent="0.25">
      <c r="A1870" s="1">
        <v>42020</v>
      </c>
      <c r="B1870">
        <v>208.06819999999999</v>
      </c>
    </row>
    <row r="1871" spans="1:2" x14ac:dyDescent="0.25">
      <c r="A1871" s="1">
        <v>42019</v>
      </c>
      <c r="B1871">
        <v>204.86869999999999</v>
      </c>
    </row>
    <row r="1872" spans="1:2" x14ac:dyDescent="0.25">
      <c r="A1872" s="1">
        <v>42018</v>
      </c>
      <c r="B1872">
        <v>206.14109999999999</v>
      </c>
    </row>
    <row r="1873" spans="1:2" x14ac:dyDescent="0.25">
      <c r="A1873" s="1">
        <v>42017</v>
      </c>
      <c r="B1873">
        <v>204.00880000000001</v>
      </c>
    </row>
    <row r="1874" spans="1:2" x14ac:dyDescent="0.25">
      <c r="A1874" s="1">
        <v>42016</v>
      </c>
      <c r="B1874">
        <v>205.22540000000001</v>
      </c>
    </row>
    <row r="1875" spans="1:2" x14ac:dyDescent="0.25">
      <c r="A1875" s="1">
        <v>42013</v>
      </c>
      <c r="B1875">
        <v>208.7037</v>
      </c>
    </row>
    <row r="1876" spans="1:2" x14ac:dyDescent="0.25">
      <c r="A1876" s="1">
        <v>42012</v>
      </c>
      <c r="B1876">
        <v>208.73220000000001</v>
      </c>
    </row>
    <row r="1877" spans="1:2" x14ac:dyDescent="0.25">
      <c r="A1877" s="1">
        <v>42011</v>
      </c>
      <c r="B1877">
        <v>208.5078</v>
      </c>
    </row>
    <row r="1878" spans="1:2" x14ac:dyDescent="0.25">
      <c r="A1878" s="1">
        <v>42010</v>
      </c>
      <c r="B1878">
        <v>209.6301</v>
      </c>
    </row>
    <row r="1879" spans="1:2" x14ac:dyDescent="0.25">
      <c r="A1879" s="1">
        <v>42009</v>
      </c>
      <c r="B1879">
        <v>209.2079</v>
      </c>
    </row>
    <row r="1880" spans="1:2" x14ac:dyDescent="0.25">
      <c r="A1880" s="1">
        <v>42006</v>
      </c>
      <c r="B1880">
        <v>209.18379999999999</v>
      </c>
    </row>
    <row r="1881" spans="1:2" x14ac:dyDescent="0.25">
      <c r="A1881" s="1">
        <v>42004</v>
      </c>
      <c r="B1881">
        <v>210.1242</v>
      </c>
    </row>
    <row r="1882" spans="1:2" x14ac:dyDescent="0.25">
      <c r="A1882" s="1">
        <v>42003</v>
      </c>
      <c r="B1882">
        <v>213.69800000000001</v>
      </c>
    </row>
    <row r="1883" spans="1:2" x14ac:dyDescent="0.25">
      <c r="A1883" s="1">
        <v>42002</v>
      </c>
      <c r="B1883">
        <v>213.71770000000001</v>
      </c>
    </row>
    <row r="1884" spans="1:2" x14ac:dyDescent="0.25">
      <c r="A1884" s="1">
        <v>41999</v>
      </c>
      <c r="B1884">
        <v>214.46789999999999</v>
      </c>
    </row>
    <row r="1885" spans="1:2" x14ac:dyDescent="0.25">
      <c r="A1885" s="1">
        <v>41997</v>
      </c>
      <c r="B1885">
        <v>213.82060000000001</v>
      </c>
    </row>
    <row r="1886" spans="1:2" x14ac:dyDescent="0.25">
      <c r="A1886" s="1">
        <v>41996</v>
      </c>
      <c r="B1886">
        <v>216.70930000000001</v>
      </c>
    </row>
    <row r="1887" spans="1:2" x14ac:dyDescent="0.25">
      <c r="A1887" s="1">
        <v>41995</v>
      </c>
      <c r="B1887">
        <v>215.54750000000001</v>
      </c>
    </row>
    <row r="1888" spans="1:2" x14ac:dyDescent="0.25">
      <c r="A1888" s="1">
        <v>41992</v>
      </c>
      <c r="B1888">
        <v>218.84460000000001</v>
      </c>
    </row>
    <row r="1889" spans="1:2" x14ac:dyDescent="0.25">
      <c r="A1889" s="1">
        <v>41991</v>
      </c>
      <c r="B1889">
        <v>218.57079999999999</v>
      </c>
    </row>
    <row r="1890" spans="1:2" x14ac:dyDescent="0.25">
      <c r="A1890" s="1">
        <v>41990</v>
      </c>
      <c r="B1890">
        <v>219.23330000000001</v>
      </c>
    </row>
    <row r="1891" spans="1:2" x14ac:dyDescent="0.25">
      <c r="A1891" s="1">
        <v>41989</v>
      </c>
      <c r="B1891">
        <v>218.04419999999999</v>
      </c>
    </row>
    <row r="1892" spans="1:2" x14ac:dyDescent="0.25">
      <c r="A1892" s="1">
        <v>41988</v>
      </c>
      <c r="B1892">
        <v>221.09530000000001</v>
      </c>
    </row>
    <row r="1893" spans="1:2" x14ac:dyDescent="0.25">
      <c r="A1893" s="1">
        <v>41985</v>
      </c>
      <c r="B1893">
        <v>223.09229999999999</v>
      </c>
    </row>
    <row r="1894" spans="1:2" x14ac:dyDescent="0.25">
      <c r="A1894" s="1">
        <v>41984</v>
      </c>
      <c r="B1894">
        <v>222.91569999999999</v>
      </c>
    </row>
    <row r="1895" spans="1:2" x14ac:dyDescent="0.25">
      <c r="A1895" s="1">
        <v>41983</v>
      </c>
      <c r="B1895">
        <v>223.31209999999999</v>
      </c>
    </row>
    <row r="1896" spans="1:2" x14ac:dyDescent="0.25">
      <c r="A1896" s="1">
        <v>41982</v>
      </c>
      <c r="B1896">
        <v>225.55690000000001</v>
      </c>
    </row>
    <row r="1897" spans="1:2" x14ac:dyDescent="0.25">
      <c r="A1897" s="1">
        <v>41981</v>
      </c>
      <c r="B1897">
        <v>222.89500000000001</v>
      </c>
    </row>
    <row r="1898" spans="1:2" x14ac:dyDescent="0.25">
      <c r="A1898" s="1">
        <v>41978</v>
      </c>
      <c r="B1898">
        <v>225.97309999999999</v>
      </c>
    </row>
    <row r="1899" spans="1:2" x14ac:dyDescent="0.25">
      <c r="A1899" s="1">
        <v>41977</v>
      </c>
      <c r="B1899">
        <v>225.971</v>
      </c>
    </row>
    <row r="1900" spans="1:2" x14ac:dyDescent="0.25">
      <c r="A1900" s="1">
        <v>41976</v>
      </c>
      <c r="B1900">
        <v>225.89859999999999</v>
      </c>
    </row>
    <row r="1901" spans="1:2" x14ac:dyDescent="0.25">
      <c r="A1901" s="1">
        <v>41975</v>
      </c>
      <c r="B1901">
        <v>226.60329999999999</v>
      </c>
    </row>
    <row r="1902" spans="1:2" x14ac:dyDescent="0.25">
      <c r="A1902" s="1">
        <v>41974</v>
      </c>
      <c r="B1902">
        <v>231.20150000000001</v>
      </c>
    </row>
    <row r="1903" spans="1:2" x14ac:dyDescent="0.25">
      <c r="A1903" s="1">
        <v>41971</v>
      </c>
      <c r="B1903">
        <v>227.47149999999999</v>
      </c>
    </row>
    <row r="1904" spans="1:2" x14ac:dyDescent="0.25">
      <c r="A1904" s="1">
        <v>41969</v>
      </c>
      <c r="B1904">
        <v>236.62389999999999</v>
      </c>
    </row>
    <row r="1905" spans="1:2" x14ac:dyDescent="0.25">
      <c r="A1905" s="1">
        <v>41968</v>
      </c>
      <c r="B1905">
        <v>237.02780000000001</v>
      </c>
    </row>
    <row r="1906" spans="1:2" x14ac:dyDescent="0.25">
      <c r="A1906" s="1">
        <v>41967</v>
      </c>
      <c r="B1906">
        <v>236.08969999999999</v>
      </c>
    </row>
    <row r="1907" spans="1:2" x14ac:dyDescent="0.25">
      <c r="A1907" s="1">
        <v>41964</v>
      </c>
      <c r="B1907">
        <v>237.88030000000001</v>
      </c>
    </row>
    <row r="1908" spans="1:2" x14ac:dyDescent="0.25">
      <c r="A1908" s="1">
        <v>41963</v>
      </c>
      <c r="B1908">
        <v>237.48169999999999</v>
      </c>
    </row>
    <row r="1909" spans="1:2" x14ac:dyDescent="0.25">
      <c r="A1909" s="1">
        <v>41962</v>
      </c>
      <c r="B1909">
        <v>235.84299999999999</v>
      </c>
    </row>
    <row r="1910" spans="1:2" x14ac:dyDescent="0.25">
      <c r="A1910" s="1">
        <v>41961</v>
      </c>
      <c r="B1910">
        <v>235.2028</v>
      </c>
    </row>
    <row r="1911" spans="1:2" x14ac:dyDescent="0.25">
      <c r="A1911" s="1">
        <v>41960</v>
      </c>
      <c r="B1911">
        <v>236.59909999999999</v>
      </c>
    </row>
    <row r="1912" spans="1:2" x14ac:dyDescent="0.25">
      <c r="A1912" s="1">
        <v>41957</v>
      </c>
      <c r="B1912">
        <v>235.3905</v>
      </c>
    </row>
    <row r="1913" spans="1:2" x14ac:dyDescent="0.25">
      <c r="A1913" s="1">
        <v>41956</v>
      </c>
      <c r="B1913">
        <v>233.50370000000001</v>
      </c>
    </row>
    <row r="1914" spans="1:2" x14ac:dyDescent="0.25">
      <c r="A1914" s="1">
        <v>41955</v>
      </c>
      <c r="B1914">
        <v>236.2851</v>
      </c>
    </row>
    <row r="1915" spans="1:2" x14ac:dyDescent="0.25">
      <c r="A1915" s="1">
        <v>41954</v>
      </c>
      <c r="B1915">
        <v>236.75550000000001</v>
      </c>
    </row>
    <row r="1916" spans="1:2" x14ac:dyDescent="0.25">
      <c r="A1916" s="1">
        <v>41953</v>
      </c>
      <c r="B1916">
        <v>234.70140000000001</v>
      </c>
    </row>
    <row r="1917" spans="1:2" x14ac:dyDescent="0.25">
      <c r="A1917" s="1">
        <v>41950</v>
      </c>
      <c r="B1917">
        <v>236.99639999999999</v>
      </c>
    </row>
    <row r="1918" spans="1:2" x14ac:dyDescent="0.25">
      <c r="A1918" s="1">
        <v>41949</v>
      </c>
      <c r="B1918">
        <v>235.62209999999999</v>
      </c>
    </row>
    <row r="1919" spans="1:2" x14ac:dyDescent="0.25">
      <c r="A1919" s="1">
        <v>41948</v>
      </c>
      <c r="B1919">
        <v>234.23269999999999</v>
      </c>
    </row>
    <row r="1920" spans="1:2" x14ac:dyDescent="0.25">
      <c r="A1920" s="1">
        <v>41947</v>
      </c>
      <c r="B1920">
        <v>234.5889</v>
      </c>
    </row>
    <row r="1921" spans="1:2" x14ac:dyDescent="0.25">
      <c r="A1921" s="1">
        <v>41946</v>
      </c>
      <c r="B1921">
        <v>237.08949999999999</v>
      </c>
    </row>
    <row r="1922" spans="1:2" x14ac:dyDescent="0.25">
      <c r="A1922" s="1">
        <v>41943</v>
      </c>
      <c r="B1922">
        <v>237.11709999999999</v>
      </c>
    </row>
    <row r="1923" spans="1:2" x14ac:dyDescent="0.25">
      <c r="A1923" s="1">
        <v>41942</v>
      </c>
      <c r="B1923">
        <v>237.54409999999999</v>
      </c>
    </row>
    <row r="1924" spans="1:2" x14ac:dyDescent="0.25">
      <c r="A1924" s="1">
        <v>41941</v>
      </c>
      <c r="B1924">
        <v>239.82169999999999</v>
      </c>
    </row>
    <row r="1925" spans="1:2" x14ac:dyDescent="0.25">
      <c r="A1925" s="1">
        <v>41940</v>
      </c>
      <c r="B1925">
        <v>237.1713</v>
      </c>
    </row>
    <row r="1926" spans="1:2" x14ac:dyDescent="0.25">
      <c r="A1926" s="1">
        <v>41939</v>
      </c>
      <c r="B1926">
        <v>235.2978</v>
      </c>
    </row>
    <row r="1927" spans="1:2" x14ac:dyDescent="0.25">
      <c r="A1927" s="1">
        <v>41936</v>
      </c>
      <c r="B1927">
        <v>234.78749999999999</v>
      </c>
    </row>
    <row r="1928" spans="1:2" x14ac:dyDescent="0.25">
      <c r="A1928" s="1">
        <v>41935</v>
      </c>
      <c r="B1928">
        <v>236.11699999999999</v>
      </c>
    </row>
    <row r="1929" spans="1:2" x14ac:dyDescent="0.25">
      <c r="A1929" s="1">
        <v>41934</v>
      </c>
      <c r="B1929">
        <v>234.9348</v>
      </c>
    </row>
    <row r="1930" spans="1:2" x14ac:dyDescent="0.25">
      <c r="A1930" s="1">
        <v>41933</v>
      </c>
      <c r="B1930">
        <v>236.5753</v>
      </c>
    </row>
    <row r="1931" spans="1:2" x14ac:dyDescent="0.25">
      <c r="A1931" s="1">
        <v>41932</v>
      </c>
      <c r="B1931">
        <v>234.83869999999999</v>
      </c>
    </row>
    <row r="1932" spans="1:2" x14ac:dyDescent="0.25">
      <c r="A1932" s="1">
        <v>41929</v>
      </c>
      <c r="B1932">
        <v>236.52879999999999</v>
      </c>
    </row>
    <row r="1933" spans="1:2" x14ac:dyDescent="0.25">
      <c r="A1933" s="1">
        <v>41928</v>
      </c>
      <c r="B1933">
        <v>236.7328</v>
      </c>
    </row>
    <row r="1934" spans="1:2" x14ac:dyDescent="0.25">
      <c r="A1934" s="1">
        <v>41927</v>
      </c>
      <c r="B1934">
        <v>235.63040000000001</v>
      </c>
    </row>
    <row r="1935" spans="1:2" x14ac:dyDescent="0.25">
      <c r="A1935" s="1">
        <v>41926</v>
      </c>
      <c r="B1935">
        <v>238.46119999999999</v>
      </c>
    </row>
    <row r="1936" spans="1:2" x14ac:dyDescent="0.25">
      <c r="A1936" s="1">
        <v>41925</v>
      </c>
      <c r="B1936">
        <v>239.74160000000001</v>
      </c>
    </row>
    <row r="1937" spans="1:2" x14ac:dyDescent="0.25">
      <c r="A1937" s="1">
        <v>41922</v>
      </c>
      <c r="B1937">
        <v>238.0575</v>
      </c>
    </row>
    <row r="1938" spans="1:2" x14ac:dyDescent="0.25">
      <c r="A1938" s="1">
        <v>41921</v>
      </c>
      <c r="B1938">
        <v>239.32220000000001</v>
      </c>
    </row>
    <row r="1939" spans="1:2" x14ac:dyDescent="0.25">
      <c r="A1939" s="1">
        <v>41920</v>
      </c>
      <c r="B1939">
        <v>239.26230000000001</v>
      </c>
    </row>
    <row r="1940" spans="1:2" x14ac:dyDescent="0.25">
      <c r="A1940" s="1">
        <v>41919</v>
      </c>
      <c r="B1940">
        <v>241.38499999999999</v>
      </c>
    </row>
    <row r="1941" spans="1:2" x14ac:dyDescent="0.25">
      <c r="A1941" s="1">
        <v>41918</v>
      </c>
      <c r="B1941">
        <v>240.8322</v>
      </c>
    </row>
    <row r="1942" spans="1:2" x14ac:dyDescent="0.25">
      <c r="A1942" s="1">
        <v>41915</v>
      </c>
      <c r="B1942">
        <v>237.6815</v>
      </c>
    </row>
    <row r="1943" spans="1:2" x14ac:dyDescent="0.25">
      <c r="A1943" s="1">
        <v>41914</v>
      </c>
      <c r="B1943">
        <v>238.08250000000001</v>
      </c>
    </row>
    <row r="1944" spans="1:2" x14ac:dyDescent="0.25">
      <c r="A1944" s="1">
        <v>41913</v>
      </c>
      <c r="B1944">
        <v>238.76570000000001</v>
      </c>
    </row>
    <row r="1945" spans="1:2" x14ac:dyDescent="0.25">
      <c r="A1945" s="1">
        <v>41912</v>
      </c>
      <c r="B1945">
        <v>239.03870000000001</v>
      </c>
    </row>
    <row r="1946" spans="1:2" x14ac:dyDescent="0.25">
      <c r="A1946" s="1">
        <v>41911</v>
      </c>
      <c r="B1946">
        <v>242.5273</v>
      </c>
    </row>
    <row r="1947" spans="1:2" x14ac:dyDescent="0.25">
      <c r="A1947" s="1">
        <v>41908</v>
      </c>
      <c r="B1947">
        <v>240.03020000000001</v>
      </c>
    </row>
    <row r="1948" spans="1:2" x14ac:dyDescent="0.25">
      <c r="A1948" s="1">
        <v>41907</v>
      </c>
      <c r="B1948">
        <v>239.82499999999999</v>
      </c>
    </row>
    <row r="1949" spans="1:2" x14ac:dyDescent="0.25">
      <c r="A1949" s="1">
        <v>41906</v>
      </c>
      <c r="B1949">
        <v>240.72669999999999</v>
      </c>
    </row>
    <row r="1950" spans="1:2" x14ac:dyDescent="0.25">
      <c r="A1950" s="1">
        <v>41905</v>
      </c>
      <c r="B1950">
        <v>238.8537</v>
      </c>
    </row>
    <row r="1951" spans="1:2" x14ac:dyDescent="0.25">
      <c r="A1951" s="1">
        <v>41904</v>
      </c>
      <c r="B1951">
        <v>238.90309999999999</v>
      </c>
    </row>
    <row r="1952" spans="1:2" x14ac:dyDescent="0.25">
      <c r="A1952" s="1">
        <v>41901</v>
      </c>
      <c r="B1952">
        <v>240.6344</v>
      </c>
    </row>
    <row r="1953" spans="1:2" x14ac:dyDescent="0.25">
      <c r="A1953" s="1">
        <v>41900</v>
      </c>
      <c r="B1953">
        <v>242.64689999999999</v>
      </c>
    </row>
    <row r="1954" spans="1:2" x14ac:dyDescent="0.25">
      <c r="A1954" s="1">
        <v>41899</v>
      </c>
      <c r="B1954">
        <v>245.78460000000001</v>
      </c>
    </row>
    <row r="1955" spans="1:2" x14ac:dyDescent="0.25">
      <c r="A1955" s="1">
        <v>41898</v>
      </c>
      <c r="B1955">
        <v>246.22499999999999</v>
      </c>
    </row>
    <row r="1956" spans="1:2" x14ac:dyDescent="0.25">
      <c r="A1956" s="1">
        <v>41897</v>
      </c>
      <c r="B1956">
        <v>244.40430000000001</v>
      </c>
    </row>
    <row r="1957" spans="1:2" x14ac:dyDescent="0.25">
      <c r="A1957" s="1">
        <v>41894</v>
      </c>
      <c r="B1957">
        <v>244.28700000000001</v>
      </c>
    </row>
    <row r="1958" spans="1:2" x14ac:dyDescent="0.25">
      <c r="A1958" s="1">
        <v>41893</v>
      </c>
      <c r="B1958">
        <v>244.95169999999999</v>
      </c>
    </row>
    <row r="1959" spans="1:2" x14ac:dyDescent="0.25">
      <c r="A1959" s="1">
        <v>41892</v>
      </c>
      <c r="B1959">
        <v>246.98390000000001</v>
      </c>
    </row>
    <row r="1960" spans="1:2" x14ac:dyDescent="0.25">
      <c r="A1960" s="1">
        <v>41891</v>
      </c>
      <c r="B1960">
        <v>248.66970000000001</v>
      </c>
    </row>
    <row r="1961" spans="1:2" x14ac:dyDescent="0.25">
      <c r="A1961" s="1">
        <v>41890</v>
      </c>
      <c r="B1961">
        <v>250.21559999999999</v>
      </c>
    </row>
    <row r="1962" spans="1:2" x14ac:dyDescent="0.25">
      <c r="A1962" s="1">
        <v>41887</v>
      </c>
      <c r="B1962">
        <v>251.4417</v>
      </c>
    </row>
    <row r="1963" spans="1:2" x14ac:dyDescent="0.25">
      <c r="A1963" s="1">
        <v>41886</v>
      </c>
      <c r="B1963">
        <v>251.0805</v>
      </c>
    </row>
    <row r="1964" spans="1:2" x14ac:dyDescent="0.25">
      <c r="A1964" s="1">
        <v>41885</v>
      </c>
      <c r="B1964">
        <v>252.0898</v>
      </c>
    </row>
    <row r="1965" spans="1:2" x14ac:dyDescent="0.25">
      <c r="A1965" s="1">
        <v>41884</v>
      </c>
      <c r="B1965">
        <v>252.34370000000001</v>
      </c>
    </row>
    <row r="1966" spans="1:2" x14ac:dyDescent="0.25">
      <c r="A1966" s="1">
        <v>41880</v>
      </c>
      <c r="B1966">
        <v>254.90880000000001</v>
      </c>
    </row>
    <row r="1967" spans="1:2" x14ac:dyDescent="0.25">
      <c r="A1967" s="1">
        <v>41879</v>
      </c>
      <c r="B1967">
        <v>254.4083</v>
      </c>
    </row>
    <row r="1968" spans="1:2" x14ac:dyDescent="0.25">
      <c r="A1968" s="1">
        <v>41878</v>
      </c>
      <c r="B1968">
        <v>253.77209999999999</v>
      </c>
    </row>
    <row r="1969" spans="1:2" x14ac:dyDescent="0.25">
      <c r="A1969" s="1">
        <v>41877</v>
      </c>
      <c r="B1969">
        <v>253.529</v>
      </c>
    </row>
    <row r="1970" spans="1:2" x14ac:dyDescent="0.25">
      <c r="A1970" s="1">
        <v>41876</v>
      </c>
      <c r="B1970">
        <v>252.55099999999999</v>
      </c>
    </row>
    <row r="1971" spans="1:2" x14ac:dyDescent="0.25">
      <c r="A1971" s="1">
        <v>41873</v>
      </c>
      <c r="B1971">
        <v>252.5857</v>
      </c>
    </row>
    <row r="1972" spans="1:2" x14ac:dyDescent="0.25">
      <c r="A1972" s="1">
        <v>41872</v>
      </c>
      <c r="B1972">
        <v>252.7226</v>
      </c>
    </row>
    <row r="1973" spans="1:2" x14ac:dyDescent="0.25">
      <c r="A1973" s="1">
        <v>41871</v>
      </c>
      <c r="B1973">
        <v>252.27529999999999</v>
      </c>
    </row>
    <row r="1974" spans="1:2" x14ac:dyDescent="0.25">
      <c r="A1974" s="1">
        <v>41870</v>
      </c>
      <c r="B1974">
        <v>251.69990000000001</v>
      </c>
    </row>
    <row r="1975" spans="1:2" x14ac:dyDescent="0.25">
      <c r="A1975" s="1">
        <v>41869</v>
      </c>
      <c r="B1975">
        <v>252.00559999999999</v>
      </c>
    </row>
    <row r="1976" spans="1:2" x14ac:dyDescent="0.25">
      <c r="A1976" s="1">
        <v>41866</v>
      </c>
      <c r="B1976">
        <v>253.17099999999999</v>
      </c>
    </row>
    <row r="1977" spans="1:2" x14ac:dyDescent="0.25">
      <c r="A1977" s="1">
        <v>41865</v>
      </c>
      <c r="B1977">
        <v>253.04499999999999</v>
      </c>
    </row>
    <row r="1978" spans="1:2" x14ac:dyDescent="0.25">
      <c r="A1978" s="1">
        <v>41864</v>
      </c>
      <c r="B1978">
        <v>254.29069999999999</v>
      </c>
    </row>
    <row r="1979" spans="1:2" x14ac:dyDescent="0.25">
      <c r="A1979" s="1">
        <v>41863</v>
      </c>
      <c r="B1979">
        <v>255.50989999999999</v>
      </c>
    </row>
    <row r="1980" spans="1:2" x14ac:dyDescent="0.25">
      <c r="A1980" s="1">
        <v>41862</v>
      </c>
      <c r="B1980">
        <v>257.13499999999999</v>
      </c>
    </row>
    <row r="1981" spans="1:2" x14ac:dyDescent="0.25">
      <c r="A1981" s="1">
        <v>41859</v>
      </c>
      <c r="B1981">
        <v>256.43040000000002</v>
      </c>
    </row>
    <row r="1982" spans="1:2" x14ac:dyDescent="0.25">
      <c r="A1982" s="1">
        <v>41858</v>
      </c>
      <c r="B1982">
        <v>257.23520000000002</v>
      </c>
    </row>
    <row r="1983" spans="1:2" x14ac:dyDescent="0.25">
      <c r="A1983" s="1">
        <v>41857</v>
      </c>
      <c r="B1983">
        <v>258.209</v>
      </c>
    </row>
    <row r="1984" spans="1:2" x14ac:dyDescent="0.25">
      <c r="A1984" s="1">
        <v>41856</v>
      </c>
      <c r="B1984">
        <v>256.21780000000001</v>
      </c>
    </row>
    <row r="1985" spans="1:2" x14ac:dyDescent="0.25">
      <c r="A1985" s="1">
        <v>41855</v>
      </c>
      <c r="B1985">
        <v>257.60120000000001</v>
      </c>
    </row>
    <row r="1986" spans="1:2" x14ac:dyDescent="0.25">
      <c r="A1986" s="1">
        <v>41852</v>
      </c>
      <c r="B1986">
        <v>255.93940000000001</v>
      </c>
    </row>
    <row r="1987" spans="1:2" x14ac:dyDescent="0.25">
      <c r="A1987" s="1">
        <v>41851</v>
      </c>
      <c r="B1987">
        <v>257.60109999999997</v>
      </c>
    </row>
    <row r="1988" spans="1:2" x14ac:dyDescent="0.25">
      <c r="A1988" s="1">
        <v>41850</v>
      </c>
      <c r="B1988">
        <v>258.68459999999999</v>
      </c>
    </row>
    <row r="1989" spans="1:2" x14ac:dyDescent="0.25">
      <c r="A1989" s="1">
        <v>41849</v>
      </c>
      <c r="B1989">
        <v>259.0419</v>
      </c>
    </row>
    <row r="1990" spans="1:2" x14ac:dyDescent="0.25">
      <c r="A1990" s="1">
        <v>41848</v>
      </c>
      <c r="B1990">
        <v>260.46879999999999</v>
      </c>
    </row>
    <row r="1991" spans="1:2" x14ac:dyDescent="0.25">
      <c r="A1991" s="1">
        <v>41845</v>
      </c>
      <c r="B1991">
        <v>260.39960000000002</v>
      </c>
    </row>
    <row r="1992" spans="1:2" x14ac:dyDescent="0.25">
      <c r="A1992" s="1">
        <v>41844</v>
      </c>
      <c r="B1992">
        <v>259.88560000000001</v>
      </c>
    </row>
    <row r="1993" spans="1:2" x14ac:dyDescent="0.25">
      <c r="A1993" s="1">
        <v>41843</v>
      </c>
      <c r="B1993">
        <v>260.10149999999999</v>
      </c>
    </row>
    <row r="1994" spans="1:2" x14ac:dyDescent="0.25">
      <c r="A1994" s="1">
        <v>41842</v>
      </c>
      <c r="B1994">
        <v>259.40219999999999</v>
      </c>
    </row>
    <row r="1995" spans="1:2" x14ac:dyDescent="0.25">
      <c r="A1995" s="1">
        <v>41841</v>
      </c>
      <c r="B1995">
        <v>260.53489999999999</v>
      </c>
    </row>
    <row r="1996" spans="1:2" x14ac:dyDescent="0.25">
      <c r="A1996" s="1">
        <v>41838</v>
      </c>
      <c r="B1996">
        <v>260.3723</v>
      </c>
    </row>
    <row r="1997" spans="1:2" x14ac:dyDescent="0.25">
      <c r="A1997" s="1">
        <v>41837</v>
      </c>
      <c r="B1997">
        <v>261.76240000000001</v>
      </c>
    </row>
    <row r="1998" spans="1:2" x14ac:dyDescent="0.25">
      <c r="A1998" s="1">
        <v>41836</v>
      </c>
      <c r="B1998">
        <v>261.33749999999998</v>
      </c>
    </row>
    <row r="1999" spans="1:2" x14ac:dyDescent="0.25">
      <c r="A1999" s="1">
        <v>41835</v>
      </c>
      <c r="B1999">
        <v>260.75290000000001</v>
      </c>
    </row>
    <row r="2000" spans="1:2" x14ac:dyDescent="0.25">
      <c r="A2000" s="1">
        <v>41834</v>
      </c>
      <c r="B2000">
        <v>262.1345</v>
      </c>
    </row>
    <row r="2001" spans="1:2" x14ac:dyDescent="0.25">
      <c r="A2001" s="1">
        <v>41831</v>
      </c>
      <c r="B2001">
        <v>262.17649999999998</v>
      </c>
    </row>
    <row r="2002" spans="1:2" x14ac:dyDescent="0.25">
      <c r="A2002" s="1">
        <v>41830</v>
      </c>
      <c r="B2002">
        <v>264.09539999999998</v>
      </c>
    </row>
    <row r="2003" spans="1:2" x14ac:dyDescent="0.25">
      <c r="A2003" s="1">
        <v>41829</v>
      </c>
      <c r="B2003">
        <v>264.91419999999999</v>
      </c>
    </row>
    <row r="2004" spans="1:2" x14ac:dyDescent="0.25">
      <c r="A2004" s="1">
        <v>41828</v>
      </c>
      <c r="B2004">
        <v>266.5539</v>
      </c>
    </row>
    <row r="2005" spans="1:2" x14ac:dyDescent="0.25">
      <c r="A2005" s="1">
        <v>41827</v>
      </c>
      <c r="B2005">
        <v>267.15339999999998</v>
      </c>
    </row>
    <row r="2006" spans="1:2" x14ac:dyDescent="0.25">
      <c r="A2006" s="1">
        <v>41823</v>
      </c>
      <c r="B2006">
        <v>270.28539999999998</v>
      </c>
    </row>
    <row r="2007" spans="1:2" x14ac:dyDescent="0.25">
      <c r="A2007" s="1">
        <v>41822</v>
      </c>
      <c r="B2007">
        <v>270.42939999999999</v>
      </c>
    </row>
    <row r="2008" spans="1:2" x14ac:dyDescent="0.25">
      <c r="A2008" s="1">
        <v>41821</v>
      </c>
      <c r="B2008">
        <v>270.31779999999998</v>
      </c>
    </row>
    <row r="2009" spans="1:2" x14ac:dyDescent="0.25">
      <c r="A2009" s="1">
        <v>41820</v>
      </c>
      <c r="B2009">
        <v>271.1121</v>
      </c>
    </row>
    <row r="2010" spans="1:2" x14ac:dyDescent="0.25">
      <c r="A2010" s="1">
        <v>41817</v>
      </c>
      <c r="B2010">
        <v>273.64859999999999</v>
      </c>
    </row>
    <row r="2011" spans="1:2" x14ac:dyDescent="0.25">
      <c r="A2011" s="1">
        <v>41816</v>
      </c>
      <c r="B2011">
        <v>274.60430000000002</v>
      </c>
    </row>
    <row r="2012" spans="1:2" x14ac:dyDescent="0.25">
      <c r="A2012" s="1">
        <v>41815</v>
      </c>
      <c r="B2012">
        <v>275.13690000000003</v>
      </c>
    </row>
    <row r="2013" spans="1:2" x14ac:dyDescent="0.25">
      <c r="A2013" s="1">
        <v>41814</v>
      </c>
      <c r="B2013">
        <v>274.55959999999999</v>
      </c>
    </row>
    <row r="2014" spans="1:2" x14ac:dyDescent="0.25">
      <c r="A2014" s="1">
        <v>41813</v>
      </c>
      <c r="B2014">
        <v>274.1807</v>
      </c>
    </row>
    <row r="2015" spans="1:2" x14ac:dyDescent="0.25">
      <c r="A2015" s="1">
        <v>41810</v>
      </c>
      <c r="B2015">
        <v>274.99209999999999</v>
      </c>
    </row>
    <row r="2016" spans="1:2" x14ac:dyDescent="0.25">
      <c r="A2016" s="1">
        <v>41809</v>
      </c>
      <c r="B2016">
        <v>274.41469999999998</v>
      </c>
    </row>
    <row r="2017" spans="1:2" x14ac:dyDescent="0.25">
      <c r="A2017" s="1">
        <v>41808</v>
      </c>
      <c r="B2017">
        <v>271.59539999999998</v>
      </c>
    </row>
    <row r="2018" spans="1:2" x14ac:dyDescent="0.25">
      <c r="A2018" s="1">
        <v>41807</v>
      </c>
      <c r="B2018">
        <v>271.17790000000002</v>
      </c>
    </row>
    <row r="2019" spans="1:2" x14ac:dyDescent="0.25">
      <c r="A2019" s="1">
        <v>41806</v>
      </c>
      <c r="B2019">
        <v>271.27690000000001</v>
      </c>
    </row>
    <row r="2020" spans="1:2" x14ac:dyDescent="0.25">
      <c r="A2020" s="1">
        <v>41803</v>
      </c>
      <c r="B2020">
        <v>271.40219999999999</v>
      </c>
    </row>
    <row r="2021" spans="1:2" x14ac:dyDescent="0.25">
      <c r="A2021" s="1">
        <v>41802</v>
      </c>
      <c r="B2021">
        <v>270.40289999999999</v>
      </c>
    </row>
    <row r="2022" spans="1:2" x14ac:dyDescent="0.25">
      <c r="A2022" s="1">
        <v>41801</v>
      </c>
      <c r="B2022">
        <v>267.50439999999998</v>
      </c>
    </row>
    <row r="2023" spans="1:2" x14ac:dyDescent="0.25">
      <c r="A2023" s="1">
        <v>41800</v>
      </c>
      <c r="B2023">
        <v>268.41230000000002</v>
      </c>
    </row>
    <row r="2024" spans="1:2" x14ac:dyDescent="0.25">
      <c r="A2024" s="1">
        <v>41799</v>
      </c>
      <c r="B2024">
        <v>269.43610000000001</v>
      </c>
    </row>
    <row r="2025" spans="1:2" x14ac:dyDescent="0.25">
      <c r="A2025" s="1">
        <v>41796</v>
      </c>
      <c r="B2025">
        <v>269.26799999999997</v>
      </c>
    </row>
    <row r="2026" spans="1:2" x14ac:dyDescent="0.25">
      <c r="A2026" s="1">
        <v>41795</v>
      </c>
      <c r="B2026">
        <v>268.40710000000001</v>
      </c>
    </row>
    <row r="2027" spans="1:2" x14ac:dyDescent="0.25">
      <c r="A2027" s="1">
        <v>41794</v>
      </c>
      <c r="B2027">
        <v>268.40589999999997</v>
      </c>
    </row>
    <row r="2028" spans="1:2" x14ac:dyDescent="0.25">
      <c r="A2028" s="1">
        <v>41793</v>
      </c>
      <c r="B2028">
        <v>269.01339999999999</v>
      </c>
    </row>
    <row r="2029" spans="1:2" x14ac:dyDescent="0.25">
      <c r="A2029" s="1">
        <v>41792</v>
      </c>
      <c r="B2029">
        <v>269.80509999999998</v>
      </c>
    </row>
    <row r="2030" spans="1:2" x14ac:dyDescent="0.25">
      <c r="A2030" s="1">
        <v>41789</v>
      </c>
      <c r="B2030">
        <v>269.50490000000002</v>
      </c>
    </row>
    <row r="2031" spans="1:2" x14ac:dyDescent="0.25">
      <c r="A2031" s="1">
        <v>41788</v>
      </c>
      <c r="B2031">
        <v>271.33409999999998</v>
      </c>
    </row>
    <row r="2032" spans="1:2" x14ac:dyDescent="0.25">
      <c r="A2032" s="1">
        <v>41787</v>
      </c>
      <c r="B2032">
        <v>271.44260000000003</v>
      </c>
    </row>
    <row r="2033" spans="1:2" x14ac:dyDescent="0.25">
      <c r="A2033" s="1">
        <v>41786</v>
      </c>
      <c r="B2033">
        <v>271.44029999999998</v>
      </c>
    </row>
    <row r="2034" spans="1:2" x14ac:dyDescent="0.25">
      <c r="A2034" s="1">
        <v>41782</v>
      </c>
      <c r="B2034">
        <v>273.29039999999998</v>
      </c>
    </row>
    <row r="2035" spans="1:2" x14ac:dyDescent="0.25">
      <c r="A2035" s="1">
        <v>41781</v>
      </c>
      <c r="B2035">
        <v>273.06509999999997</v>
      </c>
    </row>
    <row r="2036" spans="1:2" x14ac:dyDescent="0.25">
      <c r="A2036" s="1">
        <v>41780</v>
      </c>
      <c r="B2036">
        <v>273.14409999999998</v>
      </c>
    </row>
    <row r="2037" spans="1:2" x14ac:dyDescent="0.25">
      <c r="A2037" s="1">
        <v>41779</v>
      </c>
      <c r="B2037">
        <v>273.06400000000002</v>
      </c>
    </row>
    <row r="2038" spans="1:2" x14ac:dyDescent="0.25">
      <c r="A2038" s="1">
        <v>41778</v>
      </c>
      <c r="B2038">
        <v>273.3039</v>
      </c>
    </row>
    <row r="2039" spans="1:2" x14ac:dyDescent="0.25">
      <c r="A2039" s="1">
        <v>41775</v>
      </c>
      <c r="B2039">
        <v>272.32619999999997</v>
      </c>
    </row>
    <row r="2040" spans="1:2" x14ac:dyDescent="0.25">
      <c r="A2040" s="1">
        <v>41774</v>
      </c>
      <c r="B2040">
        <v>273.44560000000001</v>
      </c>
    </row>
    <row r="2041" spans="1:2" x14ac:dyDescent="0.25">
      <c r="A2041" s="1">
        <v>41773</v>
      </c>
      <c r="B2041">
        <v>275.09339999999997</v>
      </c>
    </row>
    <row r="2042" spans="1:2" x14ac:dyDescent="0.25">
      <c r="A2042" s="1">
        <v>41772</v>
      </c>
      <c r="B2042">
        <v>274.4785</v>
      </c>
    </row>
    <row r="2043" spans="1:2" x14ac:dyDescent="0.25">
      <c r="A2043" s="1">
        <v>41771</v>
      </c>
      <c r="B2043">
        <v>273.97329999999999</v>
      </c>
    </row>
    <row r="2044" spans="1:2" x14ac:dyDescent="0.25">
      <c r="A2044" s="1">
        <v>41768</v>
      </c>
      <c r="B2044">
        <v>273.3861</v>
      </c>
    </row>
    <row r="2045" spans="1:2" x14ac:dyDescent="0.25">
      <c r="A2045" s="1">
        <v>41767</v>
      </c>
      <c r="B2045">
        <v>274.43259999999998</v>
      </c>
    </row>
    <row r="2046" spans="1:2" x14ac:dyDescent="0.25">
      <c r="A2046" s="1">
        <v>41766</v>
      </c>
      <c r="B2046">
        <v>275.04149999999998</v>
      </c>
    </row>
    <row r="2047" spans="1:2" x14ac:dyDescent="0.25">
      <c r="A2047" s="1">
        <v>41765</v>
      </c>
      <c r="B2047">
        <v>276.2756</v>
      </c>
    </row>
    <row r="2048" spans="1:2" x14ac:dyDescent="0.25">
      <c r="A2048" s="1">
        <v>41764</v>
      </c>
      <c r="B2048">
        <v>275.51510000000002</v>
      </c>
    </row>
    <row r="2049" spans="1:2" x14ac:dyDescent="0.25">
      <c r="A2049" s="1">
        <v>41761</v>
      </c>
      <c r="B2049">
        <v>275.22370000000001</v>
      </c>
    </row>
    <row r="2050" spans="1:2" x14ac:dyDescent="0.25">
      <c r="A2050" s="1">
        <v>41760</v>
      </c>
      <c r="B2050">
        <v>274.42230000000001</v>
      </c>
    </row>
    <row r="2051" spans="1:2" x14ac:dyDescent="0.25">
      <c r="A2051" s="1">
        <v>41759</v>
      </c>
      <c r="B2051">
        <v>277.48149999999998</v>
      </c>
    </row>
    <row r="2052" spans="1:2" x14ac:dyDescent="0.25">
      <c r="A2052" s="1">
        <v>41758</v>
      </c>
      <c r="B2052">
        <v>279.23599999999999</v>
      </c>
    </row>
    <row r="2053" spans="1:2" x14ac:dyDescent="0.25">
      <c r="A2053" s="1">
        <v>41757</v>
      </c>
      <c r="B2053">
        <v>277.51850000000002</v>
      </c>
    </row>
    <row r="2054" spans="1:2" x14ac:dyDescent="0.25">
      <c r="A2054" s="1">
        <v>41754</v>
      </c>
      <c r="B2054">
        <v>277.9828</v>
      </c>
    </row>
    <row r="2055" spans="1:2" x14ac:dyDescent="0.25">
      <c r="A2055" s="1">
        <v>41753</v>
      </c>
      <c r="B2055">
        <v>278.19630000000001</v>
      </c>
    </row>
    <row r="2056" spans="1:2" x14ac:dyDescent="0.25">
      <c r="A2056" s="1">
        <v>41752</v>
      </c>
      <c r="B2056">
        <v>277.11869999999999</v>
      </c>
    </row>
    <row r="2057" spans="1:2" x14ac:dyDescent="0.25">
      <c r="A2057" s="1">
        <v>41751</v>
      </c>
      <c r="B2057">
        <v>276.67250000000001</v>
      </c>
    </row>
    <row r="2058" spans="1:2" x14ac:dyDescent="0.25">
      <c r="A2058" s="1">
        <v>41750</v>
      </c>
      <c r="B2058">
        <v>275.69889999999998</v>
      </c>
    </row>
    <row r="2059" spans="1:2" x14ac:dyDescent="0.25">
      <c r="A2059" s="1">
        <v>41746</v>
      </c>
      <c r="B2059">
        <v>277.24400000000003</v>
      </c>
    </row>
    <row r="2060" spans="1:2" x14ac:dyDescent="0.25">
      <c r="A2060" s="1">
        <v>41745</v>
      </c>
      <c r="B2060">
        <v>276.00290000000001</v>
      </c>
    </row>
    <row r="2061" spans="1:2" x14ac:dyDescent="0.25">
      <c r="A2061" s="1">
        <v>41744</v>
      </c>
      <c r="B2061">
        <v>275.51479999999998</v>
      </c>
    </row>
    <row r="2062" spans="1:2" x14ac:dyDescent="0.25">
      <c r="A2062" s="1">
        <v>41743</v>
      </c>
      <c r="B2062">
        <v>276.61840000000001</v>
      </c>
    </row>
    <row r="2063" spans="1:2" x14ac:dyDescent="0.25">
      <c r="A2063" s="1">
        <v>41740</v>
      </c>
      <c r="B2063">
        <v>274.66809999999998</v>
      </c>
    </row>
    <row r="2064" spans="1:2" x14ac:dyDescent="0.25">
      <c r="A2064" s="1">
        <v>41739</v>
      </c>
      <c r="B2064">
        <v>275.84109999999998</v>
      </c>
    </row>
    <row r="2065" spans="1:2" x14ac:dyDescent="0.25">
      <c r="A2065" s="1">
        <v>41738</v>
      </c>
      <c r="B2065">
        <v>274.8134</v>
      </c>
    </row>
    <row r="2066" spans="1:2" x14ac:dyDescent="0.25">
      <c r="A2066" s="1">
        <v>41737</v>
      </c>
      <c r="B2066">
        <v>273.9357</v>
      </c>
    </row>
    <row r="2067" spans="1:2" x14ac:dyDescent="0.25">
      <c r="A2067" s="1">
        <v>41736</v>
      </c>
      <c r="B2067">
        <v>271.06659999999999</v>
      </c>
    </row>
    <row r="2068" spans="1:2" x14ac:dyDescent="0.25">
      <c r="A2068" s="1">
        <v>41733</v>
      </c>
      <c r="B2068">
        <v>271.33269999999999</v>
      </c>
    </row>
    <row r="2069" spans="1:2" x14ac:dyDescent="0.25">
      <c r="A2069" s="1">
        <v>41732</v>
      </c>
      <c r="B2069">
        <v>270.39589999999998</v>
      </c>
    </row>
    <row r="2070" spans="1:2" x14ac:dyDescent="0.25">
      <c r="A2070" s="1">
        <v>41731</v>
      </c>
      <c r="B2070">
        <v>268.61399999999998</v>
      </c>
    </row>
    <row r="2071" spans="1:2" x14ac:dyDescent="0.25">
      <c r="A2071" s="1">
        <v>41730</v>
      </c>
      <c r="B2071">
        <v>269.20400000000001</v>
      </c>
    </row>
    <row r="2072" spans="1:2" x14ac:dyDescent="0.25">
      <c r="A2072" s="1">
        <v>41729</v>
      </c>
      <c r="B2072">
        <v>270.88319999999999</v>
      </c>
    </row>
    <row r="2073" spans="1:2" x14ac:dyDescent="0.25">
      <c r="A2073" s="1">
        <v>41726</v>
      </c>
      <c r="B2073">
        <v>271.32870000000003</v>
      </c>
    </row>
    <row r="2074" spans="1:2" x14ac:dyDescent="0.25">
      <c r="A2074" s="1">
        <v>41725</v>
      </c>
      <c r="B2074">
        <v>271.04079999999999</v>
      </c>
    </row>
    <row r="2075" spans="1:2" x14ac:dyDescent="0.25">
      <c r="A2075" s="1">
        <v>41724</v>
      </c>
      <c r="B2075">
        <v>268.70519999999999</v>
      </c>
    </row>
    <row r="2076" spans="1:2" x14ac:dyDescent="0.25">
      <c r="A2076" s="1">
        <v>41723</v>
      </c>
      <c r="B2076">
        <v>269.14879999999999</v>
      </c>
    </row>
    <row r="2077" spans="1:2" x14ac:dyDescent="0.25">
      <c r="A2077" s="1">
        <v>41722</v>
      </c>
      <c r="B2077">
        <v>267.9751</v>
      </c>
    </row>
    <row r="2078" spans="1:2" x14ac:dyDescent="0.25">
      <c r="A2078" s="1">
        <v>41719</v>
      </c>
      <c r="B2078">
        <v>267.69900000000001</v>
      </c>
    </row>
    <row r="2079" spans="1:2" x14ac:dyDescent="0.25">
      <c r="A2079" s="1">
        <v>41718</v>
      </c>
      <c r="B2079">
        <v>268.35039999999998</v>
      </c>
    </row>
    <row r="2080" spans="1:2" x14ac:dyDescent="0.25">
      <c r="A2080" s="1">
        <v>41717</v>
      </c>
      <c r="B2080">
        <v>271.61529999999999</v>
      </c>
    </row>
    <row r="2081" spans="1:2" x14ac:dyDescent="0.25">
      <c r="A2081" s="1">
        <v>41716</v>
      </c>
      <c r="B2081">
        <v>271.33390000000003</v>
      </c>
    </row>
    <row r="2082" spans="1:2" x14ac:dyDescent="0.25">
      <c r="A2082" s="1">
        <v>41715</v>
      </c>
      <c r="B2082">
        <v>270.07490000000001</v>
      </c>
    </row>
    <row r="2083" spans="1:2" x14ac:dyDescent="0.25">
      <c r="A2083" s="1">
        <v>41712</v>
      </c>
      <c r="B2083">
        <v>271.6293</v>
      </c>
    </row>
    <row r="2084" spans="1:2" x14ac:dyDescent="0.25">
      <c r="A2084" s="1">
        <v>41711</v>
      </c>
      <c r="B2084">
        <v>270.99470000000002</v>
      </c>
    </row>
    <row r="2085" spans="1:2" x14ac:dyDescent="0.25">
      <c r="A2085" s="1">
        <v>41710</v>
      </c>
      <c r="B2085">
        <v>271.90069999999997</v>
      </c>
    </row>
    <row r="2086" spans="1:2" x14ac:dyDescent="0.25">
      <c r="A2086" s="1">
        <v>41709</v>
      </c>
      <c r="B2086">
        <v>272.18920000000003</v>
      </c>
    </row>
    <row r="2087" spans="1:2" x14ac:dyDescent="0.25">
      <c r="A2087" s="1">
        <v>41708</v>
      </c>
      <c r="B2087">
        <v>272.58870000000002</v>
      </c>
    </row>
    <row r="2088" spans="1:2" x14ac:dyDescent="0.25">
      <c r="A2088" s="1">
        <v>41705</v>
      </c>
      <c r="B2088">
        <v>274.13420000000002</v>
      </c>
    </row>
    <row r="2089" spans="1:2" x14ac:dyDescent="0.25">
      <c r="A2089" s="1">
        <v>41704</v>
      </c>
      <c r="B2089">
        <v>275.38650000000001</v>
      </c>
    </row>
    <row r="2090" spans="1:2" x14ac:dyDescent="0.25">
      <c r="A2090" s="1">
        <v>41703</v>
      </c>
      <c r="B2090">
        <v>273.14229999999998</v>
      </c>
    </row>
    <row r="2091" spans="1:2" x14ac:dyDescent="0.25">
      <c r="A2091" s="1">
        <v>41702</v>
      </c>
      <c r="B2091">
        <v>273.80029999999999</v>
      </c>
    </row>
    <row r="2092" spans="1:2" x14ac:dyDescent="0.25">
      <c r="A2092" s="1">
        <v>41701</v>
      </c>
      <c r="B2092">
        <v>272.52589999999998</v>
      </c>
    </row>
    <row r="2093" spans="1:2" x14ac:dyDescent="0.25">
      <c r="A2093" s="1">
        <v>41698</v>
      </c>
      <c r="B2093">
        <v>269.77390000000003</v>
      </c>
    </row>
    <row r="2094" spans="1:2" x14ac:dyDescent="0.25">
      <c r="A2094" s="1">
        <v>41697</v>
      </c>
      <c r="B2094">
        <v>268.47149999999999</v>
      </c>
    </row>
    <row r="2095" spans="1:2" x14ac:dyDescent="0.25">
      <c r="A2095" s="1">
        <v>41696</v>
      </c>
      <c r="B2095">
        <v>268.77269999999999</v>
      </c>
    </row>
    <row r="2096" spans="1:2" x14ac:dyDescent="0.25">
      <c r="A2096" s="1">
        <v>41695</v>
      </c>
      <c r="B2096">
        <v>269.74459999999999</v>
      </c>
    </row>
    <row r="2097" spans="1:2" x14ac:dyDescent="0.25">
      <c r="A2097" s="1">
        <v>41694</v>
      </c>
      <c r="B2097">
        <v>269.60050000000001</v>
      </c>
    </row>
    <row r="2098" spans="1:2" x14ac:dyDescent="0.25">
      <c r="A2098" s="1">
        <v>41691</v>
      </c>
      <c r="B2098">
        <v>269.18770000000001</v>
      </c>
    </row>
    <row r="2099" spans="1:2" x14ac:dyDescent="0.25">
      <c r="A2099" s="1">
        <v>41690</v>
      </c>
      <c r="B2099">
        <v>268.51389999999998</v>
      </c>
    </row>
    <row r="2100" spans="1:2" x14ac:dyDescent="0.25">
      <c r="A2100" s="1">
        <v>41689</v>
      </c>
      <c r="B2100">
        <v>269.23259999999999</v>
      </c>
    </row>
    <row r="2101" spans="1:2" x14ac:dyDescent="0.25">
      <c r="A2101" s="1">
        <v>41688</v>
      </c>
      <c r="B2101">
        <v>267.46899999999999</v>
      </c>
    </row>
    <row r="2102" spans="1:2" x14ac:dyDescent="0.25">
      <c r="A2102" s="1">
        <v>41684</v>
      </c>
      <c r="B2102">
        <v>263.07929999999999</v>
      </c>
    </row>
    <row r="2103" spans="1:2" x14ac:dyDescent="0.25">
      <c r="A2103" s="1">
        <v>41683</v>
      </c>
      <c r="B2103">
        <v>261.9298</v>
      </c>
    </row>
    <row r="2104" spans="1:2" x14ac:dyDescent="0.25">
      <c r="A2104" s="1">
        <v>41682</v>
      </c>
      <c r="B2104">
        <v>260.40390000000002</v>
      </c>
    </row>
    <row r="2105" spans="1:2" x14ac:dyDescent="0.25">
      <c r="A2105" s="1">
        <v>41681</v>
      </c>
      <c r="B2105">
        <v>259.43610000000001</v>
      </c>
    </row>
    <row r="2106" spans="1:2" x14ac:dyDescent="0.25">
      <c r="A2106" s="1">
        <v>41680</v>
      </c>
      <c r="B2106">
        <v>257.54419999999999</v>
      </c>
    </row>
    <row r="2107" spans="1:2" x14ac:dyDescent="0.25">
      <c r="A2107" s="1">
        <v>41677</v>
      </c>
      <c r="B2107">
        <v>258.69229999999999</v>
      </c>
    </row>
    <row r="2108" spans="1:2" x14ac:dyDescent="0.25">
      <c r="A2108" s="1">
        <v>41676</v>
      </c>
      <c r="B2108">
        <v>257.8888</v>
      </c>
    </row>
    <row r="2109" spans="1:2" x14ac:dyDescent="0.25">
      <c r="A2109" s="1">
        <v>41675</v>
      </c>
      <c r="B2109">
        <v>257.8725</v>
      </c>
    </row>
    <row r="2110" spans="1:2" x14ac:dyDescent="0.25">
      <c r="A2110" s="1">
        <v>41674</v>
      </c>
      <c r="B2110">
        <v>258.40929999999997</v>
      </c>
    </row>
    <row r="2111" spans="1:2" x14ac:dyDescent="0.25">
      <c r="A2111" s="1">
        <v>41673</v>
      </c>
      <c r="B2111">
        <v>254.50790000000001</v>
      </c>
    </row>
    <row r="2112" spans="1:2" x14ac:dyDescent="0.25">
      <c r="A2112" s="1">
        <v>41670</v>
      </c>
      <c r="B2112">
        <v>253.9401</v>
      </c>
    </row>
    <row r="2113" spans="1:2" x14ac:dyDescent="0.25">
      <c r="A2113" s="1">
        <v>41669</v>
      </c>
      <c r="B2113">
        <v>254.3629</v>
      </c>
    </row>
    <row r="2114" spans="1:2" x14ac:dyDescent="0.25">
      <c r="A2114" s="1">
        <v>41668</v>
      </c>
      <c r="B2114">
        <v>256.89760000000001</v>
      </c>
    </row>
    <row r="2115" spans="1:2" x14ac:dyDescent="0.25">
      <c r="A2115" s="1">
        <v>41667</v>
      </c>
      <c r="B2115">
        <v>254.46889999999999</v>
      </c>
    </row>
    <row r="2116" spans="1:2" x14ac:dyDescent="0.25">
      <c r="A2116" s="1">
        <v>41666</v>
      </c>
      <c r="B2116">
        <v>252.71709999999999</v>
      </c>
    </row>
    <row r="2117" spans="1:2" x14ac:dyDescent="0.25">
      <c r="A2117" s="1">
        <v>41663</v>
      </c>
      <c r="B2117">
        <v>255.7114</v>
      </c>
    </row>
    <row r="2118" spans="1:2" x14ac:dyDescent="0.25">
      <c r="A2118" s="1">
        <v>41662</v>
      </c>
      <c r="B2118">
        <v>253.6413</v>
      </c>
    </row>
    <row r="2119" spans="1:2" x14ac:dyDescent="0.25">
      <c r="A2119" s="1">
        <v>41661</v>
      </c>
      <c r="B2119">
        <v>253.23920000000001</v>
      </c>
    </row>
    <row r="2120" spans="1:2" x14ac:dyDescent="0.25">
      <c r="A2120" s="1">
        <v>41660</v>
      </c>
      <c r="B2120">
        <v>251.5821</v>
      </c>
    </row>
    <row r="2121" spans="1:2" x14ac:dyDescent="0.25">
      <c r="A2121" s="1">
        <v>41656</v>
      </c>
      <c r="B2121">
        <v>252.00749999999999</v>
      </c>
    </row>
    <row r="2122" spans="1:2" x14ac:dyDescent="0.25">
      <c r="A2122" s="1">
        <v>41655</v>
      </c>
      <c r="B2122">
        <v>251.97200000000001</v>
      </c>
    </row>
    <row r="2123" spans="1:2" x14ac:dyDescent="0.25">
      <c r="A2123" s="1">
        <v>41654</v>
      </c>
      <c r="B2123">
        <v>251.494</v>
      </c>
    </row>
    <row r="2124" spans="1:2" x14ac:dyDescent="0.25">
      <c r="A2124" s="1">
        <v>41653</v>
      </c>
      <c r="B2124">
        <v>251.27600000000001</v>
      </c>
    </row>
    <row r="2125" spans="1:2" x14ac:dyDescent="0.25">
      <c r="A2125" s="1">
        <v>41652</v>
      </c>
      <c r="B2125">
        <v>250.7045</v>
      </c>
    </row>
    <row r="2126" spans="1:2" x14ac:dyDescent="0.25">
      <c r="A2126" s="1">
        <v>41649</v>
      </c>
      <c r="B2126">
        <v>248.93010000000001</v>
      </c>
    </row>
    <row r="2127" spans="1:2" x14ac:dyDescent="0.25">
      <c r="A2127" s="1">
        <v>41648</v>
      </c>
      <c r="B2127">
        <v>246.29509999999999</v>
      </c>
    </row>
    <row r="2128" spans="1:2" x14ac:dyDescent="0.25">
      <c r="A2128" s="1">
        <v>41647</v>
      </c>
      <c r="B2128">
        <v>249.02019999999999</v>
      </c>
    </row>
    <row r="2129" spans="1:2" x14ac:dyDescent="0.25">
      <c r="A2129" s="1">
        <v>41646</v>
      </c>
      <c r="B2129">
        <v>251.41329999999999</v>
      </c>
    </row>
    <row r="2130" spans="1:2" x14ac:dyDescent="0.25">
      <c r="A2130" s="1">
        <v>41645</v>
      </c>
      <c r="B2130">
        <v>251.7869</v>
      </c>
    </row>
    <row r="2131" spans="1:2" x14ac:dyDescent="0.25">
      <c r="A2131" s="1">
        <v>41642</v>
      </c>
      <c r="B2131">
        <v>251.48830000000001</v>
      </c>
    </row>
    <row r="2132" spans="1:2" x14ac:dyDescent="0.25">
      <c r="A2132" s="1">
        <v>41641</v>
      </c>
      <c r="B2132">
        <v>252.4845</v>
      </c>
    </row>
    <row r="2133" spans="1:2" x14ac:dyDescent="0.25">
      <c r="A2133" s="1">
        <v>41639</v>
      </c>
      <c r="B2133">
        <v>253.1865</v>
      </c>
    </row>
    <row r="2134" spans="1:2" x14ac:dyDescent="0.25">
      <c r="A2134" s="1">
        <v>41638</v>
      </c>
      <c r="B2134">
        <v>255.97550000000001</v>
      </c>
    </row>
    <row r="2135" spans="1:2" x14ac:dyDescent="0.25">
      <c r="A2135" s="1">
        <v>41635</v>
      </c>
      <c r="B2135">
        <v>256.92759999999998</v>
      </c>
    </row>
    <row r="2136" spans="1:2" x14ac:dyDescent="0.25">
      <c r="A2136" s="1">
        <v>41634</v>
      </c>
      <c r="B2136">
        <v>256.66980000000001</v>
      </c>
    </row>
    <row r="2137" spans="1:2" x14ac:dyDescent="0.25">
      <c r="A2137" s="1">
        <v>41632</v>
      </c>
      <c r="B2137">
        <v>256.67290000000003</v>
      </c>
    </row>
    <row r="2138" spans="1:2" x14ac:dyDescent="0.25">
      <c r="A2138" s="1">
        <v>41631</v>
      </c>
      <c r="B2138">
        <v>256.37299999999999</v>
      </c>
    </row>
    <row r="2139" spans="1:2" x14ac:dyDescent="0.25">
      <c r="A2139" s="1">
        <v>41628</v>
      </c>
      <c r="B2139">
        <v>256.87310000000002</v>
      </c>
    </row>
    <row r="2140" spans="1:2" x14ac:dyDescent="0.25">
      <c r="A2140" s="1">
        <v>41627</v>
      </c>
      <c r="B2140">
        <v>255.15469999999999</v>
      </c>
    </row>
    <row r="2141" spans="1:2" x14ac:dyDescent="0.25">
      <c r="A2141" s="1">
        <v>41626</v>
      </c>
      <c r="B2141">
        <v>253.73840000000001</v>
      </c>
    </row>
    <row r="2142" spans="1:2" x14ac:dyDescent="0.25">
      <c r="A2142" s="1">
        <v>41625</v>
      </c>
      <c r="B2142">
        <v>253.76169999999999</v>
      </c>
    </row>
    <row r="2143" spans="1:2" x14ac:dyDescent="0.25">
      <c r="A2143" s="1">
        <v>41624</v>
      </c>
      <c r="B2143">
        <v>254.36099999999999</v>
      </c>
    </row>
    <row r="2144" spans="1:2" x14ac:dyDescent="0.25">
      <c r="A2144" s="1">
        <v>41621</v>
      </c>
      <c r="B2144">
        <v>253.90539999999999</v>
      </c>
    </row>
    <row r="2145" spans="1:2" x14ac:dyDescent="0.25">
      <c r="A2145" s="1">
        <v>41620</v>
      </c>
      <c r="B2145">
        <v>254.33949999999999</v>
      </c>
    </row>
    <row r="2146" spans="1:2" x14ac:dyDescent="0.25">
      <c r="A2146" s="1">
        <v>41619</v>
      </c>
      <c r="B2146">
        <v>255.8141</v>
      </c>
    </row>
    <row r="2147" spans="1:2" x14ac:dyDescent="0.25">
      <c r="A2147" s="1">
        <v>41618</v>
      </c>
      <c r="B2147">
        <v>254.72900000000001</v>
      </c>
    </row>
    <row r="2148" spans="1:2" x14ac:dyDescent="0.25">
      <c r="A2148" s="1">
        <v>41617</v>
      </c>
      <c r="B2148">
        <v>253.6456</v>
      </c>
    </row>
    <row r="2149" spans="1:2" x14ac:dyDescent="0.25">
      <c r="A2149" s="1">
        <v>41614</v>
      </c>
      <c r="B2149">
        <v>252.42760000000001</v>
      </c>
    </row>
    <row r="2150" spans="1:2" x14ac:dyDescent="0.25">
      <c r="A2150" s="1">
        <v>41613</v>
      </c>
      <c r="B2150">
        <v>252.11320000000001</v>
      </c>
    </row>
    <row r="2151" spans="1:2" x14ac:dyDescent="0.25">
      <c r="A2151" s="1">
        <v>41612</v>
      </c>
      <c r="B2151">
        <v>251.76140000000001</v>
      </c>
    </row>
    <row r="2152" spans="1:2" x14ac:dyDescent="0.25">
      <c r="A2152" s="1">
        <v>41611</v>
      </c>
      <c r="B2152">
        <v>250.0675</v>
      </c>
    </row>
    <row r="2153" spans="1:2" x14ac:dyDescent="0.25">
      <c r="A2153" s="1">
        <v>41610</v>
      </c>
      <c r="B2153">
        <v>249.42619999999999</v>
      </c>
    </row>
    <row r="2154" spans="1:2" x14ac:dyDescent="0.25">
      <c r="A2154" s="1">
        <v>41607</v>
      </c>
      <c r="B2154">
        <v>250.0857</v>
      </c>
    </row>
    <row r="2155" spans="1:2" x14ac:dyDescent="0.25">
      <c r="A2155" s="1">
        <v>41605</v>
      </c>
      <c r="B2155">
        <v>248.74299999999999</v>
      </c>
    </row>
    <row r="2156" spans="1:2" x14ac:dyDescent="0.25">
      <c r="A2156" s="1">
        <v>41604</v>
      </c>
      <c r="B2156">
        <v>249.303</v>
      </c>
    </row>
    <row r="2157" spans="1:2" x14ac:dyDescent="0.25">
      <c r="A2157" s="1">
        <v>41603</v>
      </c>
      <c r="B2157">
        <v>249.4288</v>
      </c>
    </row>
    <row r="2158" spans="1:2" x14ac:dyDescent="0.25">
      <c r="A2158" s="1">
        <v>41600</v>
      </c>
      <c r="B2158">
        <v>249.2602</v>
      </c>
    </row>
    <row r="2159" spans="1:2" x14ac:dyDescent="0.25">
      <c r="A2159" s="1">
        <v>41599</v>
      </c>
      <c r="B2159">
        <v>248.21010000000001</v>
      </c>
    </row>
    <row r="2160" spans="1:2" x14ac:dyDescent="0.25">
      <c r="A2160" s="1">
        <v>41598</v>
      </c>
      <c r="B2160">
        <v>246.47200000000001</v>
      </c>
    </row>
    <row r="2161" spans="1:2" x14ac:dyDescent="0.25">
      <c r="A2161" s="1">
        <v>41597</v>
      </c>
      <c r="B2161">
        <v>245.6183</v>
      </c>
    </row>
    <row r="2162" spans="1:2" x14ac:dyDescent="0.25">
      <c r="A2162" s="1">
        <v>41596</v>
      </c>
      <c r="B2162">
        <v>246.4485</v>
      </c>
    </row>
    <row r="2163" spans="1:2" x14ac:dyDescent="0.25">
      <c r="A2163" s="1">
        <v>41593</v>
      </c>
      <c r="B2163">
        <v>248.0513</v>
      </c>
    </row>
    <row r="2164" spans="1:2" x14ac:dyDescent="0.25">
      <c r="A2164" s="1">
        <v>41592</v>
      </c>
      <c r="B2164">
        <v>248.07919999999999</v>
      </c>
    </row>
    <row r="2165" spans="1:2" x14ac:dyDescent="0.25">
      <c r="A2165" s="1">
        <v>41591</v>
      </c>
      <c r="B2165">
        <v>247.27959999999999</v>
      </c>
    </row>
    <row r="2166" spans="1:2" x14ac:dyDescent="0.25">
      <c r="A2166" s="1">
        <v>41590</v>
      </c>
      <c r="B2166">
        <v>247.8502</v>
      </c>
    </row>
    <row r="2167" spans="1:2" x14ac:dyDescent="0.25">
      <c r="A2167" s="1">
        <v>41589</v>
      </c>
      <c r="B2167">
        <v>248.6935</v>
      </c>
    </row>
    <row r="2168" spans="1:2" x14ac:dyDescent="0.25">
      <c r="A2168" s="1">
        <v>41586</v>
      </c>
      <c r="B2168">
        <v>248.1395</v>
      </c>
    </row>
    <row r="2169" spans="1:2" x14ac:dyDescent="0.25">
      <c r="A2169" s="1">
        <v>41585</v>
      </c>
      <c r="B2169">
        <v>246.99690000000001</v>
      </c>
    </row>
    <row r="2170" spans="1:2" x14ac:dyDescent="0.25">
      <c r="A2170" s="1">
        <v>41584</v>
      </c>
      <c r="B2170">
        <v>247.6122</v>
      </c>
    </row>
    <row r="2171" spans="1:2" x14ac:dyDescent="0.25">
      <c r="A2171" s="1">
        <v>41583</v>
      </c>
      <c r="B2171">
        <v>247.19749999999999</v>
      </c>
    </row>
    <row r="2172" spans="1:2" x14ac:dyDescent="0.25">
      <c r="A2172" s="1">
        <v>41582</v>
      </c>
      <c r="B2172">
        <v>248.02</v>
      </c>
    </row>
    <row r="2173" spans="1:2" x14ac:dyDescent="0.25">
      <c r="A2173" s="1">
        <v>41579</v>
      </c>
      <c r="B2173">
        <v>249.363</v>
      </c>
    </row>
    <row r="2174" spans="1:2" x14ac:dyDescent="0.25">
      <c r="A2174" s="1">
        <v>41578</v>
      </c>
      <c r="B2174">
        <v>252.10339999999999</v>
      </c>
    </row>
    <row r="2175" spans="1:2" x14ac:dyDescent="0.25">
      <c r="A2175" s="1">
        <v>41577</v>
      </c>
      <c r="B2175">
        <v>254.93559999999999</v>
      </c>
    </row>
    <row r="2176" spans="1:2" x14ac:dyDescent="0.25">
      <c r="A2176" s="1">
        <v>41576</v>
      </c>
      <c r="B2176">
        <v>254.64949999999999</v>
      </c>
    </row>
    <row r="2177" spans="1:2" x14ac:dyDescent="0.25">
      <c r="A2177" s="1">
        <v>41575</v>
      </c>
      <c r="B2177">
        <v>255.4845</v>
      </c>
    </row>
    <row r="2178" spans="1:2" x14ac:dyDescent="0.25">
      <c r="A2178" s="1">
        <v>41572</v>
      </c>
      <c r="B2178">
        <v>256.70510000000002</v>
      </c>
    </row>
    <row r="2179" spans="1:2" x14ac:dyDescent="0.25">
      <c r="A2179" s="1">
        <v>41571</v>
      </c>
      <c r="B2179">
        <v>256.05509999999998</v>
      </c>
    </row>
    <row r="2180" spans="1:2" x14ac:dyDescent="0.25">
      <c r="A2180" s="1">
        <v>41570</v>
      </c>
      <c r="B2180">
        <v>255.89670000000001</v>
      </c>
    </row>
    <row r="2181" spans="1:2" x14ac:dyDescent="0.25">
      <c r="A2181" s="1">
        <v>41569</v>
      </c>
      <c r="B2181">
        <v>257.91070000000002</v>
      </c>
    </row>
    <row r="2182" spans="1:2" x14ac:dyDescent="0.25">
      <c r="A2182" s="1">
        <v>41568</v>
      </c>
      <c r="B2182">
        <v>257.91770000000002</v>
      </c>
    </row>
    <row r="2183" spans="1:2" x14ac:dyDescent="0.25">
      <c r="A2183" s="1">
        <v>41565</v>
      </c>
      <c r="B2183">
        <v>259.07220000000001</v>
      </c>
    </row>
    <row r="2184" spans="1:2" x14ac:dyDescent="0.25">
      <c r="A2184" s="1">
        <v>41564</v>
      </c>
      <c r="B2184">
        <v>258.0625</v>
      </c>
    </row>
    <row r="2185" spans="1:2" x14ac:dyDescent="0.25">
      <c r="A2185" s="1">
        <v>41563</v>
      </c>
      <c r="B2185">
        <v>258.18970000000002</v>
      </c>
    </row>
    <row r="2186" spans="1:2" x14ac:dyDescent="0.25">
      <c r="A2186" s="1">
        <v>41562</v>
      </c>
      <c r="B2186">
        <v>257.18720000000002</v>
      </c>
    </row>
    <row r="2187" spans="1:2" x14ac:dyDescent="0.25">
      <c r="A2187" s="1">
        <v>41561</v>
      </c>
      <c r="B2187">
        <v>258.32510000000002</v>
      </c>
    </row>
    <row r="2188" spans="1:2" x14ac:dyDescent="0.25">
      <c r="A2188" s="1">
        <v>41558</v>
      </c>
      <c r="B2188">
        <v>257.23970000000003</v>
      </c>
    </row>
    <row r="2189" spans="1:2" x14ac:dyDescent="0.25">
      <c r="A2189" s="1">
        <v>41557</v>
      </c>
      <c r="B2189">
        <v>258.01979999999998</v>
      </c>
    </row>
    <row r="2190" spans="1:2" x14ac:dyDescent="0.25">
      <c r="A2190" s="1">
        <v>41556</v>
      </c>
      <c r="B2190">
        <v>256.4735</v>
      </c>
    </row>
    <row r="2191" spans="1:2" x14ac:dyDescent="0.25">
      <c r="A2191" s="1">
        <v>41555</v>
      </c>
      <c r="B2191">
        <v>258.71480000000003</v>
      </c>
    </row>
    <row r="2192" spans="1:2" x14ac:dyDescent="0.25">
      <c r="A2192" s="1">
        <v>41554</v>
      </c>
      <c r="B2192">
        <v>257.88630000000001</v>
      </c>
    </row>
    <row r="2193" spans="1:2" x14ac:dyDescent="0.25">
      <c r="A2193" s="1">
        <v>41551</v>
      </c>
      <c r="B2193">
        <v>256.18369999999999</v>
      </c>
    </row>
    <row r="2194" spans="1:2" x14ac:dyDescent="0.25">
      <c r="A2194" s="1">
        <v>41550</v>
      </c>
      <c r="B2194">
        <v>255.48</v>
      </c>
    </row>
    <row r="2195" spans="1:2" x14ac:dyDescent="0.25">
      <c r="A2195" s="1">
        <v>41549</v>
      </c>
      <c r="B2195">
        <v>256.11290000000002</v>
      </c>
    </row>
    <row r="2196" spans="1:2" x14ac:dyDescent="0.25">
      <c r="A2196" s="1">
        <v>41548</v>
      </c>
      <c r="B2196">
        <v>254.2131</v>
      </c>
    </row>
    <row r="2197" spans="1:2" x14ac:dyDescent="0.25">
      <c r="A2197" s="1">
        <v>41547</v>
      </c>
      <c r="B2197">
        <v>255.8818</v>
      </c>
    </row>
    <row r="2198" spans="1:2" x14ac:dyDescent="0.25">
      <c r="A2198" s="1">
        <v>41544</v>
      </c>
      <c r="B2198">
        <v>257.68970000000002</v>
      </c>
    </row>
    <row r="2199" spans="1:2" x14ac:dyDescent="0.25">
      <c r="A2199" s="1">
        <v>41543</v>
      </c>
      <c r="B2199">
        <v>257.29090000000002</v>
      </c>
    </row>
    <row r="2200" spans="1:2" x14ac:dyDescent="0.25">
      <c r="A2200" s="1">
        <v>41542</v>
      </c>
      <c r="B2200">
        <v>256.5573</v>
      </c>
    </row>
    <row r="2201" spans="1:2" x14ac:dyDescent="0.25">
      <c r="A2201" s="1">
        <v>41541</v>
      </c>
      <c r="B2201">
        <v>255.36519999999999</v>
      </c>
    </row>
    <row r="2202" spans="1:2" x14ac:dyDescent="0.25">
      <c r="A2202" s="1">
        <v>41540</v>
      </c>
      <c r="B2202">
        <v>256.83999999999997</v>
      </c>
    </row>
    <row r="2203" spans="1:2" x14ac:dyDescent="0.25">
      <c r="A2203" s="1">
        <v>41537</v>
      </c>
      <c r="B2203">
        <v>258.26350000000002</v>
      </c>
    </row>
    <row r="2204" spans="1:2" x14ac:dyDescent="0.25">
      <c r="A2204" s="1">
        <v>41536</v>
      </c>
      <c r="B2204">
        <v>261.70080000000002</v>
      </c>
    </row>
    <row r="2205" spans="1:2" x14ac:dyDescent="0.25">
      <c r="A2205" s="1">
        <v>41535</v>
      </c>
      <c r="B2205">
        <v>259.5335</v>
      </c>
    </row>
    <row r="2206" spans="1:2" x14ac:dyDescent="0.25">
      <c r="A2206" s="1">
        <v>41534</v>
      </c>
      <c r="B2206">
        <v>257.71519999999998</v>
      </c>
    </row>
    <row r="2207" spans="1:2" x14ac:dyDescent="0.25">
      <c r="A2207" s="1">
        <v>41533</v>
      </c>
      <c r="B2207">
        <v>259.47239999999999</v>
      </c>
    </row>
    <row r="2208" spans="1:2" x14ac:dyDescent="0.25">
      <c r="A2208" s="1">
        <v>41530</v>
      </c>
      <c r="B2208">
        <v>260.32900000000001</v>
      </c>
    </row>
    <row r="2209" spans="1:2" x14ac:dyDescent="0.25">
      <c r="A2209" s="1">
        <v>41529</v>
      </c>
      <c r="B2209">
        <v>261.50659999999999</v>
      </c>
    </row>
    <row r="2210" spans="1:2" x14ac:dyDescent="0.25">
      <c r="A2210" s="1">
        <v>41528</v>
      </c>
      <c r="B2210">
        <v>260.54570000000001</v>
      </c>
    </row>
    <row r="2211" spans="1:2" x14ac:dyDescent="0.25">
      <c r="A2211" s="1">
        <v>41527</v>
      </c>
      <c r="B2211">
        <v>260.27679999999998</v>
      </c>
    </row>
    <row r="2212" spans="1:2" x14ac:dyDescent="0.25">
      <c r="A2212" s="1">
        <v>41526</v>
      </c>
      <c r="B2212">
        <v>262.38159999999999</v>
      </c>
    </row>
    <row r="2213" spans="1:2" x14ac:dyDescent="0.25">
      <c r="A2213" s="1">
        <v>41523</v>
      </c>
      <c r="B2213">
        <v>263.24610000000001</v>
      </c>
    </row>
    <row r="2214" spans="1:2" x14ac:dyDescent="0.25">
      <c r="A2214" s="1">
        <v>41522</v>
      </c>
      <c r="B2214">
        <v>261.24020000000002</v>
      </c>
    </row>
    <row r="2215" spans="1:2" x14ac:dyDescent="0.25">
      <c r="A2215" s="1">
        <v>41521</v>
      </c>
      <c r="B2215">
        <v>262.28309999999999</v>
      </c>
    </row>
    <row r="2216" spans="1:2" x14ac:dyDescent="0.25">
      <c r="A2216" s="1">
        <v>41520</v>
      </c>
      <c r="B2216">
        <v>265.02280000000002</v>
      </c>
    </row>
    <row r="2217" spans="1:2" x14ac:dyDescent="0.25">
      <c r="A2217" s="1">
        <v>41516</v>
      </c>
      <c r="B2217">
        <v>262.58879999999999</v>
      </c>
    </row>
    <row r="2218" spans="1:2" x14ac:dyDescent="0.25">
      <c r="A2218" s="1">
        <v>41515</v>
      </c>
      <c r="B2218">
        <v>264.96449999999999</v>
      </c>
    </row>
    <row r="2219" spans="1:2" x14ac:dyDescent="0.25">
      <c r="A2219" s="1">
        <v>41514</v>
      </c>
      <c r="B2219">
        <v>266.46210000000002</v>
      </c>
    </row>
    <row r="2220" spans="1:2" x14ac:dyDescent="0.25">
      <c r="A2220" s="1">
        <v>41513</v>
      </c>
      <c r="B2220">
        <v>266.2568</v>
      </c>
    </row>
    <row r="2221" spans="1:2" x14ac:dyDescent="0.25">
      <c r="A2221" s="1">
        <v>41512</v>
      </c>
      <c r="B2221">
        <v>264.60480000000001</v>
      </c>
    </row>
    <row r="2222" spans="1:2" x14ac:dyDescent="0.25">
      <c r="A2222" s="1">
        <v>41509</v>
      </c>
      <c r="B2222">
        <v>262.05590000000001</v>
      </c>
    </row>
    <row r="2223" spans="1:2" x14ac:dyDescent="0.25">
      <c r="A2223" s="1">
        <v>41508</v>
      </c>
      <c r="B2223">
        <v>259.67570000000001</v>
      </c>
    </row>
    <row r="2224" spans="1:2" x14ac:dyDescent="0.25">
      <c r="A2224" s="1">
        <v>41507</v>
      </c>
      <c r="B2224">
        <v>259.81950000000001</v>
      </c>
    </row>
    <row r="2225" spans="1:2" x14ac:dyDescent="0.25">
      <c r="A2225" s="1">
        <v>41506</v>
      </c>
      <c r="B2225">
        <v>260.66079999999999</v>
      </c>
    </row>
    <row r="2226" spans="1:2" x14ac:dyDescent="0.25">
      <c r="A2226" s="1">
        <v>41505</v>
      </c>
      <c r="B2226">
        <v>262.0985</v>
      </c>
    </row>
    <row r="2227" spans="1:2" x14ac:dyDescent="0.25">
      <c r="A2227" s="1">
        <v>41502</v>
      </c>
      <c r="B2227">
        <v>260.89580000000001</v>
      </c>
    </row>
    <row r="2228" spans="1:2" x14ac:dyDescent="0.25">
      <c r="A2228" s="1">
        <v>41501</v>
      </c>
      <c r="B2228">
        <v>260.7475</v>
      </c>
    </row>
    <row r="2229" spans="1:2" x14ac:dyDescent="0.25">
      <c r="A2229" s="1">
        <v>41500</v>
      </c>
      <c r="B2229">
        <v>257.65839999999997</v>
      </c>
    </row>
    <row r="2230" spans="1:2" x14ac:dyDescent="0.25">
      <c r="A2230" s="1">
        <v>41499</v>
      </c>
      <c r="B2230">
        <v>255.7629</v>
      </c>
    </row>
    <row r="2231" spans="1:2" x14ac:dyDescent="0.25">
      <c r="A2231" s="1">
        <v>41498</v>
      </c>
      <c r="B2231">
        <v>256.12389999999999</v>
      </c>
    </row>
    <row r="2232" spans="1:2" x14ac:dyDescent="0.25">
      <c r="A2232" s="1">
        <v>41495</v>
      </c>
      <c r="B2232">
        <v>252.7775</v>
      </c>
    </row>
    <row r="2233" spans="1:2" x14ac:dyDescent="0.25">
      <c r="A2233" s="1">
        <v>41494</v>
      </c>
      <c r="B2233">
        <v>251.66980000000001</v>
      </c>
    </row>
    <row r="2234" spans="1:2" x14ac:dyDescent="0.25">
      <c r="A2234" s="1">
        <v>41493</v>
      </c>
      <c r="B2234">
        <v>249.07329999999999</v>
      </c>
    </row>
    <row r="2235" spans="1:2" x14ac:dyDescent="0.25">
      <c r="A2235" s="1">
        <v>41492</v>
      </c>
      <c r="B2235">
        <v>250.1628</v>
      </c>
    </row>
    <row r="2236" spans="1:2" x14ac:dyDescent="0.25">
      <c r="A2236" s="1">
        <v>41491</v>
      </c>
      <c r="B2236">
        <v>251.65770000000001</v>
      </c>
    </row>
    <row r="2237" spans="1:2" x14ac:dyDescent="0.25">
      <c r="A2237" s="1">
        <v>41488</v>
      </c>
      <c r="B2237">
        <v>252.99809999999999</v>
      </c>
    </row>
    <row r="2238" spans="1:2" x14ac:dyDescent="0.25">
      <c r="A2238" s="1">
        <v>41487</v>
      </c>
      <c r="B2238">
        <v>254.1591</v>
      </c>
    </row>
    <row r="2239" spans="1:2" x14ac:dyDescent="0.25">
      <c r="A2239" s="1">
        <v>41486</v>
      </c>
      <c r="B2239">
        <v>253.9487</v>
      </c>
    </row>
    <row r="2240" spans="1:2" x14ac:dyDescent="0.25">
      <c r="A2240" s="1">
        <v>41485</v>
      </c>
      <c r="B2240">
        <v>252.1584</v>
      </c>
    </row>
    <row r="2241" spans="1:2" x14ac:dyDescent="0.25">
      <c r="A2241" s="1">
        <v>41484</v>
      </c>
      <c r="B2241">
        <v>253.97280000000001</v>
      </c>
    </row>
    <row r="2242" spans="1:2" x14ac:dyDescent="0.25">
      <c r="A2242" s="1">
        <v>41481</v>
      </c>
      <c r="B2242">
        <v>254.87270000000001</v>
      </c>
    </row>
    <row r="2243" spans="1:2" x14ac:dyDescent="0.25">
      <c r="A2243" s="1">
        <v>41480</v>
      </c>
      <c r="B2243">
        <v>257.22179999999997</v>
      </c>
    </row>
    <row r="2244" spans="1:2" x14ac:dyDescent="0.25">
      <c r="A2244" s="1">
        <v>41479</v>
      </c>
      <c r="B2244">
        <v>258.65370000000001</v>
      </c>
    </row>
    <row r="2245" spans="1:2" x14ac:dyDescent="0.25">
      <c r="A2245" s="1">
        <v>41478</v>
      </c>
      <c r="B2245">
        <v>261.04309999999998</v>
      </c>
    </row>
    <row r="2246" spans="1:2" x14ac:dyDescent="0.25">
      <c r="A2246" s="1">
        <v>41477</v>
      </c>
      <c r="B2246">
        <v>261.4092</v>
      </c>
    </row>
    <row r="2247" spans="1:2" x14ac:dyDescent="0.25">
      <c r="A2247" s="1">
        <v>41474</v>
      </c>
      <c r="B2247">
        <v>260.99990000000003</v>
      </c>
    </row>
    <row r="2248" spans="1:2" x14ac:dyDescent="0.25">
      <c r="A2248" s="1">
        <v>41473</v>
      </c>
      <c r="B2248">
        <v>260.64960000000002</v>
      </c>
    </row>
    <row r="2249" spans="1:2" x14ac:dyDescent="0.25">
      <c r="A2249" s="1">
        <v>41472</v>
      </c>
      <c r="B2249">
        <v>258.49720000000002</v>
      </c>
    </row>
    <row r="2250" spans="1:2" x14ac:dyDescent="0.25">
      <c r="A2250" s="1">
        <v>41471</v>
      </c>
      <c r="B2250">
        <v>259.78590000000003</v>
      </c>
    </row>
    <row r="2251" spans="1:2" x14ac:dyDescent="0.25">
      <c r="A2251" s="1">
        <v>41470</v>
      </c>
      <c r="B2251">
        <v>258.40320000000003</v>
      </c>
    </row>
    <row r="2252" spans="1:2" x14ac:dyDescent="0.25">
      <c r="A2252" s="1">
        <v>41467</v>
      </c>
      <c r="B2252">
        <v>258.55470000000003</v>
      </c>
    </row>
    <row r="2253" spans="1:2" x14ac:dyDescent="0.25">
      <c r="A2253" s="1">
        <v>41466</v>
      </c>
      <c r="B2253">
        <v>258.8775</v>
      </c>
    </row>
    <row r="2254" spans="1:2" x14ac:dyDescent="0.25">
      <c r="A2254" s="1">
        <v>41465</v>
      </c>
      <c r="B2254">
        <v>258.26240000000001</v>
      </c>
    </row>
    <row r="2255" spans="1:2" x14ac:dyDescent="0.25">
      <c r="A2255" s="1">
        <v>41464</v>
      </c>
      <c r="B2255">
        <v>256.19029999999998</v>
      </c>
    </row>
    <row r="2256" spans="1:2" x14ac:dyDescent="0.25">
      <c r="A2256" s="1">
        <v>41463</v>
      </c>
      <c r="B2256">
        <v>255.4889</v>
      </c>
    </row>
    <row r="2257" spans="1:2" x14ac:dyDescent="0.25">
      <c r="A2257" s="1">
        <v>41460</v>
      </c>
      <c r="B2257">
        <v>252.69579999999999</v>
      </c>
    </row>
    <row r="2258" spans="1:2" x14ac:dyDescent="0.25">
      <c r="A2258" s="1">
        <v>41458</v>
      </c>
      <c r="B2258">
        <v>255.2414</v>
      </c>
    </row>
    <row r="2259" spans="1:2" x14ac:dyDescent="0.25">
      <c r="A2259" s="1">
        <v>41457</v>
      </c>
      <c r="B2259">
        <v>253.5746</v>
      </c>
    </row>
    <row r="2260" spans="1:2" x14ac:dyDescent="0.25">
      <c r="A2260" s="1">
        <v>41456</v>
      </c>
      <c r="B2260">
        <v>252.40209999999999</v>
      </c>
    </row>
    <row r="2261" spans="1:2" x14ac:dyDescent="0.25">
      <c r="A2261" s="1">
        <v>41453</v>
      </c>
      <c r="B2261">
        <v>250.53530000000001</v>
      </c>
    </row>
    <row r="2262" spans="1:2" x14ac:dyDescent="0.25">
      <c r="A2262" s="1">
        <v>41452</v>
      </c>
      <c r="B2262">
        <v>252.27070000000001</v>
      </c>
    </row>
    <row r="2263" spans="1:2" x14ac:dyDescent="0.25">
      <c r="A2263" s="1">
        <v>41451</v>
      </c>
      <c r="B2263">
        <v>253.09620000000001</v>
      </c>
    </row>
    <row r="2264" spans="1:2" x14ac:dyDescent="0.25">
      <c r="A2264" s="1">
        <v>41450</v>
      </c>
      <c r="B2264">
        <v>254.44120000000001</v>
      </c>
    </row>
    <row r="2265" spans="1:2" x14ac:dyDescent="0.25">
      <c r="A2265" s="1">
        <v>41449</v>
      </c>
      <c r="B2265">
        <v>254.4622</v>
      </c>
    </row>
    <row r="2266" spans="1:2" x14ac:dyDescent="0.25">
      <c r="A2266" s="1">
        <v>41446</v>
      </c>
      <c r="B2266">
        <v>256.18900000000002</v>
      </c>
    </row>
    <row r="2267" spans="1:2" x14ac:dyDescent="0.25">
      <c r="A2267" s="1">
        <v>41445</v>
      </c>
      <c r="B2267">
        <v>257.7679</v>
      </c>
    </row>
    <row r="2268" spans="1:2" x14ac:dyDescent="0.25">
      <c r="A2268" s="1">
        <v>41444</v>
      </c>
      <c r="B2268">
        <v>265.64359999999999</v>
      </c>
    </row>
    <row r="2269" spans="1:2" x14ac:dyDescent="0.25">
      <c r="A2269" s="1">
        <v>41443</v>
      </c>
      <c r="B2269">
        <v>263.47640000000001</v>
      </c>
    </row>
    <row r="2270" spans="1:2" x14ac:dyDescent="0.25">
      <c r="A2270" s="1">
        <v>41442</v>
      </c>
      <c r="B2270">
        <v>263.2063</v>
      </c>
    </row>
    <row r="2271" spans="1:2" x14ac:dyDescent="0.25">
      <c r="A2271" s="1">
        <v>41439</v>
      </c>
      <c r="B2271">
        <v>262.41919999999999</v>
      </c>
    </row>
    <row r="2272" spans="1:2" x14ac:dyDescent="0.25">
      <c r="A2272" s="1">
        <v>41438</v>
      </c>
      <c r="B2272">
        <v>261.83190000000002</v>
      </c>
    </row>
    <row r="2273" spans="1:2" x14ac:dyDescent="0.25">
      <c r="A2273" s="1">
        <v>41437</v>
      </c>
      <c r="B2273">
        <v>261.89400000000001</v>
      </c>
    </row>
    <row r="2274" spans="1:2" x14ac:dyDescent="0.25">
      <c r="A2274" s="1">
        <v>41436</v>
      </c>
      <c r="B2274">
        <v>261.55829999999997</v>
      </c>
    </row>
    <row r="2275" spans="1:2" x14ac:dyDescent="0.25">
      <c r="A2275" s="1">
        <v>41435</v>
      </c>
      <c r="B2275">
        <v>262.85570000000001</v>
      </c>
    </row>
    <row r="2276" spans="1:2" x14ac:dyDescent="0.25">
      <c r="A2276" s="1">
        <v>41432</v>
      </c>
      <c r="B2276">
        <v>264.27910000000003</v>
      </c>
    </row>
    <row r="2277" spans="1:2" x14ac:dyDescent="0.25">
      <c r="A2277" s="1">
        <v>41431</v>
      </c>
      <c r="B2277">
        <v>265.19119999999998</v>
      </c>
    </row>
    <row r="2278" spans="1:2" x14ac:dyDescent="0.25">
      <c r="A2278" s="1">
        <v>41430</v>
      </c>
      <c r="B2278">
        <v>266.04610000000002</v>
      </c>
    </row>
    <row r="2279" spans="1:2" x14ac:dyDescent="0.25">
      <c r="A2279" s="1">
        <v>41429</v>
      </c>
      <c r="B2279">
        <v>265.95859999999999</v>
      </c>
    </row>
    <row r="2280" spans="1:2" x14ac:dyDescent="0.25">
      <c r="A2280" s="1">
        <v>41428</v>
      </c>
      <c r="B2280">
        <v>265.32080000000002</v>
      </c>
    </row>
    <row r="2281" spans="1:2" x14ac:dyDescent="0.25">
      <c r="A2281" s="1">
        <v>41425</v>
      </c>
      <c r="B2281">
        <v>262.9314</v>
      </c>
    </row>
    <row r="2282" spans="1:2" x14ac:dyDescent="0.25">
      <c r="A2282" s="1">
        <v>41424</v>
      </c>
      <c r="B2282">
        <v>264.30579999999998</v>
      </c>
    </row>
    <row r="2283" spans="1:2" x14ac:dyDescent="0.25">
      <c r="A2283" s="1">
        <v>41423</v>
      </c>
      <c r="B2283">
        <v>265.38010000000003</v>
      </c>
    </row>
    <row r="2284" spans="1:2" x14ac:dyDescent="0.25">
      <c r="A2284" s="1">
        <v>41422</v>
      </c>
      <c r="B2284">
        <v>266.5421</v>
      </c>
    </row>
    <row r="2285" spans="1:2" x14ac:dyDescent="0.25">
      <c r="A2285" s="1">
        <v>41418</v>
      </c>
      <c r="B2285">
        <v>265.63839999999999</v>
      </c>
    </row>
    <row r="2286" spans="1:2" x14ac:dyDescent="0.25">
      <c r="A2286" s="1">
        <v>41417</v>
      </c>
      <c r="B2286">
        <v>266.81959999999998</v>
      </c>
    </row>
    <row r="2287" spans="1:2" x14ac:dyDescent="0.25">
      <c r="A2287" s="1">
        <v>41416</v>
      </c>
      <c r="B2287">
        <v>266.32</v>
      </c>
    </row>
    <row r="2288" spans="1:2" x14ac:dyDescent="0.25">
      <c r="A2288" s="1">
        <v>41415</v>
      </c>
      <c r="B2288">
        <v>266.46690000000001</v>
      </c>
    </row>
    <row r="2289" spans="1:2" x14ac:dyDescent="0.25">
      <c r="A2289" s="1">
        <v>41414</v>
      </c>
      <c r="B2289">
        <v>266.68709999999999</v>
      </c>
    </row>
    <row r="2290" spans="1:2" x14ac:dyDescent="0.25">
      <c r="A2290" s="1">
        <v>41411</v>
      </c>
      <c r="B2290">
        <v>265.08170000000001</v>
      </c>
    </row>
    <row r="2291" spans="1:2" x14ac:dyDescent="0.25">
      <c r="A2291" s="1">
        <v>41410</v>
      </c>
      <c r="B2291">
        <v>263.47989999999999</v>
      </c>
    </row>
    <row r="2292" spans="1:2" x14ac:dyDescent="0.25">
      <c r="A2292" s="1">
        <v>41409</v>
      </c>
      <c r="B2292">
        <v>264.27280000000002</v>
      </c>
    </row>
    <row r="2293" spans="1:2" x14ac:dyDescent="0.25">
      <c r="A2293" s="1">
        <v>41408</v>
      </c>
      <c r="B2293">
        <v>265.5215</v>
      </c>
    </row>
    <row r="2294" spans="1:2" x14ac:dyDescent="0.25">
      <c r="A2294" s="1">
        <v>41407</v>
      </c>
      <c r="B2294">
        <v>266.08170000000001</v>
      </c>
    </row>
    <row r="2295" spans="1:2" x14ac:dyDescent="0.25">
      <c r="A2295" s="1">
        <v>41404</v>
      </c>
      <c r="B2295">
        <v>265.57069999999999</v>
      </c>
    </row>
    <row r="2296" spans="1:2" x14ac:dyDescent="0.25">
      <c r="A2296" s="1">
        <v>41403</v>
      </c>
      <c r="B2296">
        <v>268.46859999999998</v>
      </c>
    </row>
    <row r="2297" spans="1:2" x14ac:dyDescent="0.25">
      <c r="A2297" s="1">
        <v>41402</v>
      </c>
      <c r="B2297">
        <v>267.56950000000001</v>
      </c>
    </row>
    <row r="2298" spans="1:2" x14ac:dyDescent="0.25">
      <c r="A2298" s="1">
        <v>41401</v>
      </c>
      <c r="B2298">
        <v>265.7373</v>
      </c>
    </row>
    <row r="2299" spans="1:2" x14ac:dyDescent="0.25">
      <c r="A2299" s="1">
        <v>41400</v>
      </c>
      <c r="B2299">
        <v>267.08699999999999</v>
      </c>
    </row>
    <row r="2300" spans="1:2" x14ac:dyDescent="0.25">
      <c r="A2300" s="1">
        <v>41397</v>
      </c>
      <c r="B2300">
        <v>267.9307</v>
      </c>
    </row>
    <row r="2301" spans="1:2" x14ac:dyDescent="0.25">
      <c r="A2301" s="1">
        <v>41396</v>
      </c>
      <c r="B2301">
        <v>264.87040000000002</v>
      </c>
    </row>
    <row r="2302" spans="1:2" x14ac:dyDescent="0.25">
      <c r="A2302" s="1">
        <v>41395</v>
      </c>
      <c r="B2302">
        <v>264.32659999999998</v>
      </c>
    </row>
    <row r="2303" spans="1:2" x14ac:dyDescent="0.25">
      <c r="A2303" s="1">
        <v>41394</v>
      </c>
      <c r="B2303">
        <v>268.96370000000002</v>
      </c>
    </row>
    <row r="2304" spans="1:2" x14ac:dyDescent="0.25">
      <c r="A2304" s="1">
        <v>41393</v>
      </c>
      <c r="B2304">
        <v>270.47710000000001</v>
      </c>
    </row>
    <row r="2305" spans="1:2" x14ac:dyDescent="0.25">
      <c r="A2305" s="1">
        <v>41390</v>
      </c>
      <c r="B2305">
        <v>265.51429999999999</v>
      </c>
    </row>
    <row r="2306" spans="1:2" x14ac:dyDescent="0.25">
      <c r="A2306" s="1">
        <v>41389</v>
      </c>
      <c r="B2306">
        <v>266.92129999999997</v>
      </c>
    </row>
    <row r="2307" spans="1:2" x14ac:dyDescent="0.25">
      <c r="A2307" s="1">
        <v>41388</v>
      </c>
      <c r="B2307">
        <v>262.88119999999998</v>
      </c>
    </row>
    <row r="2308" spans="1:2" x14ac:dyDescent="0.25">
      <c r="A2308" s="1">
        <v>41387</v>
      </c>
      <c r="B2308">
        <v>261.83030000000002</v>
      </c>
    </row>
    <row r="2309" spans="1:2" x14ac:dyDescent="0.25">
      <c r="A2309" s="1">
        <v>41386</v>
      </c>
      <c r="B2309">
        <v>263.5847</v>
      </c>
    </row>
    <row r="2310" spans="1:2" x14ac:dyDescent="0.25">
      <c r="A2310" s="1">
        <v>41383</v>
      </c>
      <c r="B2310">
        <v>264.69170000000003</v>
      </c>
    </row>
    <row r="2311" spans="1:2" x14ac:dyDescent="0.25">
      <c r="A2311" s="1">
        <v>41382</v>
      </c>
      <c r="B2311">
        <v>264.88229999999999</v>
      </c>
    </row>
    <row r="2312" spans="1:2" x14ac:dyDescent="0.25">
      <c r="A2312" s="1">
        <v>41381</v>
      </c>
      <c r="B2312">
        <v>262.29570000000001</v>
      </c>
    </row>
    <row r="2313" spans="1:2" x14ac:dyDescent="0.25">
      <c r="A2313" s="1">
        <v>41380</v>
      </c>
      <c r="B2313">
        <v>263.87549999999999</v>
      </c>
    </row>
    <row r="2314" spans="1:2" x14ac:dyDescent="0.25">
      <c r="A2314" s="1">
        <v>41379</v>
      </c>
      <c r="B2314">
        <v>261.52249999999998</v>
      </c>
    </row>
    <row r="2315" spans="1:2" x14ac:dyDescent="0.25">
      <c r="A2315" s="1">
        <v>41376</v>
      </c>
      <c r="B2315">
        <v>269.40589999999997</v>
      </c>
    </row>
    <row r="2316" spans="1:2" x14ac:dyDescent="0.25">
      <c r="A2316" s="1">
        <v>41375</v>
      </c>
      <c r="B2316">
        <v>271.75209999999998</v>
      </c>
    </row>
    <row r="2317" spans="1:2" x14ac:dyDescent="0.25">
      <c r="A2317" s="1">
        <v>41374</v>
      </c>
      <c r="B2317">
        <v>271.76010000000002</v>
      </c>
    </row>
    <row r="2318" spans="1:2" x14ac:dyDescent="0.25">
      <c r="A2318" s="1">
        <v>41373</v>
      </c>
      <c r="B2318">
        <v>272.3091</v>
      </c>
    </row>
    <row r="2319" spans="1:2" x14ac:dyDescent="0.25">
      <c r="A2319" s="1">
        <v>41372</v>
      </c>
      <c r="B2319">
        <v>270.69060000000002</v>
      </c>
    </row>
    <row r="2320" spans="1:2" x14ac:dyDescent="0.25">
      <c r="A2320" s="1">
        <v>41369</v>
      </c>
      <c r="B2320">
        <v>269.86500000000001</v>
      </c>
    </row>
    <row r="2321" spans="1:2" x14ac:dyDescent="0.25">
      <c r="A2321" s="1">
        <v>41368</v>
      </c>
      <c r="B2321">
        <v>268.97449999999998</v>
      </c>
    </row>
    <row r="2322" spans="1:2" x14ac:dyDescent="0.25">
      <c r="A2322" s="1">
        <v>41367</v>
      </c>
      <c r="B2322">
        <v>269.54969999999997</v>
      </c>
    </row>
    <row r="2323" spans="1:2" x14ac:dyDescent="0.25">
      <c r="A2323" s="1">
        <v>41366</v>
      </c>
      <c r="B2323">
        <v>272.75349999999997</v>
      </c>
    </row>
    <row r="2324" spans="1:2" x14ac:dyDescent="0.25">
      <c r="A2324" s="1">
        <v>41365</v>
      </c>
      <c r="B2324">
        <v>274.4348</v>
      </c>
    </row>
    <row r="2325" spans="1:2" x14ac:dyDescent="0.25">
      <c r="A2325" s="1">
        <v>41361</v>
      </c>
      <c r="B2325">
        <v>276.68599999999998</v>
      </c>
    </row>
    <row r="2326" spans="1:2" x14ac:dyDescent="0.25">
      <c r="A2326" s="1">
        <v>41360</v>
      </c>
      <c r="B2326">
        <v>280.41820000000001</v>
      </c>
    </row>
    <row r="2327" spans="1:2" x14ac:dyDescent="0.25">
      <c r="A2327" s="1">
        <v>41359</v>
      </c>
      <c r="B2327">
        <v>278.75510000000003</v>
      </c>
    </row>
    <row r="2328" spans="1:2" x14ac:dyDescent="0.25">
      <c r="A2328" s="1">
        <v>41358</v>
      </c>
      <c r="B2328">
        <v>277.32190000000003</v>
      </c>
    </row>
    <row r="2329" spans="1:2" x14ac:dyDescent="0.25">
      <c r="A2329" s="1">
        <v>41355</v>
      </c>
      <c r="B2329">
        <v>277.75569999999999</v>
      </c>
    </row>
    <row r="2330" spans="1:2" x14ac:dyDescent="0.25">
      <c r="A2330" s="1">
        <v>41354</v>
      </c>
      <c r="B2330">
        <v>277.74400000000003</v>
      </c>
    </row>
    <row r="2331" spans="1:2" x14ac:dyDescent="0.25">
      <c r="A2331" s="1">
        <v>41353</v>
      </c>
      <c r="B2331">
        <v>278.01319999999998</v>
      </c>
    </row>
    <row r="2332" spans="1:2" x14ac:dyDescent="0.25">
      <c r="A2332" s="1">
        <v>41352</v>
      </c>
      <c r="B2332">
        <v>276.48169999999999</v>
      </c>
    </row>
    <row r="2333" spans="1:2" x14ac:dyDescent="0.25">
      <c r="A2333" s="1">
        <v>41351</v>
      </c>
      <c r="B2333">
        <v>276.76889999999997</v>
      </c>
    </row>
    <row r="2334" spans="1:2" x14ac:dyDescent="0.25">
      <c r="A2334" s="1">
        <v>41348</v>
      </c>
      <c r="B2334">
        <v>278.46629999999999</v>
      </c>
    </row>
    <row r="2335" spans="1:2" x14ac:dyDescent="0.25">
      <c r="A2335" s="1">
        <v>41347</v>
      </c>
      <c r="B2335">
        <v>278.20139999999998</v>
      </c>
    </row>
    <row r="2336" spans="1:2" x14ac:dyDescent="0.25">
      <c r="A2336" s="1">
        <v>41346</v>
      </c>
      <c r="B2336">
        <v>276.30450000000002</v>
      </c>
    </row>
    <row r="2337" spans="1:2" x14ac:dyDescent="0.25">
      <c r="A2337" s="1">
        <v>41345</v>
      </c>
      <c r="B2337">
        <v>277.25549999999998</v>
      </c>
    </row>
    <row r="2338" spans="1:2" x14ac:dyDescent="0.25">
      <c r="A2338" s="1">
        <v>41344</v>
      </c>
      <c r="B2338">
        <v>276.54680000000002</v>
      </c>
    </row>
    <row r="2339" spans="1:2" x14ac:dyDescent="0.25">
      <c r="A2339" s="1">
        <v>41341</v>
      </c>
      <c r="B2339">
        <v>276.22199999999998</v>
      </c>
    </row>
    <row r="2340" spans="1:2" x14ac:dyDescent="0.25">
      <c r="A2340" s="1">
        <v>41340</v>
      </c>
      <c r="B2340">
        <v>275.25850000000003</v>
      </c>
    </row>
    <row r="2341" spans="1:2" x14ac:dyDescent="0.25">
      <c r="A2341" s="1">
        <v>41339</v>
      </c>
      <c r="B2341">
        <v>272.62939999999998</v>
      </c>
    </row>
    <row r="2342" spans="1:2" x14ac:dyDescent="0.25">
      <c r="A2342" s="1">
        <v>41338</v>
      </c>
      <c r="B2342">
        <v>274.7038</v>
      </c>
    </row>
    <row r="2343" spans="1:2" x14ac:dyDescent="0.25">
      <c r="A2343" s="1">
        <v>41337</v>
      </c>
      <c r="B2343">
        <v>273.59019999999998</v>
      </c>
    </row>
    <row r="2344" spans="1:2" x14ac:dyDescent="0.25">
      <c r="A2344" s="1">
        <v>41334</v>
      </c>
      <c r="B2344">
        <v>273.22320000000002</v>
      </c>
    </row>
    <row r="2345" spans="1:2" x14ac:dyDescent="0.25">
      <c r="A2345" s="1">
        <v>41333</v>
      </c>
      <c r="B2345">
        <v>274.83409999999998</v>
      </c>
    </row>
    <row r="2346" spans="1:2" x14ac:dyDescent="0.25">
      <c r="A2346" s="1">
        <v>41332</v>
      </c>
      <c r="B2346">
        <v>274.87130000000002</v>
      </c>
    </row>
    <row r="2347" spans="1:2" x14ac:dyDescent="0.25">
      <c r="A2347" s="1">
        <v>41331</v>
      </c>
      <c r="B2347">
        <v>275.86380000000003</v>
      </c>
    </row>
    <row r="2348" spans="1:2" x14ac:dyDescent="0.25">
      <c r="A2348" s="1">
        <v>41330</v>
      </c>
      <c r="B2348">
        <v>275.94420000000002</v>
      </c>
    </row>
    <row r="2349" spans="1:2" x14ac:dyDescent="0.25">
      <c r="A2349" s="1">
        <v>41327</v>
      </c>
      <c r="B2349">
        <v>275.07749999999999</v>
      </c>
    </row>
    <row r="2350" spans="1:2" x14ac:dyDescent="0.25">
      <c r="A2350" s="1">
        <v>41326</v>
      </c>
      <c r="B2350">
        <v>275.3639</v>
      </c>
    </row>
    <row r="2351" spans="1:2" x14ac:dyDescent="0.25">
      <c r="A2351" s="1">
        <v>41325</v>
      </c>
      <c r="B2351">
        <v>278.52940000000001</v>
      </c>
    </row>
    <row r="2352" spans="1:2" x14ac:dyDescent="0.25">
      <c r="A2352" s="1">
        <v>41324</v>
      </c>
      <c r="B2352">
        <v>280.21019999999999</v>
      </c>
    </row>
    <row r="2353" spans="1:2" x14ac:dyDescent="0.25">
      <c r="A2353" s="1">
        <v>41320</v>
      </c>
      <c r="B2353">
        <v>280.11750000000001</v>
      </c>
    </row>
    <row r="2354" spans="1:2" x14ac:dyDescent="0.25">
      <c r="A2354" s="1">
        <v>41319</v>
      </c>
      <c r="B2354">
        <v>280.94920000000002</v>
      </c>
    </row>
    <row r="2355" spans="1:2" x14ac:dyDescent="0.25">
      <c r="A2355" s="1">
        <v>41318</v>
      </c>
      <c r="B2355">
        <v>282.72210000000001</v>
      </c>
    </row>
    <row r="2356" spans="1:2" x14ac:dyDescent="0.25">
      <c r="A2356" s="1">
        <v>41317</v>
      </c>
      <c r="B2356">
        <v>282.2509</v>
      </c>
    </row>
    <row r="2357" spans="1:2" x14ac:dyDescent="0.25">
      <c r="A2357" s="1">
        <v>41316</v>
      </c>
      <c r="B2357">
        <v>282.75839999999999</v>
      </c>
    </row>
    <row r="2358" spans="1:2" x14ac:dyDescent="0.25">
      <c r="A2358" s="1">
        <v>41313</v>
      </c>
      <c r="B2358">
        <v>284.15890000000002</v>
      </c>
    </row>
    <row r="2359" spans="1:2" x14ac:dyDescent="0.25">
      <c r="A2359" s="1">
        <v>41312</v>
      </c>
      <c r="B2359">
        <v>284.09820000000002</v>
      </c>
    </row>
    <row r="2360" spans="1:2" x14ac:dyDescent="0.25">
      <c r="A2360" s="1">
        <v>41311</v>
      </c>
      <c r="B2360">
        <v>286.59910000000002</v>
      </c>
    </row>
    <row r="2361" spans="1:2" x14ac:dyDescent="0.25">
      <c r="A2361" s="1">
        <v>41310</v>
      </c>
      <c r="B2361">
        <v>287.48070000000001</v>
      </c>
    </row>
    <row r="2362" spans="1:2" x14ac:dyDescent="0.25">
      <c r="A2362" s="1">
        <v>41309</v>
      </c>
      <c r="B2362">
        <v>286.62290000000002</v>
      </c>
    </row>
    <row r="2363" spans="1:2" x14ac:dyDescent="0.25">
      <c r="A2363" s="1">
        <v>41306</v>
      </c>
      <c r="B2363">
        <v>287.5385</v>
      </c>
    </row>
    <row r="2364" spans="1:2" x14ac:dyDescent="0.25">
      <c r="A2364" s="1">
        <v>41305</v>
      </c>
      <c r="B2364">
        <v>286.5446</v>
      </c>
    </row>
    <row r="2365" spans="1:2" x14ac:dyDescent="0.25">
      <c r="A2365" s="1">
        <v>41304</v>
      </c>
      <c r="B2365">
        <v>287.6875</v>
      </c>
    </row>
    <row r="2366" spans="1:2" x14ac:dyDescent="0.25">
      <c r="A2366" s="1">
        <v>41303</v>
      </c>
      <c r="B2366">
        <v>283.68959999999998</v>
      </c>
    </row>
    <row r="2367" spans="1:2" x14ac:dyDescent="0.25">
      <c r="A2367" s="1">
        <v>41302</v>
      </c>
      <c r="B2367">
        <v>282.78949999999998</v>
      </c>
    </row>
    <row r="2368" spans="1:2" x14ac:dyDescent="0.25">
      <c r="A2368" s="1">
        <v>41299</v>
      </c>
      <c r="B2368">
        <v>283.02300000000002</v>
      </c>
    </row>
    <row r="2369" spans="1:2" x14ac:dyDescent="0.25">
      <c r="A2369" s="1">
        <v>41298</v>
      </c>
      <c r="B2369">
        <v>283.85239999999999</v>
      </c>
    </row>
    <row r="2370" spans="1:2" x14ac:dyDescent="0.25">
      <c r="A2370" s="1">
        <v>41297</v>
      </c>
      <c r="B2370">
        <v>284.93259999999998</v>
      </c>
    </row>
    <row r="2371" spans="1:2" x14ac:dyDescent="0.25">
      <c r="A2371" s="1">
        <v>41296</v>
      </c>
      <c r="B2371">
        <v>285.52170000000001</v>
      </c>
    </row>
    <row r="2372" spans="1:2" x14ac:dyDescent="0.25">
      <c r="A2372" s="1">
        <v>41292</v>
      </c>
      <c r="B2372">
        <v>284.68810000000002</v>
      </c>
    </row>
    <row r="2373" spans="1:2" x14ac:dyDescent="0.25">
      <c r="A2373" s="1">
        <v>41291</v>
      </c>
      <c r="B2373">
        <v>283.4203</v>
      </c>
    </row>
    <row r="2374" spans="1:2" x14ac:dyDescent="0.25">
      <c r="A2374" s="1">
        <v>41290</v>
      </c>
      <c r="B2374">
        <v>281.75330000000002</v>
      </c>
    </row>
    <row r="2375" spans="1:2" x14ac:dyDescent="0.25">
      <c r="A2375" s="1">
        <v>41289</v>
      </c>
      <c r="B2375">
        <v>281.55680000000001</v>
      </c>
    </row>
    <row r="2376" spans="1:2" x14ac:dyDescent="0.25">
      <c r="A2376" s="1">
        <v>41288</v>
      </c>
      <c r="B2376">
        <v>280.9427</v>
      </c>
    </row>
    <row r="2377" spans="1:2" x14ac:dyDescent="0.25">
      <c r="A2377" s="1">
        <v>41285</v>
      </c>
      <c r="B2377">
        <v>278.7851</v>
      </c>
    </row>
    <row r="2378" spans="1:2" x14ac:dyDescent="0.25">
      <c r="A2378" s="1">
        <v>41284</v>
      </c>
      <c r="B2378">
        <v>278.58510000000001</v>
      </c>
    </row>
    <row r="2379" spans="1:2" x14ac:dyDescent="0.25">
      <c r="A2379" s="1">
        <v>41283</v>
      </c>
      <c r="B2379">
        <v>276.28219999999999</v>
      </c>
    </row>
    <row r="2380" spans="1:2" x14ac:dyDescent="0.25">
      <c r="A2380" s="1">
        <v>41282</v>
      </c>
      <c r="B2380">
        <v>277.51639999999998</v>
      </c>
    </row>
    <row r="2381" spans="1:2" x14ac:dyDescent="0.25">
      <c r="A2381" s="1">
        <v>41281</v>
      </c>
      <c r="B2381">
        <v>277.61270000000002</v>
      </c>
    </row>
    <row r="2382" spans="1:2" x14ac:dyDescent="0.25">
      <c r="A2382" s="1">
        <v>41278</v>
      </c>
      <c r="B2382">
        <v>277.14909999999998</v>
      </c>
    </row>
    <row r="2383" spans="1:2" x14ac:dyDescent="0.25">
      <c r="A2383" s="1">
        <v>41277</v>
      </c>
      <c r="B2383">
        <v>279.05619999999999</v>
      </c>
    </row>
    <row r="2384" spans="1:2" x14ac:dyDescent="0.25">
      <c r="A2384" s="1">
        <v>41276</v>
      </c>
      <c r="B2384">
        <v>281.08300000000003</v>
      </c>
    </row>
    <row r="2385" spans="1:2" x14ac:dyDescent="0.25">
      <c r="A2385" s="1">
        <v>41274</v>
      </c>
      <c r="B2385">
        <v>279.83620000000002</v>
      </c>
    </row>
    <row r="2386" spans="1:2" x14ac:dyDescent="0.25">
      <c r="A2386" s="1">
        <v>41271</v>
      </c>
      <c r="B2386">
        <v>279.8605</v>
      </c>
    </row>
    <row r="2387" spans="1:2" x14ac:dyDescent="0.25">
      <c r="A2387" s="1">
        <v>41270</v>
      </c>
      <c r="B2387">
        <v>279.93529999999998</v>
      </c>
    </row>
    <row r="2388" spans="1:2" x14ac:dyDescent="0.25">
      <c r="A2388" s="1">
        <v>41269</v>
      </c>
      <c r="B2388">
        <v>279.95699999999999</v>
      </c>
    </row>
    <row r="2389" spans="1:2" x14ac:dyDescent="0.25">
      <c r="A2389" s="1">
        <v>41267</v>
      </c>
      <c r="B2389">
        <v>279.01490000000001</v>
      </c>
    </row>
    <row r="2390" spans="1:2" x14ac:dyDescent="0.25">
      <c r="A2390" s="1">
        <v>41264</v>
      </c>
      <c r="B2390">
        <v>280.21589999999998</v>
      </c>
    </row>
    <row r="2391" spans="1:2" x14ac:dyDescent="0.25">
      <c r="A2391" s="1">
        <v>41263</v>
      </c>
      <c r="B2391">
        <v>279.50139999999999</v>
      </c>
    </row>
    <row r="2392" spans="1:2" x14ac:dyDescent="0.25">
      <c r="A2392" s="1">
        <v>41262</v>
      </c>
      <c r="B2392">
        <v>280.7876</v>
      </c>
    </row>
    <row r="2393" spans="1:2" x14ac:dyDescent="0.25">
      <c r="A2393" s="1">
        <v>41261</v>
      </c>
      <c r="B2393">
        <v>282.36950000000002</v>
      </c>
    </row>
    <row r="2394" spans="1:2" x14ac:dyDescent="0.25">
      <c r="A2394" s="1">
        <v>41260</v>
      </c>
      <c r="B2394">
        <v>282.6293</v>
      </c>
    </row>
    <row r="2395" spans="1:2" x14ac:dyDescent="0.25">
      <c r="A2395" s="1">
        <v>41257</v>
      </c>
      <c r="B2395">
        <v>282.77670000000001</v>
      </c>
    </row>
    <row r="2396" spans="1:2" x14ac:dyDescent="0.25">
      <c r="A2396" s="1">
        <v>41256</v>
      </c>
      <c r="B2396">
        <v>280.95490000000001</v>
      </c>
    </row>
    <row r="2397" spans="1:2" x14ac:dyDescent="0.25">
      <c r="A2397" s="1">
        <v>41255</v>
      </c>
      <c r="B2397">
        <v>283.50700000000001</v>
      </c>
    </row>
    <row r="2398" spans="1:2" x14ac:dyDescent="0.25">
      <c r="A2398" s="1">
        <v>41254</v>
      </c>
      <c r="B2398">
        <v>282.94049999999999</v>
      </c>
    </row>
    <row r="2399" spans="1:2" x14ac:dyDescent="0.25">
      <c r="A2399" s="1">
        <v>41253</v>
      </c>
      <c r="B2399">
        <v>284.05799999999999</v>
      </c>
    </row>
    <row r="2400" spans="1:2" x14ac:dyDescent="0.25">
      <c r="A2400" s="1">
        <v>41250</v>
      </c>
      <c r="B2400">
        <v>284.73669999999998</v>
      </c>
    </row>
    <row r="2401" spans="1:2" x14ac:dyDescent="0.25">
      <c r="A2401" s="1">
        <v>41249</v>
      </c>
      <c r="B2401">
        <v>286.64080000000001</v>
      </c>
    </row>
    <row r="2402" spans="1:2" x14ac:dyDescent="0.25">
      <c r="A2402" s="1">
        <v>41248</v>
      </c>
      <c r="B2402">
        <v>288.15980000000002</v>
      </c>
    </row>
    <row r="2403" spans="1:2" x14ac:dyDescent="0.25">
      <c r="A2403" s="1">
        <v>41247</v>
      </c>
      <c r="B2403">
        <v>285.90910000000002</v>
      </c>
    </row>
    <row r="2404" spans="1:2" x14ac:dyDescent="0.25">
      <c r="A2404" s="1">
        <v>41246</v>
      </c>
      <c r="B2404">
        <v>288.4828</v>
      </c>
    </row>
    <row r="2405" spans="1:2" x14ac:dyDescent="0.25">
      <c r="A2405" s="1">
        <v>41243</v>
      </c>
      <c r="B2405">
        <v>287.3272</v>
      </c>
    </row>
    <row r="2406" spans="1:2" x14ac:dyDescent="0.25">
      <c r="A2406" s="1">
        <v>41242</v>
      </c>
      <c r="B2406">
        <v>288.84100000000001</v>
      </c>
    </row>
    <row r="2407" spans="1:2" x14ac:dyDescent="0.25">
      <c r="A2407" s="1">
        <v>41241</v>
      </c>
      <c r="B2407">
        <v>288.12709999999998</v>
      </c>
    </row>
    <row r="2408" spans="1:2" x14ac:dyDescent="0.25">
      <c r="A2408" s="1">
        <v>41240</v>
      </c>
      <c r="B2408">
        <v>289.79169999999999</v>
      </c>
    </row>
    <row r="2409" spans="1:2" x14ac:dyDescent="0.25">
      <c r="A2409" s="1">
        <v>41239</v>
      </c>
      <c r="B2409">
        <v>288.34449999999998</v>
      </c>
    </row>
    <row r="2410" spans="1:2" x14ac:dyDescent="0.25">
      <c r="A2410" s="1">
        <v>41236</v>
      </c>
      <c r="B2410">
        <v>289.88729999999998</v>
      </c>
    </row>
    <row r="2411" spans="1:2" x14ac:dyDescent="0.25">
      <c r="A2411" s="1">
        <v>41234</v>
      </c>
      <c r="B2411">
        <v>287.93540000000002</v>
      </c>
    </row>
    <row r="2412" spans="1:2" x14ac:dyDescent="0.25">
      <c r="A2412" s="1">
        <v>41233</v>
      </c>
      <c r="B2412">
        <v>287.08449999999999</v>
      </c>
    </row>
    <row r="2413" spans="1:2" x14ac:dyDescent="0.25">
      <c r="A2413" s="1">
        <v>41232</v>
      </c>
      <c r="B2413">
        <v>287.12189999999998</v>
      </c>
    </row>
    <row r="2414" spans="1:2" x14ac:dyDescent="0.25">
      <c r="A2414" s="1">
        <v>41229</v>
      </c>
      <c r="B2414">
        <v>283.58069999999998</v>
      </c>
    </row>
    <row r="2415" spans="1:2" x14ac:dyDescent="0.25">
      <c r="A2415" s="1">
        <v>41228</v>
      </c>
      <c r="B2415">
        <v>282.96800000000002</v>
      </c>
    </row>
    <row r="2416" spans="1:2" x14ac:dyDescent="0.25">
      <c r="A2416" s="1">
        <v>41227</v>
      </c>
      <c r="B2416">
        <v>284.7011</v>
      </c>
    </row>
    <row r="2417" spans="1:2" x14ac:dyDescent="0.25">
      <c r="A2417" s="1">
        <v>41226</v>
      </c>
      <c r="B2417">
        <v>283.60419999999999</v>
      </c>
    </row>
    <row r="2418" spans="1:2" x14ac:dyDescent="0.25">
      <c r="A2418" s="1">
        <v>41225</v>
      </c>
      <c r="B2418">
        <v>282.548</v>
      </c>
    </row>
    <row r="2419" spans="1:2" x14ac:dyDescent="0.25">
      <c r="A2419" s="1">
        <v>41222</v>
      </c>
      <c r="B2419">
        <v>283.25990000000002</v>
      </c>
    </row>
    <row r="2420" spans="1:2" x14ac:dyDescent="0.25">
      <c r="A2420" s="1">
        <v>41221</v>
      </c>
      <c r="B2420">
        <v>284.78410000000002</v>
      </c>
    </row>
    <row r="2421" spans="1:2" x14ac:dyDescent="0.25">
      <c r="A2421" s="1">
        <v>41220</v>
      </c>
      <c r="B2421">
        <v>283.65839999999997</v>
      </c>
    </row>
    <row r="2422" spans="1:2" x14ac:dyDescent="0.25">
      <c r="A2422" s="1">
        <v>41219</v>
      </c>
      <c r="B2422">
        <v>286.62959999999998</v>
      </c>
    </row>
    <row r="2423" spans="1:2" x14ac:dyDescent="0.25">
      <c r="A2423" s="1">
        <v>41218</v>
      </c>
      <c r="B2423">
        <v>282.12950000000001</v>
      </c>
    </row>
    <row r="2424" spans="1:2" x14ac:dyDescent="0.25">
      <c r="A2424" s="1">
        <v>41215</v>
      </c>
      <c r="B2424">
        <v>282.4008</v>
      </c>
    </row>
    <row r="2425" spans="1:2" x14ac:dyDescent="0.25">
      <c r="A2425" s="1">
        <v>41214</v>
      </c>
      <c r="B2425">
        <v>287.86880000000002</v>
      </c>
    </row>
    <row r="2426" spans="1:2" x14ac:dyDescent="0.25">
      <c r="A2426" s="1">
        <v>41213</v>
      </c>
      <c r="B2426">
        <v>287.17899999999997</v>
      </c>
    </row>
    <row r="2427" spans="1:2" x14ac:dyDescent="0.25">
      <c r="A2427" s="1">
        <v>41212</v>
      </c>
      <c r="B2427">
        <v>286.1309</v>
      </c>
    </row>
    <row r="2428" spans="1:2" x14ac:dyDescent="0.25">
      <c r="A2428" s="1">
        <v>41211</v>
      </c>
      <c r="B2428">
        <v>286.71129999999999</v>
      </c>
    </row>
    <row r="2429" spans="1:2" x14ac:dyDescent="0.25">
      <c r="A2429" s="1">
        <v>41208</v>
      </c>
      <c r="B2429">
        <v>287.69380000000001</v>
      </c>
    </row>
    <row r="2430" spans="1:2" x14ac:dyDescent="0.25">
      <c r="A2430" s="1">
        <v>41207</v>
      </c>
      <c r="B2430">
        <v>288.73849999999999</v>
      </c>
    </row>
    <row r="2431" spans="1:2" x14ac:dyDescent="0.25">
      <c r="A2431" s="1">
        <v>41206</v>
      </c>
      <c r="B2431">
        <v>289.27949999999998</v>
      </c>
    </row>
    <row r="2432" spans="1:2" x14ac:dyDescent="0.25">
      <c r="A2432" s="1">
        <v>41205</v>
      </c>
      <c r="B2432">
        <v>290.04320000000001</v>
      </c>
    </row>
    <row r="2433" spans="1:2" x14ac:dyDescent="0.25">
      <c r="A2433" s="1">
        <v>41204</v>
      </c>
      <c r="B2433">
        <v>291.97039999999998</v>
      </c>
    </row>
    <row r="2434" spans="1:2" x14ac:dyDescent="0.25">
      <c r="A2434" s="1">
        <v>41201</v>
      </c>
      <c r="B2434">
        <v>294.47089999999997</v>
      </c>
    </row>
    <row r="2435" spans="1:2" x14ac:dyDescent="0.25">
      <c r="A2435" s="1">
        <v>41200</v>
      </c>
      <c r="B2435">
        <v>297.02670000000001</v>
      </c>
    </row>
    <row r="2436" spans="1:2" x14ac:dyDescent="0.25">
      <c r="A2436" s="1">
        <v>41199</v>
      </c>
      <c r="B2436">
        <v>295.2953</v>
      </c>
    </row>
    <row r="2437" spans="1:2" x14ac:dyDescent="0.25">
      <c r="A2437" s="1">
        <v>41198</v>
      </c>
      <c r="B2437">
        <v>293.01220000000001</v>
      </c>
    </row>
    <row r="2438" spans="1:2" x14ac:dyDescent="0.25">
      <c r="A2438" s="1">
        <v>41197</v>
      </c>
      <c r="B2438">
        <v>292.48320000000001</v>
      </c>
    </row>
    <row r="2439" spans="1:2" x14ac:dyDescent="0.25">
      <c r="A2439" s="1">
        <v>41194</v>
      </c>
      <c r="B2439">
        <v>295.5641</v>
      </c>
    </row>
    <row r="2440" spans="1:2" x14ac:dyDescent="0.25">
      <c r="A2440" s="1">
        <v>41193</v>
      </c>
      <c r="B2440">
        <v>299.29300000000001</v>
      </c>
    </row>
    <row r="2441" spans="1:2" x14ac:dyDescent="0.25">
      <c r="A2441" s="1">
        <v>41192</v>
      </c>
      <c r="B2441">
        <v>295.92489999999998</v>
      </c>
    </row>
    <row r="2442" spans="1:2" x14ac:dyDescent="0.25">
      <c r="A2442" s="1">
        <v>41191</v>
      </c>
      <c r="B2442">
        <v>297.3562</v>
      </c>
    </row>
    <row r="2443" spans="1:2" x14ac:dyDescent="0.25">
      <c r="A2443" s="1">
        <v>41190</v>
      </c>
      <c r="B2443">
        <v>295.75420000000003</v>
      </c>
    </row>
    <row r="2444" spans="1:2" x14ac:dyDescent="0.25">
      <c r="A2444" s="1">
        <v>41187</v>
      </c>
      <c r="B2444">
        <v>297.31169999999997</v>
      </c>
    </row>
    <row r="2445" spans="1:2" x14ac:dyDescent="0.25">
      <c r="A2445" s="1">
        <v>41186</v>
      </c>
      <c r="B2445">
        <v>299.38749999999999</v>
      </c>
    </row>
    <row r="2446" spans="1:2" x14ac:dyDescent="0.25">
      <c r="A2446" s="1">
        <v>41185</v>
      </c>
      <c r="B2446">
        <v>296.26600000000002</v>
      </c>
    </row>
    <row r="2447" spans="1:2" x14ac:dyDescent="0.25">
      <c r="A2447" s="1">
        <v>41184</v>
      </c>
      <c r="B2447">
        <v>299.70400000000001</v>
      </c>
    </row>
    <row r="2448" spans="1:2" x14ac:dyDescent="0.25">
      <c r="A2448" s="1">
        <v>41183</v>
      </c>
      <c r="B2448">
        <v>300.32</v>
      </c>
    </row>
    <row r="2449" spans="1:2" x14ac:dyDescent="0.25">
      <c r="A2449" s="1">
        <v>41180</v>
      </c>
      <c r="B2449">
        <v>298.74919999999997</v>
      </c>
    </row>
    <row r="2450" spans="1:2" x14ac:dyDescent="0.25">
      <c r="A2450" s="1">
        <v>41179</v>
      </c>
      <c r="B2450">
        <v>295.55560000000003</v>
      </c>
    </row>
    <row r="2451" spans="1:2" x14ac:dyDescent="0.25">
      <c r="A2451" s="1">
        <v>41178</v>
      </c>
      <c r="B2451">
        <v>292.7937</v>
      </c>
    </row>
    <row r="2452" spans="1:2" x14ac:dyDescent="0.25">
      <c r="A2452" s="1">
        <v>41177</v>
      </c>
      <c r="B2452">
        <v>295.49579999999997</v>
      </c>
    </row>
    <row r="2453" spans="1:2" x14ac:dyDescent="0.25">
      <c r="A2453" s="1">
        <v>41176</v>
      </c>
      <c r="B2453">
        <v>294.36110000000002</v>
      </c>
    </row>
    <row r="2454" spans="1:2" x14ac:dyDescent="0.25">
      <c r="A2454" s="1">
        <v>41173</v>
      </c>
      <c r="B2454">
        <v>297.029</v>
      </c>
    </row>
    <row r="2455" spans="1:2" x14ac:dyDescent="0.25">
      <c r="A2455" s="1">
        <v>41172</v>
      </c>
      <c r="B2455">
        <v>294.31099999999998</v>
      </c>
    </row>
    <row r="2456" spans="1:2" x14ac:dyDescent="0.25">
      <c r="A2456" s="1">
        <v>41171</v>
      </c>
      <c r="B2456">
        <v>295.78269999999998</v>
      </c>
    </row>
    <row r="2457" spans="1:2" x14ac:dyDescent="0.25">
      <c r="A2457" s="1">
        <v>41170</v>
      </c>
      <c r="B2457">
        <v>296.56130000000002</v>
      </c>
    </row>
    <row r="2458" spans="1:2" x14ac:dyDescent="0.25">
      <c r="A2458" s="1">
        <v>41169</v>
      </c>
      <c r="B2458">
        <v>299.1268</v>
      </c>
    </row>
    <row r="2459" spans="1:2" x14ac:dyDescent="0.25">
      <c r="A2459" s="1">
        <v>41166</v>
      </c>
      <c r="B2459">
        <v>305.7912</v>
      </c>
    </row>
    <row r="2460" spans="1:2" x14ac:dyDescent="0.25">
      <c r="A2460" s="1">
        <v>41165</v>
      </c>
      <c r="B2460">
        <v>302.75799999999998</v>
      </c>
    </row>
    <row r="2461" spans="1:2" x14ac:dyDescent="0.25">
      <c r="A2461" s="1">
        <v>41164</v>
      </c>
      <c r="B2461">
        <v>300.71929999999998</v>
      </c>
    </row>
    <row r="2462" spans="1:2" x14ac:dyDescent="0.25">
      <c r="A2462" s="1">
        <v>41163</v>
      </c>
      <c r="B2462">
        <v>299.0668</v>
      </c>
    </row>
    <row r="2463" spans="1:2" x14ac:dyDescent="0.25">
      <c r="A2463" s="1">
        <v>41162</v>
      </c>
      <c r="B2463">
        <v>297.3845</v>
      </c>
    </row>
    <row r="2464" spans="1:2" x14ac:dyDescent="0.25">
      <c r="A2464" s="1">
        <v>41159</v>
      </c>
      <c r="B2464">
        <v>296.22710000000001</v>
      </c>
    </row>
    <row r="2465" spans="1:2" x14ac:dyDescent="0.25">
      <c r="A2465" s="1">
        <v>41158</v>
      </c>
      <c r="B2465">
        <v>293.67759999999998</v>
      </c>
    </row>
    <row r="2466" spans="1:2" x14ac:dyDescent="0.25">
      <c r="A2466" s="1">
        <v>41157</v>
      </c>
      <c r="B2466">
        <v>292.99009999999998</v>
      </c>
    </row>
    <row r="2467" spans="1:2" x14ac:dyDescent="0.25">
      <c r="A2467" s="1">
        <v>41156</v>
      </c>
      <c r="B2467">
        <v>294.82729999999998</v>
      </c>
    </row>
    <row r="2468" spans="1:2" x14ac:dyDescent="0.25">
      <c r="A2468" s="1">
        <v>41152</v>
      </c>
      <c r="B2468">
        <v>293.73930000000001</v>
      </c>
    </row>
    <row r="2469" spans="1:2" x14ac:dyDescent="0.25">
      <c r="A2469" s="1">
        <v>41151</v>
      </c>
      <c r="B2469">
        <v>291.75</v>
      </c>
    </row>
    <row r="2470" spans="1:2" x14ac:dyDescent="0.25">
      <c r="A2470" s="1">
        <v>41150</v>
      </c>
      <c r="B2470">
        <v>292.12740000000002</v>
      </c>
    </row>
    <row r="2471" spans="1:2" x14ac:dyDescent="0.25">
      <c r="A2471" s="1">
        <v>41149</v>
      </c>
      <c r="B2471">
        <v>290.47879999999998</v>
      </c>
    </row>
    <row r="2472" spans="1:2" x14ac:dyDescent="0.25">
      <c r="A2472" s="1">
        <v>41148</v>
      </c>
      <c r="B2472">
        <v>291.04669999999999</v>
      </c>
    </row>
    <row r="2473" spans="1:2" x14ac:dyDescent="0.25">
      <c r="A2473" s="1">
        <v>41145</v>
      </c>
      <c r="B2473">
        <v>292.3845</v>
      </c>
    </row>
    <row r="2474" spans="1:2" x14ac:dyDescent="0.25">
      <c r="A2474" s="1">
        <v>41144</v>
      </c>
      <c r="B2474">
        <v>293.63060000000002</v>
      </c>
    </row>
    <row r="2475" spans="1:2" x14ac:dyDescent="0.25">
      <c r="A2475" s="1">
        <v>41143</v>
      </c>
      <c r="B2475">
        <v>293.91399999999999</v>
      </c>
    </row>
    <row r="2476" spans="1:2" x14ac:dyDescent="0.25">
      <c r="A2476" s="1">
        <v>41142</v>
      </c>
      <c r="B2476">
        <v>293.32760000000002</v>
      </c>
    </row>
    <row r="2477" spans="1:2" x14ac:dyDescent="0.25">
      <c r="A2477" s="1">
        <v>41141</v>
      </c>
      <c r="B2477">
        <v>289.8245</v>
      </c>
    </row>
    <row r="2478" spans="1:2" x14ac:dyDescent="0.25">
      <c r="A2478" s="1">
        <v>41138</v>
      </c>
      <c r="B2478">
        <v>287.86849999999998</v>
      </c>
    </row>
    <row r="2479" spans="1:2" x14ac:dyDescent="0.25">
      <c r="A2479" s="1">
        <v>41137</v>
      </c>
      <c r="B2479">
        <v>287.07470000000001</v>
      </c>
    </row>
    <row r="2480" spans="1:2" x14ac:dyDescent="0.25">
      <c r="A2480" s="1">
        <v>41136</v>
      </c>
      <c r="B2480">
        <v>286.1773</v>
      </c>
    </row>
    <row r="2481" spans="1:2" x14ac:dyDescent="0.25">
      <c r="A2481" s="1">
        <v>41135</v>
      </c>
      <c r="B2481">
        <v>285.30220000000003</v>
      </c>
    </row>
    <row r="2482" spans="1:2" x14ac:dyDescent="0.25">
      <c r="A2482" s="1">
        <v>41134</v>
      </c>
      <c r="B2482">
        <v>284.91899999999998</v>
      </c>
    </row>
    <row r="2483" spans="1:2" x14ac:dyDescent="0.25">
      <c r="A2483" s="1">
        <v>41131</v>
      </c>
      <c r="B2483">
        <v>288.03570000000002</v>
      </c>
    </row>
    <row r="2484" spans="1:2" x14ac:dyDescent="0.25">
      <c r="A2484" s="1">
        <v>41130</v>
      </c>
      <c r="B2484">
        <v>291.13029999999998</v>
      </c>
    </row>
    <row r="2485" spans="1:2" x14ac:dyDescent="0.25">
      <c r="A2485" s="1">
        <v>41129</v>
      </c>
      <c r="B2485">
        <v>289.62869999999998</v>
      </c>
    </row>
    <row r="2486" spans="1:2" x14ac:dyDescent="0.25">
      <c r="A2486" s="1">
        <v>41128</v>
      </c>
      <c r="B2486">
        <v>288.94760000000002</v>
      </c>
    </row>
    <row r="2487" spans="1:2" x14ac:dyDescent="0.25">
      <c r="A2487" s="1">
        <v>41127</v>
      </c>
      <c r="B2487">
        <v>287.65870000000001</v>
      </c>
    </row>
    <row r="2488" spans="1:2" x14ac:dyDescent="0.25">
      <c r="A2488" s="1">
        <v>41124</v>
      </c>
      <c r="B2488">
        <v>287.47230000000002</v>
      </c>
    </row>
    <row r="2489" spans="1:2" x14ac:dyDescent="0.25">
      <c r="A2489" s="1">
        <v>41123</v>
      </c>
      <c r="B2489">
        <v>283.07319999999999</v>
      </c>
    </row>
    <row r="2490" spans="1:2" x14ac:dyDescent="0.25">
      <c r="A2490" s="1">
        <v>41122</v>
      </c>
      <c r="B2490">
        <v>288.38619999999997</v>
      </c>
    </row>
    <row r="2491" spans="1:2" x14ac:dyDescent="0.25">
      <c r="A2491" s="1">
        <v>41121</v>
      </c>
      <c r="B2491">
        <v>289.9744</v>
      </c>
    </row>
    <row r="2492" spans="1:2" x14ac:dyDescent="0.25">
      <c r="A2492" s="1">
        <v>41120</v>
      </c>
      <c r="B2492">
        <v>292.89339999999999</v>
      </c>
    </row>
    <row r="2493" spans="1:2" x14ac:dyDescent="0.25">
      <c r="A2493" s="1">
        <v>41117</v>
      </c>
      <c r="B2493">
        <v>288.57799999999997</v>
      </c>
    </row>
    <row r="2494" spans="1:2" x14ac:dyDescent="0.25">
      <c r="A2494" s="1">
        <v>41116</v>
      </c>
      <c r="B2494">
        <v>286.45179999999999</v>
      </c>
    </row>
    <row r="2495" spans="1:2" x14ac:dyDescent="0.25">
      <c r="A2495" s="1">
        <v>41115</v>
      </c>
      <c r="B2495">
        <v>287.48320000000001</v>
      </c>
    </row>
    <row r="2496" spans="1:2" x14ac:dyDescent="0.25">
      <c r="A2496" s="1">
        <v>41114</v>
      </c>
      <c r="B2496">
        <v>285.83699999999999</v>
      </c>
    </row>
    <row r="2497" spans="1:2" x14ac:dyDescent="0.25">
      <c r="A2497" s="1">
        <v>41113</v>
      </c>
      <c r="B2497">
        <v>288.98349999999999</v>
      </c>
    </row>
    <row r="2498" spans="1:2" x14ac:dyDescent="0.25">
      <c r="A2498" s="1">
        <v>41110</v>
      </c>
      <c r="B2498">
        <v>294.0367</v>
      </c>
    </row>
    <row r="2499" spans="1:2" x14ac:dyDescent="0.25">
      <c r="A2499" s="1">
        <v>41109</v>
      </c>
      <c r="B2499">
        <v>293.3338</v>
      </c>
    </row>
    <row r="2500" spans="1:2" x14ac:dyDescent="0.25">
      <c r="A2500" s="1">
        <v>41108</v>
      </c>
      <c r="B2500">
        <v>288.31869999999998</v>
      </c>
    </row>
    <row r="2501" spans="1:2" x14ac:dyDescent="0.25">
      <c r="A2501" s="1">
        <v>41107</v>
      </c>
      <c r="B2501">
        <v>284.49329999999998</v>
      </c>
    </row>
    <row r="2502" spans="1:2" x14ac:dyDescent="0.25">
      <c r="A2502" s="1">
        <v>41106</v>
      </c>
      <c r="B2502">
        <v>285.02609999999999</v>
      </c>
    </row>
    <row r="2503" spans="1:2" x14ac:dyDescent="0.25">
      <c r="A2503" s="1">
        <v>41103</v>
      </c>
      <c r="B2503">
        <v>282.26519999999999</v>
      </c>
    </row>
    <row r="2504" spans="1:2" x14ac:dyDescent="0.25">
      <c r="A2504" s="1">
        <v>41102</v>
      </c>
      <c r="B2504">
        <v>279.15660000000003</v>
      </c>
    </row>
    <row r="2505" spans="1:2" x14ac:dyDescent="0.25">
      <c r="A2505" s="1">
        <v>41101</v>
      </c>
      <c r="B2505">
        <v>278.30810000000002</v>
      </c>
    </row>
    <row r="2506" spans="1:2" x14ac:dyDescent="0.25">
      <c r="A2506" s="1">
        <v>41100</v>
      </c>
      <c r="B2506">
        <v>276.54500000000002</v>
      </c>
    </row>
    <row r="2507" spans="1:2" x14ac:dyDescent="0.25">
      <c r="A2507" s="1">
        <v>41099</v>
      </c>
      <c r="B2507">
        <v>280.85059999999999</v>
      </c>
    </row>
    <row r="2508" spans="1:2" x14ac:dyDescent="0.25">
      <c r="A2508" s="1">
        <v>41096</v>
      </c>
      <c r="B2508">
        <v>275.30619999999999</v>
      </c>
    </row>
    <row r="2509" spans="1:2" x14ac:dyDescent="0.25">
      <c r="A2509" s="1">
        <v>41095</v>
      </c>
      <c r="B2509">
        <v>281.75560000000002</v>
      </c>
    </row>
    <row r="2510" spans="1:2" x14ac:dyDescent="0.25">
      <c r="A2510" s="1">
        <v>41093</v>
      </c>
      <c r="B2510">
        <v>280.18979999999999</v>
      </c>
    </row>
    <row r="2511" spans="1:2" x14ac:dyDescent="0.25">
      <c r="A2511" s="1">
        <v>41092</v>
      </c>
      <c r="B2511">
        <v>272.86880000000002</v>
      </c>
    </row>
    <row r="2512" spans="1:2" x14ac:dyDescent="0.25">
      <c r="A2512" s="1">
        <v>41089</v>
      </c>
      <c r="B2512">
        <v>272.35669999999999</v>
      </c>
    </row>
    <row r="2513" spans="1:2" x14ac:dyDescent="0.25">
      <c r="A2513" s="1">
        <v>41088</v>
      </c>
      <c r="B2513">
        <v>262.45729999999998</v>
      </c>
    </row>
    <row r="2514" spans="1:2" x14ac:dyDescent="0.25">
      <c r="A2514" s="1">
        <v>41087</v>
      </c>
      <c r="B2514">
        <v>265.43770000000001</v>
      </c>
    </row>
    <row r="2515" spans="1:2" x14ac:dyDescent="0.25">
      <c r="A2515" s="1">
        <v>41086</v>
      </c>
      <c r="B2515">
        <v>263.93970000000002</v>
      </c>
    </row>
    <row r="2516" spans="1:2" x14ac:dyDescent="0.25">
      <c r="A2516" s="1">
        <v>41085</v>
      </c>
      <c r="B2516">
        <v>262.58550000000002</v>
      </c>
    </row>
    <row r="2517" spans="1:2" x14ac:dyDescent="0.25">
      <c r="A2517" s="1">
        <v>41082</v>
      </c>
      <c r="B2517">
        <v>257.97739999999999</v>
      </c>
    </row>
    <row r="2518" spans="1:2" x14ac:dyDescent="0.25">
      <c r="A2518" s="1">
        <v>41081</v>
      </c>
      <c r="B2518">
        <v>257.09309999999999</v>
      </c>
    </row>
    <row r="2519" spans="1:2" x14ac:dyDescent="0.25">
      <c r="A2519" s="1">
        <v>41080</v>
      </c>
      <c r="B2519">
        <v>262.27050000000003</v>
      </c>
    </row>
    <row r="2520" spans="1:2" x14ac:dyDescent="0.25">
      <c r="A2520" s="1">
        <v>41079</v>
      </c>
      <c r="B2520">
        <v>264.35719999999998</v>
      </c>
    </row>
    <row r="2521" spans="1:2" x14ac:dyDescent="0.25">
      <c r="A2521" s="1">
        <v>41078</v>
      </c>
      <c r="B2521">
        <v>261.69819999999999</v>
      </c>
    </row>
    <row r="2522" spans="1:2" x14ac:dyDescent="0.25">
      <c r="A2522" s="1">
        <v>41075</v>
      </c>
      <c r="B2522">
        <v>259.00900000000001</v>
      </c>
    </row>
    <row r="2523" spans="1:2" x14ac:dyDescent="0.25">
      <c r="A2523" s="1">
        <v>41074</v>
      </c>
      <c r="B2523">
        <v>259.08870000000002</v>
      </c>
    </row>
    <row r="2524" spans="1:2" x14ac:dyDescent="0.25">
      <c r="A2524" s="1">
        <v>41073</v>
      </c>
      <c r="B2524">
        <v>256.1037</v>
      </c>
    </row>
    <row r="2525" spans="1:2" x14ac:dyDescent="0.25">
      <c r="A2525" s="1">
        <v>41072</v>
      </c>
      <c r="B2525">
        <v>257.8116</v>
      </c>
    </row>
    <row r="2526" spans="1:2" x14ac:dyDescent="0.25">
      <c r="A2526" s="1">
        <v>41071</v>
      </c>
      <c r="B2526">
        <v>258.09469999999999</v>
      </c>
    </row>
    <row r="2527" spans="1:2" x14ac:dyDescent="0.25">
      <c r="A2527" s="1">
        <v>41068</v>
      </c>
      <c r="B2527">
        <v>259.03190000000001</v>
      </c>
    </row>
    <row r="2528" spans="1:2" x14ac:dyDescent="0.25">
      <c r="A2528" s="1">
        <v>41067</v>
      </c>
      <c r="B2528">
        <v>259.92039999999997</v>
      </c>
    </row>
    <row r="2529" spans="1:2" x14ac:dyDescent="0.25">
      <c r="A2529" s="1">
        <v>41066</v>
      </c>
      <c r="B2529">
        <v>260.30360000000002</v>
      </c>
    </row>
    <row r="2530" spans="1:2" x14ac:dyDescent="0.25">
      <c r="A2530" s="1">
        <v>41065</v>
      </c>
      <c r="B2530">
        <v>256.75</v>
      </c>
    </row>
    <row r="2531" spans="1:2" x14ac:dyDescent="0.25">
      <c r="A2531" s="1">
        <v>41064</v>
      </c>
      <c r="B2531">
        <v>256.50940000000003</v>
      </c>
    </row>
    <row r="2532" spans="1:2" x14ac:dyDescent="0.25">
      <c r="A2532" s="1">
        <v>41061</v>
      </c>
      <c r="B2532">
        <v>255.02529999999999</v>
      </c>
    </row>
    <row r="2533" spans="1:2" x14ac:dyDescent="0.25">
      <c r="A2533" s="1">
        <v>41060</v>
      </c>
      <c r="B2533">
        <v>258.17520000000002</v>
      </c>
    </row>
    <row r="2534" spans="1:2" x14ac:dyDescent="0.25">
      <c r="A2534" s="1">
        <v>41059</v>
      </c>
      <c r="B2534">
        <v>260.27589999999998</v>
      </c>
    </row>
    <row r="2535" spans="1:2" x14ac:dyDescent="0.25">
      <c r="A2535" s="1">
        <v>41058</v>
      </c>
      <c r="B2535">
        <v>263.70890000000003</v>
      </c>
    </row>
    <row r="2536" spans="1:2" x14ac:dyDescent="0.25">
      <c r="A2536" s="1">
        <v>41054</v>
      </c>
      <c r="B2536">
        <v>266.68700000000001</v>
      </c>
    </row>
    <row r="2537" spans="1:2" x14ac:dyDescent="0.25">
      <c r="A2537" s="1">
        <v>41053</v>
      </c>
      <c r="B2537">
        <v>266.23660000000001</v>
      </c>
    </row>
    <row r="2538" spans="1:2" x14ac:dyDescent="0.25">
      <c r="A2538" s="1">
        <v>41052</v>
      </c>
      <c r="B2538">
        <v>266.17189999999999</v>
      </c>
    </row>
    <row r="2539" spans="1:2" x14ac:dyDescent="0.25">
      <c r="A2539" s="1">
        <v>41051</v>
      </c>
      <c r="B2539">
        <v>270.3725</v>
      </c>
    </row>
    <row r="2540" spans="1:2" x14ac:dyDescent="0.25">
      <c r="A2540" s="1">
        <v>41050</v>
      </c>
      <c r="B2540">
        <v>272.93430000000001</v>
      </c>
    </row>
    <row r="2541" spans="1:2" x14ac:dyDescent="0.25">
      <c r="A2541" s="1">
        <v>41047</v>
      </c>
      <c r="B2541">
        <v>273.49380000000002</v>
      </c>
    </row>
    <row r="2542" spans="1:2" x14ac:dyDescent="0.25">
      <c r="A2542" s="1">
        <v>41046</v>
      </c>
      <c r="B2542">
        <v>271.5763</v>
      </c>
    </row>
    <row r="2543" spans="1:2" x14ac:dyDescent="0.25">
      <c r="A2543" s="1">
        <v>41045</v>
      </c>
      <c r="B2543">
        <v>270.11340000000001</v>
      </c>
    </row>
    <row r="2544" spans="1:2" x14ac:dyDescent="0.25">
      <c r="A2544" s="1">
        <v>41044</v>
      </c>
      <c r="B2544">
        <v>269.22840000000002</v>
      </c>
    </row>
    <row r="2545" spans="1:2" x14ac:dyDescent="0.25">
      <c r="A2545" s="1">
        <v>41043</v>
      </c>
      <c r="B2545">
        <v>267.69990000000001</v>
      </c>
    </row>
    <row r="2546" spans="1:2" x14ac:dyDescent="0.25">
      <c r="A2546" s="1">
        <v>41040</v>
      </c>
      <c r="B2546">
        <v>270.9819</v>
      </c>
    </row>
    <row r="2547" spans="1:2" x14ac:dyDescent="0.25">
      <c r="A2547" s="1">
        <v>41039</v>
      </c>
      <c r="B2547">
        <v>273.51190000000003</v>
      </c>
    </row>
    <row r="2548" spans="1:2" x14ac:dyDescent="0.25">
      <c r="A2548" s="1">
        <v>41038</v>
      </c>
      <c r="B2548">
        <v>273.30160000000001</v>
      </c>
    </row>
    <row r="2549" spans="1:2" x14ac:dyDescent="0.25">
      <c r="A2549" s="1">
        <v>41037</v>
      </c>
      <c r="B2549">
        <v>274.0369</v>
      </c>
    </row>
    <row r="2550" spans="1:2" x14ac:dyDescent="0.25">
      <c r="A2550" s="1">
        <v>41036</v>
      </c>
      <c r="B2550">
        <v>276.12389999999999</v>
      </c>
    </row>
    <row r="2551" spans="1:2" x14ac:dyDescent="0.25">
      <c r="A2551" s="1">
        <v>41033</v>
      </c>
      <c r="B2551">
        <v>275.76819999999998</v>
      </c>
    </row>
    <row r="2552" spans="1:2" x14ac:dyDescent="0.25">
      <c r="A2552" s="1">
        <v>41032</v>
      </c>
      <c r="B2552">
        <v>278.2747</v>
      </c>
    </row>
    <row r="2553" spans="1:2" x14ac:dyDescent="0.25">
      <c r="A2553" s="1">
        <v>41031</v>
      </c>
      <c r="B2553">
        <v>279.928</v>
      </c>
    </row>
    <row r="2554" spans="1:2" x14ac:dyDescent="0.25">
      <c r="A2554" s="1">
        <v>41030</v>
      </c>
      <c r="B2554">
        <v>284.6019</v>
      </c>
    </row>
    <row r="2555" spans="1:2" x14ac:dyDescent="0.25">
      <c r="A2555" s="1">
        <v>41029</v>
      </c>
      <c r="B2555">
        <v>284.12110000000001</v>
      </c>
    </row>
    <row r="2556" spans="1:2" x14ac:dyDescent="0.25">
      <c r="A2556" s="1">
        <v>41026</v>
      </c>
      <c r="B2556">
        <v>282.79770000000002</v>
      </c>
    </row>
    <row r="2557" spans="1:2" x14ac:dyDescent="0.25">
      <c r="A2557" s="1">
        <v>41025</v>
      </c>
      <c r="B2557">
        <v>280.63580000000002</v>
      </c>
    </row>
    <row r="2558" spans="1:2" x14ac:dyDescent="0.25">
      <c r="A2558" s="1">
        <v>41024</v>
      </c>
      <c r="B2558">
        <v>279.11270000000002</v>
      </c>
    </row>
    <row r="2559" spans="1:2" x14ac:dyDescent="0.25">
      <c r="A2559" s="1">
        <v>41023</v>
      </c>
      <c r="B2559">
        <v>277.77749999999997</v>
      </c>
    </row>
    <row r="2560" spans="1:2" x14ac:dyDescent="0.25">
      <c r="A2560" s="1">
        <v>41022</v>
      </c>
      <c r="B2560">
        <v>277.31799999999998</v>
      </c>
    </row>
    <row r="2561" spans="1:2" x14ac:dyDescent="0.25">
      <c r="A2561" s="1">
        <v>41019</v>
      </c>
      <c r="B2561">
        <v>277.89769999999999</v>
      </c>
    </row>
    <row r="2562" spans="1:2" x14ac:dyDescent="0.25">
      <c r="A2562" s="1">
        <v>41018</v>
      </c>
      <c r="B2562">
        <v>276.5351</v>
      </c>
    </row>
    <row r="2563" spans="1:2" x14ac:dyDescent="0.25">
      <c r="A2563" s="1">
        <v>41017</v>
      </c>
      <c r="B2563">
        <v>275.82040000000001</v>
      </c>
    </row>
    <row r="2564" spans="1:2" x14ac:dyDescent="0.25">
      <c r="A2564" s="1">
        <v>41016</v>
      </c>
      <c r="B2564">
        <v>278.41640000000001</v>
      </c>
    </row>
    <row r="2565" spans="1:2" x14ac:dyDescent="0.25">
      <c r="A2565" s="1">
        <v>41015</v>
      </c>
      <c r="B2565">
        <v>277.98169999999999</v>
      </c>
    </row>
    <row r="2566" spans="1:2" x14ac:dyDescent="0.25">
      <c r="A2566" s="1">
        <v>41012</v>
      </c>
      <c r="B2566">
        <v>280.43110000000001</v>
      </c>
    </row>
    <row r="2567" spans="1:2" x14ac:dyDescent="0.25">
      <c r="A2567" s="1">
        <v>41011</v>
      </c>
      <c r="B2567">
        <v>284.23430000000002</v>
      </c>
    </row>
    <row r="2568" spans="1:2" x14ac:dyDescent="0.25">
      <c r="A2568" s="1">
        <v>41010</v>
      </c>
      <c r="B2568">
        <v>280.7577</v>
      </c>
    </row>
    <row r="2569" spans="1:2" x14ac:dyDescent="0.25">
      <c r="A2569" s="1">
        <v>41009</v>
      </c>
      <c r="B2569">
        <v>280.2679</v>
      </c>
    </row>
    <row r="2570" spans="1:2" x14ac:dyDescent="0.25">
      <c r="A2570" s="1">
        <v>41008</v>
      </c>
      <c r="B2570">
        <v>283.84989999999999</v>
      </c>
    </row>
    <row r="2571" spans="1:2" x14ac:dyDescent="0.25">
      <c r="A2571" s="1">
        <v>41004</v>
      </c>
      <c r="B2571">
        <v>284.8544</v>
      </c>
    </row>
    <row r="2572" spans="1:2" x14ac:dyDescent="0.25">
      <c r="A2572" s="1">
        <v>41003</v>
      </c>
      <c r="B2572">
        <v>283.22570000000002</v>
      </c>
    </row>
    <row r="2573" spans="1:2" x14ac:dyDescent="0.25">
      <c r="A2573" s="1">
        <v>41002</v>
      </c>
      <c r="B2573">
        <v>288.74529999999999</v>
      </c>
    </row>
    <row r="2574" spans="1:2" x14ac:dyDescent="0.25">
      <c r="A2574" s="1">
        <v>41001</v>
      </c>
      <c r="B2574">
        <v>289.07940000000002</v>
      </c>
    </row>
    <row r="2575" spans="1:2" x14ac:dyDescent="0.25">
      <c r="A2575" s="1">
        <v>40998</v>
      </c>
      <c r="B2575">
        <v>285.32870000000003</v>
      </c>
    </row>
    <row r="2576" spans="1:2" x14ac:dyDescent="0.25">
      <c r="A2576" s="1">
        <v>40997</v>
      </c>
      <c r="B2576">
        <v>281.39030000000002</v>
      </c>
    </row>
    <row r="2577" spans="1:2" x14ac:dyDescent="0.25">
      <c r="A2577" s="1">
        <v>40996</v>
      </c>
      <c r="B2577">
        <v>285.9819</v>
      </c>
    </row>
    <row r="2578" spans="1:2" x14ac:dyDescent="0.25">
      <c r="A2578" s="1">
        <v>40995</v>
      </c>
      <c r="B2578">
        <v>289.54790000000003</v>
      </c>
    </row>
    <row r="2579" spans="1:2" x14ac:dyDescent="0.25">
      <c r="A2579" s="1">
        <v>40994</v>
      </c>
      <c r="B2579">
        <v>290.48919999999998</v>
      </c>
    </row>
    <row r="2580" spans="1:2" x14ac:dyDescent="0.25">
      <c r="A2580" s="1">
        <v>40991</v>
      </c>
      <c r="B2580">
        <v>289.661</v>
      </c>
    </row>
    <row r="2581" spans="1:2" x14ac:dyDescent="0.25">
      <c r="A2581" s="1">
        <v>40990</v>
      </c>
      <c r="B2581">
        <v>287.40719999999999</v>
      </c>
    </row>
    <row r="2582" spans="1:2" x14ac:dyDescent="0.25">
      <c r="A2582" s="1">
        <v>40989</v>
      </c>
      <c r="B2582">
        <v>290.26100000000002</v>
      </c>
    </row>
    <row r="2583" spans="1:2" x14ac:dyDescent="0.25">
      <c r="A2583" s="1">
        <v>40988</v>
      </c>
      <c r="B2583">
        <v>290.20429999999999</v>
      </c>
    </row>
    <row r="2584" spans="1:2" x14ac:dyDescent="0.25">
      <c r="A2584" s="1">
        <v>40987</v>
      </c>
      <c r="B2584">
        <v>294.52080000000001</v>
      </c>
    </row>
    <row r="2585" spans="1:2" x14ac:dyDescent="0.25">
      <c r="A2585" s="1">
        <v>40984</v>
      </c>
      <c r="B2585">
        <v>294.01190000000003</v>
      </c>
    </row>
    <row r="2586" spans="1:2" x14ac:dyDescent="0.25">
      <c r="A2586" s="1">
        <v>40983</v>
      </c>
      <c r="B2586">
        <v>292.71039999999999</v>
      </c>
    </row>
    <row r="2587" spans="1:2" x14ac:dyDescent="0.25">
      <c r="A2587" s="1">
        <v>40982</v>
      </c>
      <c r="B2587">
        <v>290.80680000000001</v>
      </c>
    </row>
    <row r="2588" spans="1:2" x14ac:dyDescent="0.25">
      <c r="A2588" s="1">
        <v>40981</v>
      </c>
      <c r="B2588">
        <v>293.52350000000001</v>
      </c>
    </row>
    <row r="2589" spans="1:2" x14ac:dyDescent="0.25">
      <c r="A2589" s="1">
        <v>40980</v>
      </c>
      <c r="B2589">
        <v>291.2953</v>
      </c>
    </row>
    <row r="2590" spans="1:2" x14ac:dyDescent="0.25">
      <c r="A2590" s="1">
        <v>40977</v>
      </c>
      <c r="B2590">
        <v>292.3433</v>
      </c>
    </row>
    <row r="2591" spans="1:2" x14ac:dyDescent="0.25">
      <c r="A2591" s="1">
        <v>40976</v>
      </c>
      <c r="B2591">
        <v>289.97149999999999</v>
      </c>
    </row>
    <row r="2592" spans="1:2" x14ac:dyDescent="0.25">
      <c r="A2592" s="1">
        <v>40975</v>
      </c>
      <c r="B2592">
        <v>288.92739999999998</v>
      </c>
    </row>
    <row r="2593" spans="1:2" x14ac:dyDescent="0.25">
      <c r="A2593" s="1">
        <v>40974</v>
      </c>
      <c r="B2593">
        <v>289.44490000000002</v>
      </c>
    </row>
    <row r="2594" spans="1:2" x14ac:dyDescent="0.25">
      <c r="A2594" s="1">
        <v>40973</v>
      </c>
      <c r="B2594">
        <v>294.32499999999999</v>
      </c>
    </row>
    <row r="2595" spans="1:2" x14ac:dyDescent="0.25">
      <c r="A2595" s="1">
        <v>40970</v>
      </c>
      <c r="B2595">
        <v>296.9504</v>
      </c>
    </row>
    <row r="2596" spans="1:2" x14ac:dyDescent="0.25">
      <c r="A2596" s="1">
        <v>40969</v>
      </c>
      <c r="B2596">
        <v>298.69459999999998</v>
      </c>
    </row>
    <row r="2597" spans="1:2" x14ac:dyDescent="0.25">
      <c r="A2597" s="1">
        <v>40968</v>
      </c>
      <c r="B2597">
        <v>297.64069999999998</v>
      </c>
    </row>
    <row r="2598" spans="1:2" x14ac:dyDescent="0.25">
      <c r="A2598" s="1">
        <v>40967</v>
      </c>
      <c r="B2598">
        <v>299.01</v>
      </c>
    </row>
    <row r="2599" spans="1:2" x14ac:dyDescent="0.25">
      <c r="A2599" s="1">
        <v>40966</v>
      </c>
      <c r="B2599">
        <v>299.6669</v>
      </c>
    </row>
    <row r="2600" spans="1:2" x14ac:dyDescent="0.25">
      <c r="A2600" s="1">
        <v>40963</v>
      </c>
      <c r="B2600">
        <v>300.28100000000001</v>
      </c>
    </row>
    <row r="2601" spans="1:2" x14ac:dyDescent="0.25">
      <c r="A2601" s="1">
        <v>40962</v>
      </c>
      <c r="B2601">
        <v>298.7448</v>
      </c>
    </row>
    <row r="2602" spans="1:2" x14ac:dyDescent="0.25">
      <c r="A2602" s="1">
        <v>40961</v>
      </c>
      <c r="B2602">
        <v>298.14870000000002</v>
      </c>
    </row>
    <row r="2603" spans="1:2" x14ac:dyDescent="0.25">
      <c r="A2603" s="1">
        <v>40960</v>
      </c>
      <c r="B2603">
        <v>296.99740000000003</v>
      </c>
    </row>
    <row r="2604" spans="1:2" x14ac:dyDescent="0.25">
      <c r="A2604" s="1">
        <v>40956</v>
      </c>
      <c r="B2604">
        <v>293.04689999999999</v>
      </c>
    </row>
    <row r="2605" spans="1:2" x14ac:dyDescent="0.25">
      <c r="A2605" s="1">
        <v>40955</v>
      </c>
      <c r="B2605">
        <v>291.9477</v>
      </c>
    </row>
    <row r="2606" spans="1:2" x14ac:dyDescent="0.25">
      <c r="A2606" s="1">
        <v>40954</v>
      </c>
      <c r="B2606">
        <v>290.9271</v>
      </c>
    </row>
    <row r="2607" spans="1:2" x14ac:dyDescent="0.25">
      <c r="A2607" s="1">
        <v>40953</v>
      </c>
      <c r="B2607">
        <v>291.36059999999998</v>
      </c>
    </row>
    <row r="2608" spans="1:2" x14ac:dyDescent="0.25">
      <c r="A2608" s="1">
        <v>40952</v>
      </c>
      <c r="B2608">
        <v>292.09089999999998</v>
      </c>
    </row>
    <row r="2609" spans="1:2" x14ac:dyDescent="0.25">
      <c r="A2609" s="1">
        <v>40949</v>
      </c>
      <c r="B2609">
        <v>291.29379999999998</v>
      </c>
    </row>
    <row r="2610" spans="1:2" x14ac:dyDescent="0.25">
      <c r="A2610" s="1">
        <v>40948</v>
      </c>
      <c r="B2610">
        <v>294.62860000000001</v>
      </c>
    </row>
    <row r="2611" spans="1:2" x14ac:dyDescent="0.25">
      <c r="A2611" s="1">
        <v>40947</v>
      </c>
      <c r="B2611">
        <v>293.30560000000003</v>
      </c>
    </row>
    <row r="2612" spans="1:2" x14ac:dyDescent="0.25">
      <c r="A2612" s="1">
        <v>40946</v>
      </c>
      <c r="B2612">
        <v>293.61669999999998</v>
      </c>
    </row>
    <row r="2613" spans="1:2" x14ac:dyDescent="0.25">
      <c r="A2613" s="1">
        <v>40945</v>
      </c>
      <c r="B2613">
        <v>293.2167</v>
      </c>
    </row>
    <row r="2614" spans="1:2" x14ac:dyDescent="0.25">
      <c r="A2614" s="1">
        <v>40942</v>
      </c>
      <c r="B2614">
        <v>292.61149999999998</v>
      </c>
    </row>
    <row r="2615" spans="1:2" x14ac:dyDescent="0.25">
      <c r="A2615" s="1">
        <v>40941</v>
      </c>
      <c r="B2615">
        <v>290.41849999999999</v>
      </c>
    </row>
    <row r="2616" spans="1:2" x14ac:dyDescent="0.25">
      <c r="A2616" s="1">
        <v>40940</v>
      </c>
      <c r="B2616">
        <v>290.15100000000001</v>
      </c>
    </row>
    <row r="2617" spans="1:2" x14ac:dyDescent="0.25">
      <c r="A2617" s="1">
        <v>40939</v>
      </c>
      <c r="B2617">
        <v>289.81939999999997</v>
      </c>
    </row>
    <row r="2618" spans="1:2" x14ac:dyDescent="0.25">
      <c r="A2618" s="1">
        <v>40938</v>
      </c>
      <c r="B2618">
        <v>291.625</v>
      </c>
    </row>
    <row r="2619" spans="1:2" x14ac:dyDescent="0.25">
      <c r="A2619" s="1">
        <v>40935</v>
      </c>
      <c r="B2619">
        <v>294.77749999999997</v>
      </c>
    </row>
    <row r="2620" spans="1:2" x14ac:dyDescent="0.25">
      <c r="A2620" s="1">
        <v>40934</v>
      </c>
      <c r="B2620">
        <v>294.036</v>
      </c>
    </row>
    <row r="2621" spans="1:2" x14ac:dyDescent="0.25">
      <c r="A2621" s="1">
        <v>40933</v>
      </c>
      <c r="B2621">
        <v>292.72230000000002</v>
      </c>
    </row>
    <row r="2622" spans="1:2" x14ac:dyDescent="0.25">
      <c r="A2622" s="1">
        <v>40932</v>
      </c>
      <c r="B2622">
        <v>289.47539999999998</v>
      </c>
    </row>
    <row r="2623" spans="1:2" x14ac:dyDescent="0.25">
      <c r="A2623" s="1">
        <v>40931</v>
      </c>
      <c r="B2623">
        <v>288.55700000000002</v>
      </c>
    </row>
    <row r="2624" spans="1:2" x14ac:dyDescent="0.25">
      <c r="A2624" s="1">
        <v>40928</v>
      </c>
      <c r="B2624">
        <v>283.95760000000001</v>
      </c>
    </row>
    <row r="2625" spans="1:2" x14ac:dyDescent="0.25">
      <c r="A2625" s="1">
        <v>40927</v>
      </c>
      <c r="B2625">
        <v>284.64749999999998</v>
      </c>
    </row>
    <row r="2626" spans="1:2" x14ac:dyDescent="0.25">
      <c r="A2626" s="1">
        <v>40926</v>
      </c>
      <c r="B2626">
        <v>283.7731</v>
      </c>
    </row>
    <row r="2627" spans="1:2" x14ac:dyDescent="0.25">
      <c r="A2627" s="1">
        <v>40925</v>
      </c>
      <c r="B2627">
        <v>284.43689999999998</v>
      </c>
    </row>
    <row r="2628" spans="1:2" x14ac:dyDescent="0.25">
      <c r="A2628" s="1">
        <v>40921</v>
      </c>
      <c r="B2628">
        <v>282.47590000000002</v>
      </c>
    </row>
    <row r="2629" spans="1:2" x14ac:dyDescent="0.25">
      <c r="A2629" s="1">
        <v>40920</v>
      </c>
      <c r="B2629">
        <v>284.69110000000001</v>
      </c>
    </row>
    <row r="2630" spans="1:2" x14ac:dyDescent="0.25">
      <c r="A2630" s="1">
        <v>40919</v>
      </c>
      <c r="B2630">
        <v>287.83550000000002</v>
      </c>
    </row>
    <row r="2631" spans="1:2" x14ac:dyDescent="0.25">
      <c r="A2631" s="1">
        <v>40918</v>
      </c>
      <c r="B2631">
        <v>289.93029999999999</v>
      </c>
    </row>
    <row r="2632" spans="1:2" x14ac:dyDescent="0.25">
      <c r="A2632" s="1">
        <v>40917</v>
      </c>
      <c r="B2632">
        <v>287.65890000000002</v>
      </c>
    </row>
    <row r="2633" spans="1:2" x14ac:dyDescent="0.25">
      <c r="A2633" s="1">
        <v>40914</v>
      </c>
      <c r="B2633">
        <v>286.58530000000002</v>
      </c>
    </row>
    <row r="2634" spans="1:2" x14ac:dyDescent="0.25">
      <c r="A2634" s="1">
        <v>40913</v>
      </c>
      <c r="B2634">
        <v>286.15359999999998</v>
      </c>
    </row>
    <row r="2635" spans="1:2" x14ac:dyDescent="0.25">
      <c r="A2635" s="1">
        <v>40912</v>
      </c>
      <c r="B2635">
        <v>290.49450000000002</v>
      </c>
    </row>
    <row r="2636" spans="1:2" x14ac:dyDescent="0.25">
      <c r="A2636" s="1">
        <v>40911</v>
      </c>
      <c r="B2636">
        <v>289.8193</v>
      </c>
    </row>
    <row r="2637" spans="1:2" x14ac:dyDescent="0.25">
      <c r="A2637" s="1">
        <v>40907</v>
      </c>
      <c r="B2637">
        <v>282.82549999999998</v>
      </c>
    </row>
    <row r="2638" spans="1:2" x14ac:dyDescent="0.25">
      <c r="A2638" s="1">
        <v>40906</v>
      </c>
      <c r="B2638">
        <v>281.41359999999997</v>
      </c>
    </row>
    <row r="2639" spans="1:2" x14ac:dyDescent="0.25">
      <c r="A2639" s="1">
        <v>40905</v>
      </c>
      <c r="B2639">
        <v>282.8544</v>
      </c>
    </row>
    <row r="2640" spans="1:2" x14ac:dyDescent="0.25">
      <c r="A2640" s="1">
        <v>40904</v>
      </c>
      <c r="B2640">
        <v>285.73899999999998</v>
      </c>
    </row>
    <row r="2641" spans="1:2" x14ac:dyDescent="0.25">
      <c r="A2641" s="1">
        <v>40900</v>
      </c>
      <c r="B2641">
        <v>283.86520000000002</v>
      </c>
    </row>
    <row r="2642" spans="1:2" x14ac:dyDescent="0.25">
      <c r="A2642" s="1">
        <v>40899</v>
      </c>
      <c r="B2642">
        <v>283.63959999999997</v>
      </c>
    </row>
    <row r="2643" spans="1:2" x14ac:dyDescent="0.25">
      <c r="A2643" s="1">
        <v>40898</v>
      </c>
      <c r="B2643">
        <v>282.21899999999999</v>
      </c>
    </row>
    <row r="2644" spans="1:2" x14ac:dyDescent="0.25">
      <c r="A2644" s="1">
        <v>40897</v>
      </c>
      <c r="B2644">
        <v>280.59289999999999</v>
      </c>
    </row>
    <row r="2645" spans="1:2" x14ac:dyDescent="0.25">
      <c r="A2645" s="1">
        <v>40896</v>
      </c>
      <c r="B2645">
        <v>275.95519999999999</v>
      </c>
    </row>
    <row r="2646" spans="1:2" x14ac:dyDescent="0.25">
      <c r="A2646" s="1">
        <v>40893</v>
      </c>
      <c r="B2646">
        <v>275.43830000000003</v>
      </c>
    </row>
    <row r="2647" spans="1:2" x14ac:dyDescent="0.25">
      <c r="A2647" s="1">
        <v>40892</v>
      </c>
      <c r="B2647">
        <v>273.94650000000001</v>
      </c>
    </row>
    <row r="2648" spans="1:2" x14ac:dyDescent="0.25">
      <c r="A2648" s="1">
        <v>40891</v>
      </c>
      <c r="B2648">
        <v>274.48180000000002</v>
      </c>
    </row>
    <row r="2649" spans="1:2" x14ac:dyDescent="0.25">
      <c r="A2649" s="1">
        <v>40890</v>
      </c>
      <c r="B2649">
        <v>284.76010000000002</v>
      </c>
    </row>
    <row r="2650" spans="1:2" x14ac:dyDescent="0.25">
      <c r="A2650" s="1">
        <v>40889</v>
      </c>
      <c r="B2650">
        <v>283.00020000000001</v>
      </c>
    </row>
    <row r="2651" spans="1:2" x14ac:dyDescent="0.25">
      <c r="A2651" s="1">
        <v>40886</v>
      </c>
      <c r="B2651">
        <v>287.45499999999998</v>
      </c>
    </row>
    <row r="2652" spans="1:2" x14ac:dyDescent="0.25">
      <c r="A2652" s="1">
        <v>40885</v>
      </c>
      <c r="B2652">
        <v>288.45089999999999</v>
      </c>
    </row>
    <row r="2653" spans="1:2" x14ac:dyDescent="0.25">
      <c r="A2653" s="1">
        <v>40884</v>
      </c>
      <c r="B2653">
        <v>290.72199999999998</v>
      </c>
    </row>
    <row r="2654" spans="1:2" x14ac:dyDescent="0.25">
      <c r="A2654" s="1">
        <v>40883</v>
      </c>
      <c r="B2654">
        <v>293.20229999999998</v>
      </c>
    </row>
    <row r="2655" spans="1:2" x14ac:dyDescent="0.25">
      <c r="A2655" s="1">
        <v>40882</v>
      </c>
      <c r="B2655">
        <v>292.52420000000001</v>
      </c>
    </row>
    <row r="2656" spans="1:2" x14ac:dyDescent="0.25">
      <c r="A2656" s="1">
        <v>40879</v>
      </c>
      <c r="B2656">
        <v>294.09780000000001</v>
      </c>
    </row>
    <row r="2657" spans="1:2" x14ac:dyDescent="0.25">
      <c r="A2657" s="1">
        <v>40878</v>
      </c>
      <c r="B2657">
        <v>293.30930000000001</v>
      </c>
    </row>
    <row r="2658" spans="1:2" x14ac:dyDescent="0.25">
      <c r="A2658" s="1">
        <v>40877</v>
      </c>
      <c r="B2658">
        <v>293.8383</v>
      </c>
    </row>
    <row r="2659" spans="1:2" x14ac:dyDescent="0.25">
      <c r="A2659" s="1">
        <v>40876</v>
      </c>
      <c r="B2659">
        <v>290.31240000000003</v>
      </c>
    </row>
    <row r="2660" spans="1:2" x14ac:dyDescent="0.25">
      <c r="A2660" s="1">
        <v>40875</v>
      </c>
      <c r="B2660">
        <v>287.53129999999999</v>
      </c>
    </row>
    <row r="2661" spans="1:2" x14ac:dyDescent="0.25">
      <c r="A2661" s="1">
        <v>40872</v>
      </c>
      <c r="B2661">
        <v>284.94459999999998</v>
      </c>
    </row>
    <row r="2662" spans="1:2" x14ac:dyDescent="0.25">
      <c r="A2662" s="1">
        <v>40870</v>
      </c>
      <c r="B2662">
        <v>286.33440000000002</v>
      </c>
    </row>
    <row r="2663" spans="1:2" x14ac:dyDescent="0.25">
      <c r="A2663" s="1">
        <v>40869</v>
      </c>
      <c r="B2663">
        <v>290.17559999999997</v>
      </c>
    </row>
    <row r="2664" spans="1:2" x14ac:dyDescent="0.25">
      <c r="A2664" s="1">
        <v>40868</v>
      </c>
      <c r="B2664">
        <v>287.65179999999998</v>
      </c>
    </row>
    <row r="2665" spans="1:2" x14ac:dyDescent="0.25">
      <c r="A2665" s="1">
        <v>40865</v>
      </c>
      <c r="B2665">
        <v>291.30040000000002</v>
      </c>
    </row>
    <row r="2666" spans="1:2" x14ac:dyDescent="0.25">
      <c r="A2666" s="1">
        <v>40864</v>
      </c>
      <c r="B2666">
        <v>292.44069999999999</v>
      </c>
    </row>
    <row r="2667" spans="1:2" x14ac:dyDescent="0.25">
      <c r="A2667" s="1">
        <v>40863</v>
      </c>
      <c r="B2667">
        <v>299.91989999999998</v>
      </c>
    </row>
    <row r="2668" spans="1:2" x14ac:dyDescent="0.25">
      <c r="A2668" s="1">
        <v>40862</v>
      </c>
      <c r="B2668">
        <v>299.42380000000003</v>
      </c>
    </row>
    <row r="2669" spans="1:2" x14ac:dyDescent="0.25">
      <c r="A2669" s="1">
        <v>40861</v>
      </c>
      <c r="B2669">
        <v>297.30799999999999</v>
      </c>
    </row>
    <row r="2670" spans="1:2" x14ac:dyDescent="0.25">
      <c r="A2670" s="1">
        <v>40858</v>
      </c>
      <c r="B2670">
        <v>299.40469999999999</v>
      </c>
    </row>
    <row r="2671" spans="1:2" x14ac:dyDescent="0.25">
      <c r="A2671" s="1">
        <v>40857</v>
      </c>
      <c r="B2671">
        <v>297.83499999999998</v>
      </c>
    </row>
    <row r="2672" spans="1:2" x14ac:dyDescent="0.25">
      <c r="A2672" s="1">
        <v>40856</v>
      </c>
      <c r="B2672">
        <v>298.89940000000001</v>
      </c>
    </row>
    <row r="2673" spans="1:2" x14ac:dyDescent="0.25">
      <c r="A2673" s="1">
        <v>40855</v>
      </c>
      <c r="B2673">
        <v>302.98200000000003</v>
      </c>
    </row>
    <row r="2674" spans="1:2" x14ac:dyDescent="0.25">
      <c r="A2674" s="1">
        <v>40854</v>
      </c>
      <c r="B2674">
        <v>300.90710000000001</v>
      </c>
    </row>
    <row r="2675" spans="1:2" x14ac:dyDescent="0.25">
      <c r="A2675" s="1">
        <v>40851</v>
      </c>
      <c r="B2675">
        <v>300.51740000000001</v>
      </c>
    </row>
    <row r="2676" spans="1:2" x14ac:dyDescent="0.25">
      <c r="A2676" s="1">
        <v>40850</v>
      </c>
      <c r="B2676">
        <v>300.5849</v>
      </c>
    </row>
    <row r="2677" spans="1:2" x14ac:dyDescent="0.25">
      <c r="A2677" s="1">
        <v>40849</v>
      </c>
      <c r="B2677">
        <v>296.65280000000001</v>
      </c>
    </row>
    <row r="2678" spans="1:2" x14ac:dyDescent="0.25">
      <c r="A2678" s="1">
        <v>40848</v>
      </c>
      <c r="B2678">
        <v>295.99209999999999</v>
      </c>
    </row>
    <row r="2679" spans="1:2" x14ac:dyDescent="0.25">
      <c r="A2679" s="1">
        <v>40847</v>
      </c>
      <c r="B2679">
        <v>300.50659999999999</v>
      </c>
    </row>
    <row r="2680" spans="1:2" x14ac:dyDescent="0.25">
      <c r="A2680" s="1">
        <v>40844</v>
      </c>
      <c r="B2680">
        <v>303.31369999999998</v>
      </c>
    </row>
    <row r="2681" spans="1:2" x14ac:dyDescent="0.25">
      <c r="A2681" s="1">
        <v>40843</v>
      </c>
      <c r="B2681">
        <v>303.2756</v>
      </c>
    </row>
    <row r="2682" spans="1:2" x14ac:dyDescent="0.25">
      <c r="A2682" s="1">
        <v>40842</v>
      </c>
      <c r="B2682">
        <v>295.99369999999999</v>
      </c>
    </row>
    <row r="2683" spans="1:2" x14ac:dyDescent="0.25">
      <c r="A2683" s="1">
        <v>40841</v>
      </c>
      <c r="B2683">
        <v>298.9803</v>
      </c>
    </row>
    <row r="2684" spans="1:2" x14ac:dyDescent="0.25">
      <c r="A2684" s="1">
        <v>40840</v>
      </c>
      <c r="B2684">
        <v>297.14359999999999</v>
      </c>
    </row>
    <row r="2685" spans="1:2" x14ac:dyDescent="0.25">
      <c r="A2685" s="1">
        <v>40837</v>
      </c>
      <c r="B2685">
        <v>291.3965</v>
      </c>
    </row>
    <row r="2686" spans="1:2" x14ac:dyDescent="0.25">
      <c r="A2686" s="1">
        <v>40836</v>
      </c>
      <c r="B2686">
        <v>288.37720000000002</v>
      </c>
    </row>
    <row r="2687" spans="1:2" x14ac:dyDescent="0.25">
      <c r="A2687" s="1">
        <v>40835</v>
      </c>
      <c r="B2687">
        <v>291.3648</v>
      </c>
    </row>
    <row r="2688" spans="1:2" x14ac:dyDescent="0.25">
      <c r="A2688" s="1">
        <v>40834</v>
      </c>
      <c r="B2688">
        <v>295.29180000000002</v>
      </c>
    </row>
    <row r="2689" spans="1:2" x14ac:dyDescent="0.25">
      <c r="A2689" s="1">
        <v>40833</v>
      </c>
      <c r="B2689">
        <v>295.8347</v>
      </c>
    </row>
    <row r="2690" spans="1:2" x14ac:dyDescent="0.25">
      <c r="A2690" s="1">
        <v>40830</v>
      </c>
      <c r="B2690">
        <v>297.9522</v>
      </c>
    </row>
    <row r="2691" spans="1:2" x14ac:dyDescent="0.25">
      <c r="A2691" s="1">
        <v>40829</v>
      </c>
      <c r="B2691">
        <v>292.63720000000001</v>
      </c>
    </row>
    <row r="2692" spans="1:2" x14ac:dyDescent="0.25">
      <c r="A2692" s="1">
        <v>40828</v>
      </c>
      <c r="B2692">
        <v>293.64519999999999</v>
      </c>
    </row>
    <row r="2693" spans="1:2" x14ac:dyDescent="0.25">
      <c r="A2693" s="1">
        <v>40827</v>
      </c>
      <c r="B2693">
        <v>293.31970000000001</v>
      </c>
    </row>
    <row r="2694" spans="1:2" x14ac:dyDescent="0.25">
      <c r="A2694" s="1">
        <v>40826</v>
      </c>
      <c r="B2694">
        <v>290.12869999999998</v>
      </c>
    </row>
    <row r="2695" spans="1:2" x14ac:dyDescent="0.25">
      <c r="A2695" s="1">
        <v>40823</v>
      </c>
      <c r="B2695">
        <v>285.09030000000001</v>
      </c>
    </row>
    <row r="2696" spans="1:2" x14ac:dyDescent="0.25">
      <c r="A2696" s="1">
        <v>40822</v>
      </c>
      <c r="B2696">
        <v>287.05869999999999</v>
      </c>
    </row>
    <row r="2697" spans="1:2" x14ac:dyDescent="0.25">
      <c r="A2697" s="1">
        <v>40821</v>
      </c>
      <c r="B2697">
        <v>282.25490000000002</v>
      </c>
    </row>
    <row r="2698" spans="1:2" x14ac:dyDescent="0.25">
      <c r="A2698" s="1">
        <v>40820</v>
      </c>
      <c r="B2698">
        <v>278.13619999999997</v>
      </c>
    </row>
    <row r="2699" spans="1:2" x14ac:dyDescent="0.25">
      <c r="A2699" s="1">
        <v>40819</v>
      </c>
      <c r="B2699">
        <v>282.04669999999999</v>
      </c>
    </row>
    <row r="2700" spans="1:2" x14ac:dyDescent="0.25">
      <c r="A2700" s="1">
        <v>40816</v>
      </c>
      <c r="B2700">
        <v>281.8526</v>
      </c>
    </row>
    <row r="2701" spans="1:2" x14ac:dyDescent="0.25">
      <c r="A2701" s="1">
        <v>40815</v>
      </c>
      <c r="B2701">
        <v>289.40039999999999</v>
      </c>
    </row>
    <row r="2702" spans="1:2" x14ac:dyDescent="0.25">
      <c r="A2702" s="1">
        <v>40814</v>
      </c>
      <c r="B2702">
        <v>287.9461</v>
      </c>
    </row>
    <row r="2703" spans="1:2" x14ac:dyDescent="0.25">
      <c r="A2703" s="1">
        <v>40813</v>
      </c>
      <c r="B2703">
        <v>295.67320000000001</v>
      </c>
    </row>
    <row r="2704" spans="1:2" x14ac:dyDescent="0.25">
      <c r="A2704" s="1">
        <v>40812</v>
      </c>
      <c r="B2704">
        <v>288.0059</v>
      </c>
    </row>
    <row r="2705" spans="1:2" x14ac:dyDescent="0.25">
      <c r="A2705" s="1">
        <v>40809</v>
      </c>
      <c r="B2705">
        <v>287.65089999999998</v>
      </c>
    </row>
    <row r="2706" spans="1:2" x14ac:dyDescent="0.25">
      <c r="A2706" s="1">
        <v>40808</v>
      </c>
      <c r="B2706">
        <v>295.93939999999998</v>
      </c>
    </row>
    <row r="2707" spans="1:2" x14ac:dyDescent="0.25">
      <c r="A2707" s="1">
        <v>40807</v>
      </c>
      <c r="B2707">
        <v>309.58300000000003</v>
      </c>
    </row>
    <row r="2708" spans="1:2" x14ac:dyDescent="0.25">
      <c r="A2708" s="1">
        <v>40806</v>
      </c>
      <c r="B2708">
        <v>312.1114</v>
      </c>
    </row>
    <row r="2709" spans="1:2" x14ac:dyDescent="0.25">
      <c r="A2709" s="1">
        <v>40805</v>
      </c>
      <c r="B2709">
        <v>311.01929999999999</v>
      </c>
    </row>
    <row r="2710" spans="1:2" x14ac:dyDescent="0.25">
      <c r="A2710" s="1">
        <v>40802</v>
      </c>
      <c r="B2710">
        <v>316.58600000000001</v>
      </c>
    </row>
    <row r="2711" spans="1:2" x14ac:dyDescent="0.25">
      <c r="A2711" s="1">
        <v>40801</v>
      </c>
      <c r="B2711">
        <v>318.1927</v>
      </c>
    </row>
    <row r="2712" spans="1:2" x14ac:dyDescent="0.25">
      <c r="A2712" s="1">
        <v>40800</v>
      </c>
      <c r="B2712">
        <v>321.00940000000003</v>
      </c>
    </row>
    <row r="2713" spans="1:2" x14ac:dyDescent="0.25">
      <c r="A2713" s="1">
        <v>40799</v>
      </c>
      <c r="B2713">
        <v>322.0403</v>
      </c>
    </row>
    <row r="2714" spans="1:2" x14ac:dyDescent="0.25">
      <c r="A2714" s="1">
        <v>40798</v>
      </c>
      <c r="B2714">
        <v>321.11529999999999</v>
      </c>
    </row>
    <row r="2715" spans="1:2" x14ac:dyDescent="0.25">
      <c r="A2715" s="1">
        <v>40795</v>
      </c>
      <c r="B2715">
        <v>322.8603</v>
      </c>
    </row>
    <row r="2716" spans="1:2" x14ac:dyDescent="0.25">
      <c r="A2716" s="1">
        <v>40794</v>
      </c>
      <c r="B2716">
        <v>327.17320000000001</v>
      </c>
    </row>
    <row r="2717" spans="1:2" x14ac:dyDescent="0.25">
      <c r="A2717" s="1">
        <v>40793</v>
      </c>
      <c r="B2717">
        <v>326.21499999999997</v>
      </c>
    </row>
    <row r="2718" spans="1:2" x14ac:dyDescent="0.25">
      <c r="A2718" s="1">
        <v>40792</v>
      </c>
      <c r="B2718">
        <v>324.10939999999999</v>
      </c>
    </row>
    <row r="2719" spans="1:2" x14ac:dyDescent="0.25">
      <c r="A2719" s="1">
        <v>40788</v>
      </c>
      <c r="B2719">
        <v>326.70569999999998</v>
      </c>
    </row>
    <row r="2720" spans="1:2" x14ac:dyDescent="0.25">
      <c r="A2720" s="1">
        <v>40787</v>
      </c>
      <c r="B2720">
        <v>327.50229999999999</v>
      </c>
    </row>
    <row r="2721" spans="1:2" x14ac:dyDescent="0.25">
      <c r="A2721" s="1">
        <v>40786</v>
      </c>
      <c r="B2721">
        <v>330.5607</v>
      </c>
    </row>
    <row r="2722" spans="1:2" x14ac:dyDescent="0.25">
      <c r="A2722" s="1">
        <v>40785</v>
      </c>
      <c r="B2722">
        <v>328.55189999999999</v>
      </c>
    </row>
    <row r="2723" spans="1:2" x14ac:dyDescent="0.25">
      <c r="A2723" s="1">
        <v>40784</v>
      </c>
      <c r="B2723">
        <v>324.48869999999999</v>
      </c>
    </row>
    <row r="2724" spans="1:2" x14ac:dyDescent="0.25">
      <c r="A2724" s="1">
        <v>40781</v>
      </c>
      <c r="B2724">
        <v>323.94439999999997</v>
      </c>
    </row>
    <row r="2725" spans="1:2" x14ac:dyDescent="0.25">
      <c r="A2725" s="1">
        <v>40780</v>
      </c>
      <c r="B2725">
        <v>320.20690000000002</v>
      </c>
    </row>
    <row r="2726" spans="1:2" x14ac:dyDescent="0.25">
      <c r="A2726" s="1">
        <v>40779</v>
      </c>
      <c r="B2726">
        <v>318.37920000000003</v>
      </c>
    </row>
    <row r="2727" spans="1:2" x14ac:dyDescent="0.25">
      <c r="A2727" s="1">
        <v>40778</v>
      </c>
      <c r="B2727">
        <v>323.03309999999999</v>
      </c>
    </row>
    <row r="2728" spans="1:2" x14ac:dyDescent="0.25">
      <c r="A2728" s="1">
        <v>40777</v>
      </c>
      <c r="B2728">
        <v>321.40969999999999</v>
      </c>
    </row>
    <row r="2729" spans="1:2" x14ac:dyDescent="0.25">
      <c r="A2729" s="1">
        <v>40774</v>
      </c>
      <c r="B2729">
        <v>319.64370000000002</v>
      </c>
    </row>
    <row r="2730" spans="1:2" x14ac:dyDescent="0.25">
      <c r="A2730" s="1">
        <v>40773</v>
      </c>
      <c r="B2730">
        <v>315.79610000000002</v>
      </c>
    </row>
    <row r="2731" spans="1:2" x14ac:dyDescent="0.25">
      <c r="A2731" s="1">
        <v>40772</v>
      </c>
      <c r="B2731">
        <v>321.05</v>
      </c>
    </row>
    <row r="2732" spans="1:2" x14ac:dyDescent="0.25">
      <c r="A2732" s="1">
        <v>40771</v>
      </c>
      <c r="B2732">
        <v>318.3929</v>
      </c>
    </row>
    <row r="2733" spans="1:2" x14ac:dyDescent="0.25">
      <c r="A2733" s="1">
        <v>40770</v>
      </c>
      <c r="B2733">
        <v>318.41789999999997</v>
      </c>
    </row>
    <row r="2734" spans="1:2" x14ac:dyDescent="0.25">
      <c r="A2734" s="1">
        <v>40767</v>
      </c>
      <c r="B2734">
        <v>315.67689999999999</v>
      </c>
    </row>
    <row r="2735" spans="1:2" x14ac:dyDescent="0.25">
      <c r="A2735" s="1">
        <v>40766</v>
      </c>
      <c r="B2735">
        <v>316.19749999999999</v>
      </c>
    </row>
    <row r="2736" spans="1:2" x14ac:dyDescent="0.25">
      <c r="A2736" s="1">
        <v>40765</v>
      </c>
      <c r="B2736">
        <v>311.14589999999998</v>
      </c>
    </row>
    <row r="2737" spans="1:2" x14ac:dyDescent="0.25">
      <c r="A2737" s="1">
        <v>40764</v>
      </c>
      <c r="B2737">
        <v>307.23719999999997</v>
      </c>
    </row>
    <row r="2738" spans="1:2" x14ac:dyDescent="0.25">
      <c r="A2738" s="1">
        <v>40763</v>
      </c>
      <c r="B2738">
        <v>307.69099999999997</v>
      </c>
    </row>
    <row r="2739" spans="1:2" x14ac:dyDescent="0.25">
      <c r="A2739" s="1">
        <v>40760</v>
      </c>
      <c r="B2739">
        <v>313.8997</v>
      </c>
    </row>
    <row r="2740" spans="1:2" x14ac:dyDescent="0.25">
      <c r="A2740" s="1">
        <v>40759</v>
      </c>
      <c r="B2740">
        <v>316.19580000000002</v>
      </c>
    </row>
    <row r="2741" spans="1:2" x14ac:dyDescent="0.25">
      <c r="A2741" s="1">
        <v>40758</v>
      </c>
      <c r="B2741">
        <v>325.25889999999998</v>
      </c>
    </row>
    <row r="2742" spans="1:2" x14ac:dyDescent="0.25">
      <c r="A2742" s="1">
        <v>40757</v>
      </c>
      <c r="B2742">
        <v>328.57119999999998</v>
      </c>
    </row>
    <row r="2743" spans="1:2" x14ac:dyDescent="0.25">
      <c r="A2743" s="1">
        <v>40756</v>
      </c>
      <c r="B2743">
        <v>326.63069999999999</v>
      </c>
    </row>
    <row r="2744" spans="1:2" x14ac:dyDescent="0.25">
      <c r="A2744" s="1">
        <v>40753</v>
      </c>
      <c r="B2744">
        <v>327.29239999999999</v>
      </c>
    </row>
    <row r="2745" spans="1:2" x14ac:dyDescent="0.25">
      <c r="A2745" s="1">
        <v>40752</v>
      </c>
      <c r="B2745">
        <v>329.78050000000002</v>
      </c>
    </row>
    <row r="2746" spans="1:2" x14ac:dyDescent="0.25">
      <c r="A2746" s="1">
        <v>40751</v>
      </c>
      <c r="B2746">
        <v>331.74380000000002</v>
      </c>
    </row>
    <row r="2747" spans="1:2" x14ac:dyDescent="0.25">
      <c r="A2747" s="1">
        <v>40750</v>
      </c>
      <c r="B2747">
        <v>333.34309999999999</v>
      </c>
    </row>
    <row r="2748" spans="1:2" x14ac:dyDescent="0.25">
      <c r="A2748" s="1">
        <v>40749</v>
      </c>
      <c r="B2748">
        <v>330.87040000000002</v>
      </c>
    </row>
    <row r="2749" spans="1:2" x14ac:dyDescent="0.25">
      <c r="A2749" s="1">
        <v>40746</v>
      </c>
      <c r="B2749">
        <v>332.24020000000002</v>
      </c>
    </row>
    <row r="2750" spans="1:2" x14ac:dyDescent="0.25">
      <c r="A2750" s="1">
        <v>40745</v>
      </c>
      <c r="B2750">
        <v>328.78390000000002</v>
      </c>
    </row>
    <row r="2751" spans="1:2" x14ac:dyDescent="0.25">
      <c r="A2751" s="1">
        <v>40744</v>
      </c>
      <c r="B2751">
        <v>330.73509999999999</v>
      </c>
    </row>
    <row r="2752" spans="1:2" x14ac:dyDescent="0.25">
      <c r="A2752" s="1">
        <v>40743</v>
      </c>
      <c r="B2752">
        <v>331.72789999999998</v>
      </c>
    </row>
    <row r="2753" spans="1:2" x14ac:dyDescent="0.25">
      <c r="A2753" s="1">
        <v>40742</v>
      </c>
      <c r="B2753">
        <v>329.7604</v>
      </c>
    </row>
    <row r="2754" spans="1:2" x14ac:dyDescent="0.25">
      <c r="A2754" s="1">
        <v>40739</v>
      </c>
      <c r="B2754">
        <v>330.7663</v>
      </c>
    </row>
    <row r="2755" spans="1:2" x14ac:dyDescent="0.25">
      <c r="A2755" s="1">
        <v>40738</v>
      </c>
      <c r="B2755">
        <v>328.39920000000001</v>
      </c>
    </row>
    <row r="2756" spans="1:2" x14ac:dyDescent="0.25">
      <c r="A2756" s="1">
        <v>40737</v>
      </c>
      <c r="B2756">
        <v>331.00470000000001</v>
      </c>
    </row>
    <row r="2757" spans="1:2" x14ac:dyDescent="0.25">
      <c r="A2757" s="1">
        <v>40736</v>
      </c>
      <c r="B2757">
        <v>325.58960000000002</v>
      </c>
    </row>
    <row r="2758" spans="1:2" x14ac:dyDescent="0.25">
      <c r="A2758" s="1">
        <v>40735</v>
      </c>
      <c r="B2758">
        <v>321.63060000000002</v>
      </c>
    </row>
    <row r="2759" spans="1:2" x14ac:dyDescent="0.25">
      <c r="A2759" s="1">
        <v>40732</v>
      </c>
      <c r="B2759">
        <v>323.29809999999998</v>
      </c>
    </row>
    <row r="2760" spans="1:2" x14ac:dyDescent="0.25">
      <c r="A2760" s="1">
        <v>40731</v>
      </c>
      <c r="B2760">
        <v>323.8227</v>
      </c>
    </row>
    <row r="2761" spans="1:2" x14ac:dyDescent="0.25">
      <c r="A2761" s="1">
        <v>40730</v>
      </c>
      <c r="B2761">
        <v>319.06830000000002</v>
      </c>
    </row>
    <row r="2762" spans="1:2" x14ac:dyDescent="0.25">
      <c r="A2762" s="1">
        <v>40729</v>
      </c>
      <c r="B2762">
        <v>320.48899999999998</v>
      </c>
    </row>
    <row r="2763" spans="1:2" x14ac:dyDescent="0.25">
      <c r="A2763" s="1">
        <v>40725</v>
      </c>
      <c r="B2763">
        <v>315.32810000000001</v>
      </c>
    </row>
    <row r="2764" spans="1:2" x14ac:dyDescent="0.25">
      <c r="A2764" s="1">
        <v>40724</v>
      </c>
      <c r="B2764">
        <v>317.87759999999997</v>
      </c>
    </row>
    <row r="2765" spans="1:2" x14ac:dyDescent="0.25">
      <c r="A2765" s="1">
        <v>40723</v>
      </c>
      <c r="B2765">
        <v>319.66910000000001</v>
      </c>
    </row>
    <row r="2766" spans="1:2" x14ac:dyDescent="0.25">
      <c r="A2766" s="1">
        <v>40722</v>
      </c>
      <c r="B2766">
        <v>316.02350000000001</v>
      </c>
    </row>
    <row r="2767" spans="1:2" x14ac:dyDescent="0.25">
      <c r="A2767" s="1">
        <v>40721</v>
      </c>
      <c r="B2767">
        <v>310.89620000000002</v>
      </c>
    </row>
    <row r="2768" spans="1:2" x14ac:dyDescent="0.25">
      <c r="A2768" s="1">
        <v>40718</v>
      </c>
      <c r="B2768">
        <v>312.59829999999999</v>
      </c>
    </row>
    <row r="2769" spans="1:2" x14ac:dyDescent="0.25">
      <c r="A2769" s="1">
        <v>40717</v>
      </c>
      <c r="B2769">
        <v>313.51740000000001</v>
      </c>
    </row>
    <row r="2770" spans="1:2" x14ac:dyDescent="0.25">
      <c r="A2770" s="1">
        <v>40716</v>
      </c>
      <c r="B2770">
        <v>320.76850000000002</v>
      </c>
    </row>
    <row r="2771" spans="1:2" x14ac:dyDescent="0.25">
      <c r="A2771" s="1">
        <v>40715</v>
      </c>
      <c r="B2771">
        <v>321.84269999999998</v>
      </c>
    </row>
    <row r="2772" spans="1:2" x14ac:dyDescent="0.25">
      <c r="A2772" s="1">
        <v>40714</v>
      </c>
      <c r="B2772">
        <v>319.44670000000002</v>
      </c>
    </row>
    <row r="2773" spans="1:2" x14ac:dyDescent="0.25">
      <c r="A2773" s="1">
        <v>40711</v>
      </c>
      <c r="B2773">
        <v>319.61169999999998</v>
      </c>
    </row>
    <row r="2774" spans="1:2" x14ac:dyDescent="0.25">
      <c r="A2774" s="1">
        <v>40710</v>
      </c>
      <c r="B2774">
        <v>321.40499999999997</v>
      </c>
    </row>
    <row r="2775" spans="1:2" x14ac:dyDescent="0.25">
      <c r="A2775" s="1">
        <v>40709</v>
      </c>
      <c r="B2775">
        <v>324.27679999999998</v>
      </c>
    </row>
    <row r="2776" spans="1:2" x14ac:dyDescent="0.25">
      <c r="A2776" s="1">
        <v>40708</v>
      </c>
      <c r="B2776">
        <v>330.17180000000002</v>
      </c>
    </row>
    <row r="2777" spans="1:2" x14ac:dyDescent="0.25">
      <c r="A2777" s="1">
        <v>40707</v>
      </c>
      <c r="B2777">
        <v>329.02510000000001</v>
      </c>
    </row>
    <row r="2778" spans="1:2" x14ac:dyDescent="0.25">
      <c r="A2778" s="1">
        <v>40704</v>
      </c>
      <c r="B2778">
        <v>332.8766</v>
      </c>
    </row>
    <row r="2779" spans="1:2" x14ac:dyDescent="0.25">
      <c r="A2779" s="1">
        <v>40703</v>
      </c>
      <c r="B2779">
        <v>335.17529999999999</v>
      </c>
    </row>
    <row r="2780" spans="1:2" x14ac:dyDescent="0.25">
      <c r="A2780" s="1">
        <v>40702</v>
      </c>
      <c r="B2780">
        <v>334.14299999999997</v>
      </c>
    </row>
    <row r="2781" spans="1:2" x14ac:dyDescent="0.25">
      <c r="A2781" s="1">
        <v>40701</v>
      </c>
      <c r="B2781">
        <v>332.19069999999999</v>
      </c>
    </row>
    <row r="2782" spans="1:2" x14ac:dyDescent="0.25">
      <c r="A2782" s="1">
        <v>40700</v>
      </c>
      <c r="B2782">
        <v>331.05340000000001</v>
      </c>
    </row>
    <row r="2783" spans="1:2" x14ac:dyDescent="0.25">
      <c r="A2783" s="1">
        <v>40697</v>
      </c>
      <c r="B2783">
        <v>333.44589999999999</v>
      </c>
    </row>
    <row r="2784" spans="1:2" x14ac:dyDescent="0.25">
      <c r="A2784" s="1">
        <v>40696</v>
      </c>
      <c r="B2784">
        <v>333.02420000000001</v>
      </c>
    </row>
    <row r="2785" spans="1:2" x14ac:dyDescent="0.25">
      <c r="A2785" s="1">
        <v>40695</v>
      </c>
      <c r="B2785">
        <v>331.63510000000002</v>
      </c>
    </row>
    <row r="2786" spans="1:2" x14ac:dyDescent="0.25">
      <c r="A2786" s="1">
        <v>40694</v>
      </c>
      <c r="B2786">
        <v>334.76389999999998</v>
      </c>
    </row>
    <row r="2787" spans="1:2" x14ac:dyDescent="0.25">
      <c r="A2787" s="1">
        <v>40690</v>
      </c>
      <c r="B2787">
        <v>332.3596</v>
      </c>
    </row>
    <row r="2788" spans="1:2" x14ac:dyDescent="0.25">
      <c r="A2788" s="1">
        <v>40689</v>
      </c>
      <c r="B2788">
        <v>328.62270000000001</v>
      </c>
    </row>
    <row r="2789" spans="1:2" x14ac:dyDescent="0.25">
      <c r="A2789" s="1">
        <v>40688</v>
      </c>
      <c r="B2789">
        <v>329.2783</v>
      </c>
    </row>
    <row r="2790" spans="1:2" x14ac:dyDescent="0.25">
      <c r="A2790" s="1">
        <v>40687</v>
      </c>
      <c r="B2790">
        <v>324.613</v>
      </c>
    </row>
    <row r="2791" spans="1:2" x14ac:dyDescent="0.25">
      <c r="A2791" s="1">
        <v>40686</v>
      </c>
      <c r="B2791">
        <v>323.1311</v>
      </c>
    </row>
    <row r="2792" spans="1:2" x14ac:dyDescent="0.25">
      <c r="A2792" s="1">
        <v>40683</v>
      </c>
      <c r="B2792">
        <v>326.33769999999998</v>
      </c>
    </row>
    <row r="2793" spans="1:2" x14ac:dyDescent="0.25">
      <c r="A2793" s="1">
        <v>40682</v>
      </c>
      <c r="B2793">
        <v>323.33010000000002</v>
      </c>
    </row>
    <row r="2794" spans="1:2" x14ac:dyDescent="0.25">
      <c r="A2794" s="1">
        <v>40681</v>
      </c>
      <c r="B2794">
        <v>327.39749999999998</v>
      </c>
    </row>
    <row r="2795" spans="1:2" x14ac:dyDescent="0.25">
      <c r="A2795" s="1">
        <v>40680</v>
      </c>
      <c r="B2795">
        <v>319.42180000000002</v>
      </c>
    </row>
    <row r="2796" spans="1:2" x14ac:dyDescent="0.25">
      <c r="A2796" s="1">
        <v>40679</v>
      </c>
      <c r="B2796">
        <v>320.04809999999998</v>
      </c>
    </row>
    <row r="2797" spans="1:2" x14ac:dyDescent="0.25">
      <c r="A2797" s="1">
        <v>40676</v>
      </c>
      <c r="B2797">
        <v>321.28559999999999</v>
      </c>
    </row>
    <row r="2798" spans="1:2" x14ac:dyDescent="0.25">
      <c r="A2798" s="1">
        <v>40675</v>
      </c>
      <c r="B2798">
        <v>321.35570000000001</v>
      </c>
    </row>
    <row r="2799" spans="1:2" x14ac:dyDescent="0.25">
      <c r="A2799" s="1">
        <v>40674</v>
      </c>
      <c r="B2799">
        <v>320.91820000000001</v>
      </c>
    </row>
    <row r="2800" spans="1:2" x14ac:dyDescent="0.25">
      <c r="A2800" s="1">
        <v>40673</v>
      </c>
      <c r="B2800">
        <v>330.85820000000001</v>
      </c>
    </row>
    <row r="2801" spans="1:2" x14ac:dyDescent="0.25">
      <c r="A2801" s="1">
        <v>40672</v>
      </c>
      <c r="B2801">
        <v>326.77069999999998</v>
      </c>
    </row>
    <row r="2802" spans="1:2" x14ac:dyDescent="0.25">
      <c r="A2802" s="1">
        <v>40669</v>
      </c>
      <c r="B2802">
        <v>320.60969999999998</v>
      </c>
    </row>
    <row r="2803" spans="1:2" x14ac:dyDescent="0.25">
      <c r="A2803" s="1">
        <v>40668</v>
      </c>
      <c r="B2803">
        <v>323.65499999999997</v>
      </c>
    </row>
    <row r="2804" spans="1:2" x14ac:dyDescent="0.25">
      <c r="A2804" s="1">
        <v>40667</v>
      </c>
      <c r="B2804">
        <v>339.51150000000001</v>
      </c>
    </row>
    <row r="2805" spans="1:2" x14ac:dyDescent="0.25">
      <c r="A2805" s="1">
        <v>40666</v>
      </c>
      <c r="B2805">
        <v>346.10919999999999</v>
      </c>
    </row>
    <row r="2806" spans="1:2" x14ac:dyDescent="0.25">
      <c r="A2806" s="1">
        <v>40665</v>
      </c>
      <c r="B2806">
        <v>350.13240000000002</v>
      </c>
    </row>
    <row r="2807" spans="1:2" x14ac:dyDescent="0.25">
      <c r="A2807" s="1">
        <v>40662</v>
      </c>
      <c r="B2807">
        <v>352.59910000000002</v>
      </c>
    </row>
    <row r="2808" spans="1:2" x14ac:dyDescent="0.25">
      <c r="A2808" s="1">
        <v>40661</v>
      </c>
      <c r="B2808">
        <v>347.76990000000001</v>
      </c>
    </row>
    <row r="2809" spans="1:2" x14ac:dyDescent="0.25">
      <c r="A2809" s="1">
        <v>40660</v>
      </c>
      <c r="B2809">
        <v>347.92230000000001</v>
      </c>
    </row>
    <row r="2810" spans="1:2" x14ac:dyDescent="0.25">
      <c r="A2810" s="1">
        <v>40659</v>
      </c>
      <c r="B2810">
        <v>349.14049999999997</v>
      </c>
    </row>
    <row r="2811" spans="1:2" x14ac:dyDescent="0.25">
      <c r="A2811" s="1">
        <v>40658</v>
      </c>
      <c r="B2811">
        <v>350.78820000000002</v>
      </c>
    </row>
    <row r="2812" spans="1:2" x14ac:dyDescent="0.25">
      <c r="A2812" s="1">
        <v>40654</v>
      </c>
      <c r="B2812">
        <v>350.1771</v>
      </c>
    </row>
    <row r="2813" spans="1:2" x14ac:dyDescent="0.25">
      <c r="A2813" s="1">
        <v>40653</v>
      </c>
      <c r="B2813">
        <v>347.14819999999997</v>
      </c>
    </row>
    <row r="2814" spans="1:2" x14ac:dyDescent="0.25">
      <c r="A2814" s="1">
        <v>40652</v>
      </c>
      <c r="B2814">
        <v>343.3134</v>
      </c>
    </row>
    <row r="2815" spans="1:2" x14ac:dyDescent="0.25">
      <c r="A2815" s="1">
        <v>40651</v>
      </c>
      <c r="B2815">
        <v>341.33800000000002</v>
      </c>
    </row>
    <row r="2816" spans="1:2" x14ac:dyDescent="0.25">
      <c r="A2816" s="1">
        <v>40648</v>
      </c>
      <c r="B2816">
        <v>343.03339999999997</v>
      </c>
    </row>
    <row r="2817" spans="1:2" x14ac:dyDescent="0.25">
      <c r="A2817" s="1">
        <v>40647</v>
      </c>
      <c r="B2817">
        <v>341.48779999999999</v>
      </c>
    </row>
    <row r="2818" spans="1:2" x14ac:dyDescent="0.25">
      <c r="A2818" s="1">
        <v>40646</v>
      </c>
      <c r="B2818">
        <v>340.48599999999999</v>
      </c>
    </row>
    <row r="2819" spans="1:2" x14ac:dyDescent="0.25">
      <c r="A2819" s="1">
        <v>40645</v>
      </c>
      <c r="B2819">
        <v>340.16910000000001</v>
      </c>
    </row>
    <row r="2820" spans="1:2" x14ac:dyDescent="0.25">
      <c r="A2820" s="1">
        <v>40644</v>
      </c>
      <c r="B2820">
        <v>347.44510000000002</v>
      </c>
    </row>
    <row r="2821" spans="1:2" x14ac:dyDescent="0.25">
      <c r="A2821" s="1">
        <v>40641</v>
      </c>
      <c r="B2821">
        <v>349.49220000000003</v>
      </c>
    </row>
    <row r="2822" spans="1:2" x14ac:dyDescent="0.25">
      <c r="A2822" s="1">
        <v>40640</v>
      </c>
      <c r="B2822">
        <v>344.50830000000002</v>
      </c>
    </row>
    <row r="2823" spans="1:2" x14ac:dyDescent="0.25">
      <c r="A2823" s="1">
        <v>40639</v>
      </c>
      <c r="B2823">
        <v>344.58159999999998</v>
      </c>
    </row>
    <row r="2824" spans="1:2" x14ac:dyDescent="0.25">
      <c r="A2824" s="1">
        <v>40638</v>
      </c>
      <c r="B2824">
        <v>344.19920000000002</v>
      </c>
    </row>
    <row r="2825" spans="1:2" x14ac:dyDescent="0.25">
      <c r="A2825" s="1">
        <v>40637</v>
      </c>
      <c r="B2825">
        <v>343.40069999999997</v>
      </c>
    </row>
    <row r="2826" spans="1:2" x14ac:dyDescent="0.25">
      <c r="A2826" s="1">
        <v>40634</v>
      </c>
      <c r="B2826">
        <v>341.71820000000002</v>
      </c>
    </row>
    <row r="2827" spans="1:2" x14ac:dyDescent="0.25">
      <c r="A2827" s="1">
        <v>40633</v>
      </c>
      <c r="B2827">
        <v>340.7971</v>
      </c>
    </row>
    <row r="2828" spans="1:2" x14ac:dyDescent="0.25">
      <c r="A2828" s="1">
        <v>40632</v>
      </c>
      <c r="B2828">
        <v>334.80439999999999</v>
      </c>
    </row>
    <row r="2829" spans="1:2" x14ac:dyDescent="0.25">
      <c r="A2829" s="1">
        <v>40631</v>
      </c>
      <c r="B2829">
        <v>334.75</v>
      </c>
    </row>
    <row r="2830" spans="1:2" x14ac:dyDescent="0.25">
      <c r="A2830" s="1">
        <v>40630</v>
      </c>
      <c r="B2830">
        <v>334.89589999999998</v>
      </c>
    </row>
    <row r="2831" spans="1:2" x14ac:dyDescent="0.25">
      <c r="A2831" s="1">
        <v>40627</v>
      </c>
      <c r="B2831">
        <v>339.1386</v>
      </c>
    </row>
    <row r="2832" spans="1:2" x14ac:dyDescent="0.25">
      <c r="A2832" s="1">
        <v>40626</v>
      </c>
      <c r="B2832">
        <v>338.35210000000001</v>
      </c>
    </row>
    <row r="2833" spans="1:2" x14ac:dyDescent="0.25">
      <c r="A2833" s="1">
        <v>40625</v>
      </c>
      <c r="B2833">
        <v>336.82159999999999</v>
      </c>
    </row>
    <row r="2834" spans="1:2" x14ac:dyDescent="0.25">
      <c r="A2834" s="1">
        <v>40624</v>
      </c>
      <c r="B2834">
        <v>335.25400000000002</v>
      </c>
    </row>
    <row r="2835" spans="1:2" x14ac:dyDescent="0.25">
      <c r="A2835" s="1">
        <v>40623</v>
      </c>
      <c r="B2835">
        <v>332.68630000000002</v>
      </c>
    </row>
    <row r="2836" spans="1:2" x14ac:dyDescent="0.25">
      <c r="A2836" s="1">
        <v>40620</v>
      </c>
      <c r="B2836">
        <v>331.23869999999999</v>
      </c>
    </row>
    <row r="2837" spans="1:2" x14ac:dyDescent="0.25">
      <c r="A2837" s="1">
        <v>40619</v>
      </c>
      <c r="B2837">
        <v>327.36750000000001</v>
      </c>
    </row>
    <row r="2838" spans="1:2" x14ac:dyDescent="0.25">
      <c r="A2838" s="1">
        <v>40618</v>
      </c>
      <c r="B2838">
        <v>317.11860000000001</v>
      </c>
    </row>
    <row r="2839" spans="1:2" x14ac:dyDescent="0.25">
      <c r="A2839" s="1">
        <v>40617</v>
      </c>
      <c r="B2839">
        <v>316.69970000000001</v>
      </c>
    </row>
    <row r="2840" spans="1:2" x14ac:dyDescent="0.25">
      <c r="A2840" s="1">
        <v>40616</v>
      </c>
      <c r="B2840">
        <v>327.87830000000002</v>
      </c>
    </row>
    <row r="2841" spans="1:2" x14ac:dyDescent="0.25">
      <c r="A2841" s="1">
        <v>40613</v>
      </c>
      <c r="B2841">
        <v>328.30029999999999</v>
      </c>
    </row>
    <row r="2842" spans="1:2" x14ac:dyDescent="0.25">
      <c r="A2842" s="1">
        <v>40612</v>
      </c>
      <c r="B2842">
        <v>330.40170000000001</v>
      </c>
    </row>
    <row r="2843" spans="1:2" x14ac:dyDescent="0.25">
      <c r="A2843" s="1">
        <v>40611</v>
      </c>
      <c r="B2843">
        <v>335.0659</v>
      </c>
    </row>
    <row r="2844" spans="1:2" x14ac:dyDescent="0.25">
      <c r="A2844" s="1">
        <v>40610</v>
      </c>
      <c r="B2844">
        <v>336.45780000000002</v>
      </c>
    </row>
    <row r="2845" spans="1:2" x14ac:dyDescent="0.25">
      <c r="A2845" s="1">
        <v>40609</v>
      </c>
      <c r="B2845">
        <v>338.55579999999998</v>
      </c>
    </row>
    <row r="2846" spans="1:2" x14ac:dyDescent="0.25">
      <c r="A2846" s="1">
        <v>40606</v>
      </c>
      <c r="B2846">
        <v>340.21050000000002</v>
      </c>
    </row>
    <row r="2847" spans="1:2" x14ac:dyDescent="0.25">
      <c r="A2847" s="1">
        <v>40605</v>
      </c>
      <c r="B2847">
        <v>338.1508</v>
      </c>
    </row>
    <row r="2848" spans="1:2" x14ac:dyDescent="0.25">
      <c r="A2848" s="1">
        <v>40604</v>
      </c>
      <c r="B2848">
        <v>337.39269999999999</v>
      </c>
    </row>
    <row r="2849" spans="1:2" x14ac:dyDescent="0.25">
      <c r="A2849" s="1">
        <v>40603</v>
      </c>
      <c r="B2849">
        <v>335.59379999999999</v>
      </c>
    </row>
    <row r="2850" spans="1:2" x14ac:dyDescent="0.25">
      <c r="A2850" s="1">
        <v>40602</v>
      </c>
      <c r="B2850">
        <v>333.90350000000001</v>
      </c>
    </row>
    <row r="2851" spans="1:2" x14ac:dyDescent="0.25">
      <c r="A2851" s="1">
        <v>40599</v>
      </c>
      <c r="B2851">
        <v>332.28480000000002</v>
      </c>
    </row>
    <row r="2852" spans="1:2" x14ac:dyDescent="0.25">
      <c r="A2852" s="1">
        <v>40598</v>
      </c>
      <c r="B2852">
        <v>326.28089999999997</v>
      </c>
    </row>
    <row r="2853" spans="1:2" x14ac:dyDescent="0.25">
      <c r="A2853" s="1">
        <v>40597</v>
      </c>
      <c r="B2853">
        <v>328.52550000000002</v>
      </c>
    </row>
    <row r="2854" spans="1:2" x14ac:dyDescent="0.25">
      <c r="A2854" s="1">
        <v>40596</v>
      </c>
      <c r="B2854">
        <v>325.3075</v>
      </c>
    </row>
    <row r="2855" spans="1:2" x14ac:dyDescent="0.25">
      <c r="A2855" s="1">
        <v>40592</v>
      </c>
      <c r="B2855">
        <v>327.53399999999999</v>
      </c>
    </row>
    <row r="2856" spans="1:2" x14ac:dyDescent="0.25">
      <c r="A2856" s="1">
        <v>40591</v>
      </c>
      <c r="B2856">
        <v>327.66500000000002</v>
      </c>
    </row>
    <row r="2857" spans="1:2" x14ac:dyDescent="0.25">
      <c r="A2857" s="1">
        <v>40590</v>
      </c>
      <c r="B2857">
        <v>324.9984</v>
      </c>
    </row>
    <row r="2858" spans="1:2" x14ac:dyDescent="0.25">
      <c r="A2858" s="1">
        <v>40589</v>
      </c>
      <c r="B2858">
        <v>324.84559999999999</v>
      </c>
    </row>
    <row r="2859" spans="1:2" x14ac:dyDescent="0.25">
      <c r="A2859" s="1">
        <v>40588</v>
      </c>
      <c r="B2859">
        <v>327.5206</v>
      </c>
    </row>
    <row r="2860" spans="1:2" x14ac:dyDescent="0.25">
      <c r="A2860" s="1">
        <v>40585</v>
      </c>
      <c r="B2860">
        <v>326.4776</v>
      </c>
    </row>
    <row r="2861" spans="1:2" x14ac:dyDescent="0.25">
      <c r="A2861" s="1">
        <v>40584</v>
      </c>
      <c r="B2861">
        <v>328.09280000000001</v>
      </c>
    </row>
    <row r="2862" spans="1:2" x14ac:dyDescent="0.25">
      <c r="A2862" s="1">
        <v>40583</v>
      </c>
      <c r="B2862">
        <v>329.18029999999999</v>
      </c>
    </row>
    <row r="2863" spans="1:2" x14ac:dyDescent="0.25">
      <c r="A2863" s="1">
        <v>40582</v>
      </c>
      <c r="B2863">
        <v>327.31389999999999</v>
      </c>
    </row>
    <row r="2864" spans="1:2" x14ac:dyDescent="0.25">
      <c r="A2864" s="1">
        <v>40581</v>
      </c>
      <c r="B2864">
        <v>327.08150000000001</v>
      </c>
    </row>
    <row r="2865" spans="1:2" x14ac:dyDescent="0.25">
      <c r="A2865" s="1">
        <v>40578</v>
      </c>
      <c r="B2865">
        <v>329.52</v>
      </c>
    </row>
    <row r="2866" spans="1:2" x14ac:dyDescent="0.25">
      <c r="A2866" s="1">
        <v>40577</v>
      </c>
      <c r="B2866">
        <v>330.07679999999999</v>
      </c>
    </row>
    <row r="2867" spans="1:2" x14ac:dyDescent="0.25">
      <c r="A2867" s="1">
        <v>40576</v>
      </c>
      <c r="B2867">
        <v>332.25139999999999</v>
      </c>
    </row>
    <row r="2868" spans="1:2" x14ac:dyDescent="0.25">
      <c r="A2868" s="1">
        <v>40575</v>
      </c>
      <c r="B2868">
        <v>330.73450000000003</v>
      </c>
    </row>
    <row r="2869" spans="1:2" x14ac:dyDescent="0.25">
      <c r="A2869" s="1">
        <v>40574</v>
      </c>
      <c r="B2869">
        <v>329.56020000000001</v>
      </c>
    </row>
    <row r="2870" spans="1:2" x14ac:dyDescent="0.25">
      <c r="A2870" s="1">
        <v>40571</v>
      </c>
      <c r="B2870">
        <v>324.1105</v>
      </c>
    </row>
    <row r="2871" spans="1:2" x14ac:dyDescent="0.25">
      <c r="A2871" s="1">
        <v>40570</v>
      </c>
      <c r="B2871">
        <v>320.43290000000002</v>
      </c>
    </row>
    <row r="2872" spans="1:2" x14ac:dyDescent="0.25">
      <c r="A2872" s="1">
        <v>40569</v>
      </c>
      <c r="B2872">
        <v>322.48719999999997</v>
      </c>
    </row>
    <row r="2873" spans="1:2" x14ac:dyDescent="0.25">
      <c r="A2873" s="1">
        <v>40568</v>
      </c>
      <c r="B2873">
        <v>317.73219999999998</v>
      </c>
    </row>
    <row r="2874" spans="1:2" x14ac:dyDescent="0.25">
      <c r="A2874" s="1">
        <v>40567</v>
      </c>
      <c r="B2874">
        <v>323.27120000000002</v>
      </c>
    </row>
    <row r="2875" spans="1:2" x14ac:dyDescent="0.25">
      <c r="A2875" s="1">
        <v>40564</v>
      </c>
      <c r="B2875">
        <v>325.34980000000002</v>
      </c>
    </row>
    <row r="2876" spans="1:2" x14ac:dyDescent="0.25">
      <c r="A2876" s="1">
        <v>40563</v>
      </c>
      <c r="B2876">
        <v>323.45150000000001</v>
      </c>
    </row>
    <row r="2877" spans="1:2" x14ac:dyDescent="0.25">
      <c r="A2877" s="1">
        <v>40562</v>
      </c>
      <c r="B2877">
        <v>325.18150000000003</v>
      </c>
    </row>
    <row r="2878" spans="1:2" x14ac:dyDescent="0.25">
      <c r="A2878" s="1">
        <v>40561</v>
      </c>
      <c r="B2878">
        <v>325.67540000000002</v>
      </c>
    </row>
    <row r="2879" spans="1:2" x14ac:dyDescent="0.25">
      <c r="A2879" s="1">
        <v>40557</v>
      </c>
      <c r="B2879">
        <v>324.85770000000002</v>
      </c>
    </row>
    <row r="2880" spans="1:2" x14ac:dyDescent="0.25">
      <c r="A2880" s="1">
        <v>40556</v>
      </c>
      <c r="B2880">
        <v>325.27159999999998</v>
      </c>
    </row>
    <row r="2881" spans="1:2" x14ac:dyDescent="0.25">
      <c r="A2881" s="1">
        <v>40555</v>
      </c>
      <c r="B2881">
        <v>326.73660000000001</v>
      </c>
    </row>
    <row r="2882" spans="1:2" x14ac:dyDescent="0.25">
      <c r="A2882" s="1">
        <v>40554</v>
      </c>
      <c r="B2882">
        <v>322.2441</v>
      </c>
    </row>
    <row r="2883" spans="1:2" x14ac:dyDescent="0.25">
      <c r="A2883" s="1">
        <v>40553</v>
      </c>
      <c r="B2883">
        <v>318.89609999999999</v>
      </c>
    </row>
    <row r="2884" spans="1:2" x14ac:dyDescent="0.25">
      <c r="A2884" s="1">
        <v>40550</v>
      </c>
      <c r="B2884">
        <v>317.18709999999999</v>
      </c>
    </row>
    <row r="2885" spans="1:2" x14ac:dyDescent="0.25">
      <c r="A2885" s="1">
        <v>40549</v>
      </c>
      <c r="B2885">
        <v>319.29640000000001</v>
      </c>
    </row>
    <row r="2886" spans="1:2" x14ac:dyDescent="0.25">
      <c r="A2886" s="1">
        <v>40548</v>
      </c>
      <c r="B2886">
        <v>322.95170000000002</v>
      </c>
    </row>
    <row r="2887" spans="1:2" x14ac:dyDescent="0.25">
      <c r="A2887" s="1">
        <v>40547</v>
      </c>
      <c r="B2887">
        <v>321.51049999999998</v>
      </c>
    </row>
    <row r="2888" spans="1:2" x14ac:dyDescent="0.25">
      <c r="A2888" s="1">
        <v>40546</v>
      </c>
      <c r="B2888">
        <v>326.39510000000001</v>
      </c>
    </row>
    <row r="2889" spans="1:2" x14ac:dyDescent="0.25">
      <c r="A2889" s="1">
        <v>40543</v>
      </c>
      <c r="B2889">
        <v>326.28750000000002</v>
      </c>
    </row>
    <row r="2890" spans="1:2" x14ac:dyDescent="0.25">
      <c r="A2890" s="1">
        <v>40542</v>
      </c>
      <c r="B2890">
        <v>320.85480000000001</v>
      </c>
    </row>
    <row r="2891" spans="1:2" x14ac:dyDescent="0.25">
      <c r="A2891" s="1">
        <v>40541</v>
      </c>
      <c r="B2891">
        <v>322.79020000000003</v>
      </c>
    </row>
    <row r="2892" spans="1:2" x14ac:dyDescent="0.25">
      <c r="A2892" s="1">
        <v>40540</v>
      </c>
      <c r="B2892">
        <v>322.64850000000001</v>
      </c>
    </row>
    <row r="2893" spans="1:2" x14ac:dyDescent="0.25">
      <c r="A2893" s="1">
        <v>40539</v>
      </c>
      <c r="B2893">
        <v>319.58460000000002</v>
      </c>
    </row>
    <row r="2894" spans="1:2" x14ac:dyDescent="0.25">
      <c r="A2894" s="1">
        <v>40535</v>
      </c>
      <c r="B2894">
        <v>319.23820000000001</v>
      </c>
    </row>
    <row r="2895" spans="1:2" x14ac:dyDescent="0.25">
      <c r="A2895" s="1">
        <v>40534</v>
      </c>
      <c r="B2895">
        <v>318.81470000000002</v>
      </c>
    </row>
    <row r="2896" spans="1:2" x14ac:dyDescent="0.25">
      <c r="A2896" s="1">
        <v>40533</v>
      </c>
      <c r="B2896">
        <v>317.15010000000001</v>
      </c>
    </row>
    <row r="2897" spans="1:2" x14ac:dyDescent="0.25">
      <c r="A2897" s="1">
        <v>40532</v>
      </c>
      <c r="B2897">
        <v>315.37130000000002</v>
      </c>
    </row>
    <row r="2898" spans="1:2" x14ac:dyDescent="0.25">
      <c r="A2898" s="1">
        <v>40529</v>
      </c>
      <c r="B2898">
        <v>311.78879999999998</v>
      </c>
    </row>
    <row r="2899" spans="1:2" x14ac:dyDescent="0.25">
      <c r="A2899" s="1">
        <v>40528</v>
      </c>
      <c r="B2899">
        <v>308.423</v>
      </c>
    </row>
    <row r="2900" spans="1:2" x14ac:dyDescent="0.25">
      <c r="A2900" s="1">
        <v>40527</v>
      </c>
      <c r="B2900">
        <v>310.6345</v>
      </c>
    </row>
    <row r="2901" spans="1:2" x14ac:dyDescent="0.25">
      <c r="A2901" s="1">
        <v>40526</v>
      </c>
      <c r="B2901">
        <v>312.34620000000001</v>
      </c>
    </row>
    <row r="2902" spans="1:2" x14ac:dyDescent="0.25">
      <c r="A2902" s="1">
        <v>40525</v>
      </c>
      <c r="B2902">
        <v>313.40309999999999</v>
      </c>
    </row>
    <row r="2903" spans="1:2" x14ac:dyDescent="0.25">
      <c r="A2903" s="1">
        <v>40522</v>
      </c>
      <c r="B2903">
        <v>308.2321</v>
      </c>
    </row>
    <row r="2904" spans="1:2" x14ac:dyDescent="0.25">
      <c r="A2904" s="1">
        <v>40521</v>
      </c>
      <c r="B2904">
        <v>309.1164</v>
      </c>
    </row>
    <row r="2905" spans="1:2" x14ac:dyDescent="0.25">
      <c r="A2905" s="1">
        <v>40520</v>
      </c>
      <c r="B2905">
        <v>309.8125</v>
      </c>
    </row>
    <row r="2906" spans="1:2" x14ac:dyDescent="0.25">
      <c r="A2906" s="1">
        <v>40519</v>
      </c>
      <c r="B2906">
        <v>308.53199999999998</v>
      </c>
    </row>
    <row r="2907" spans="1:2" x14ac:dyDescent="0.25">
      <c r="A2907" s="1">
        <v>40518</v>
      </c>
      <c r="B2907">
        <v>309.81630000000001</v>
      </c>
    </row>
    <row r="2908" spans="1:2" x14ac:dyDescent="0.25">
      <c r="A2908" s="1">
        <v>40515</v>
      </c>
      <c r="B2908">
        <v>309.00580000000002</v>
      </c>
    </row>
    <row r="2909" spans="1:2" x14ac:dyDescent="0.25">
      <c r="A2909" s="1">
        <v>40514</v>
      </c>
      <c r="B2909">
        <v>305.01260000000002</v>
      </c>
    </row>
    <row r="2910" spans="1:2" x14ac:dyDescent="0.25">
      <c r="A2910" s="1">
        <v>40513</v>
      </c>
      <c r="B2910">
        <v>302.80189999999999</v>
      </c>
    </row>
    <row r="2911" spans="1:2" x14ac:dyDescent="0.25">
      <c r="A2911" s="1">
        <v>40512</v>
      </c>
      <c r="B2911">
        <v>294.77870000000001</v>
      </c>
    </row>
    <row r="2912" spans="1:2" x14ac:dyDescent="0.25">
      <c r="A2912" s="1">
        <v>40511</v>
      </c>
      <c r="B2912">
        <v>294.74849999999998</v>
      </c>
    </row>
    <row r="2913" spans="1:2" x14ac:dyDescent="0.25">
      <c r="A2913" s="1">
        <v>40508</v>
      </c>
      <c r="B2913">
        <v>293.99489999999997</v>
      </c>
    </row>
    <row r="2914" spans="1:2" x14ac:dyDescent="0.25">
      <c r="A2914" s="1">
        <v>40506</v>
      </c>
      <c r="B2914">
        <v>295.50099999999998</v>
      </c>
    </row>
    <row r="2915" spans="1:2" x14ac:dyDescent="0.25">
      <c r="A2915" s="1">
        <v>40505</v>
      </c>
      <c r="B2915">
        <v>291.56240000000003</v>
      </c>
    </row>
    <row r="2916" spans="1:2" x14ac:dyDescent="0.25">
      <c r="A2916" s="1">
        <v>40504</v>
      </c>
      <c r="B2916">
        <v>291.29000000000002</v>
      </c>
    </row>
    <row r="2917" spans="1:2" x14ac:dyDescent="0.25">
      <c r="A2917" s="1">
        <v>40501</v>
      </c>
      <c r="B2917">
        <v>291.4939</v>
      </c>
    </row>
    <row r="2918" spans="1:2" x14ac:dyDescent="0.25">
      <c r="A2918" s="1">
        <v>40500</v>
      </c>
      <c r="B2918">
        <v>294.4178</v>
      </c>
    </row>
    <row r="2919" spans="1:2" x14ac:dyDescent="0.25">
      <c r="A2919" s="1">
        <v>40499</v>
      </c>
      <c r="B2919">
        <v>287.51080000000002</v>
      </c>
    </row>
    <row r="2920" spans="1:2" x14ac:dyDescent="0.25">
      <c r="A2920" s="1">
        <v>40498</v>
      </c>
      <c r="B2920">
        <v>287.56319999999999</v>
      </c>
    </row>
    <row r="2921" spans="1:2" x14ac:dyDescent="0.25">
      <c r="A2921" s="1">
        <v>40497</v>
      </c>
      <c r="B2921">
        <v>299.0496</v>
      </c>
    </row>
    <row r="2922" spans="1:2" x14ac:dyDescent="0.25">
      <c r="A2922" s="1">
        <v>40494</v>
      </c>
      <c r="B2922">
        <v>296.90100000000001</v>
      </c>
    </row>
    <row r="2923" spans="1:2" x14ac:dyDescent="0.25">
      <c r="A2923" s="1">
        <v>40493</v>
      </c>
      <c r="B2923">
        <v>308.83069999999998</v>
      </c>
    </row>
    <row r="2924" spans="1:2" x14ac:dyDescent="0.25">
      <c r="A2924" s="1">
        <v>40492</v>
      </c>
      <c r="B2924">
        <v>309.73289999999997</v>
      </c>
    </row>
    <row r="2925" spans="1:2" x14ac:dyDescent="0.25">
      <c r="A2925" s="1">
        <v>40491</v>
      </c>
      <c r="B2925">
        <v>313.12419999999997</v>
      </c>
    </row>
    <row r="2926" spans="1:2" x14ac:dyDescent="0.25">
      <c r="A2926" s="1">
        <v>40490</v>
      </c>
      <c r="B2926">
        <v>308.95299999999997</v>
      </c>
    </row>
    <row r="2927" spans="1:2" x14ac:dyDescent="0.25">
      <c r="A2927" s="1">
        <v>40487</v>
      </c>
      <c r="B2927">
        <v>307.77350000000001</v>
      </c>
    </row>
    <row r="2928" spans="1:2" x14ac:dyDescent="0.25">
      <c r="A2928" s="1">
        <v>40486</v>
      </c>
      <c r="B2928">
        <v>305.65320000000003</v>
      </c>
    </row>
    <row r="2929" spans="1:2" x14ac:dyDescent="0.25">
      <c r="A2929" s="1">
        <v>40485</v>
      </c>
      <c r="B2929">
        <v>297.63099999999997</v>
      </c>
    </row>
    <row r="2930" spans="1:2" x14ac:dyDescent="0.25">
      <c r="A2930" s="1">
        <v>40484</v>
      </c>
      <c r="B2930">
        <v>298.10759999999999</v>
      </c>
    </row>
    <row r="2931" spans="1:2" x14ac:dyDescent="0.25">
      <c r="A2931" s="1">
        <v>40483</v>
      </c>
      <c r="B2931">
        <v>295.8485</v>
      </c>
    </row>
    <row r="2932" spans="1:2" x14ac:dyDescent="0.25">
      <c r="A2932" s="1">
        <v>40480</v>
      </c>
      <c r="B2932">
        <v>295.82600000000002</v>
      </c>
    </row>
    <row r="2933" spans="1:2" x14ac:dyDescent="0.25">
      <c r="A2933" s="1">
        <v>40479</v>
      </c>
      <c r="B2933">
        <v>295.00839999999999</v>
      </c>
    </row>
    <row r="2934" spans="1:2" x14ac:dyDescent="0.25">
      <c r="A2934" s="1">
        <v>40478</v>
      </c>
      <c r="B2934">
        <v>293.31060000000002</v>
      </c>
    </row>
    <row r="2935" spans="1:2" x14ac:dyDescent="0.25">
      <c r="A2935" s="1">
        <v>40477</v>
      </c>
      <c r="B2935">
        <v>295.4366</v>
      </c>
    </row>
    <row r="2936" spans="1:2" x14ac:dyDescent="0.25">
      <c r="A2936" s="1">
        <v>40476</v>
      </c>
      <c r="B2936">
        <v>293.80029999999999</v>
      </c>
    </row>
    <row r="2937" spans="1:2" x14ac:dyDescent="0.25">
      <c r="A2937" s="1">
        <v>40473</v>
      </c>
      <c r="B2937">
        <v>290.93079999999998</v>
      </c>
    </row>
    <row r="2938" spans="1:2" x14ac:dyDescent="0.25">
      <c r="A2938" s="1">
        <v>40472</v>
      </c>
      <c r="B2938">
        <v>290.19260000000003</v>
      </c>
    </row>
    <row r="2939" spans="1:2" x14ac:dyDescent="0.25">
      <c r="A2939" s="1">
        <v>40471</v>
      </c>
      <c r="B2939">
        <v>293.87419999999997</v>
      </c>
    </row>
    <row r="2940" spans="1:2" x14ac:dyDescent="0.25">
      <c r="A2940" s="1">
        <v>40470</v>
      </c>
      <c r="B2940">
        <v>288.17700000000002</v>
      </c>
    </row>
    <row r="2941" spans="1:2" x14ac:dyDescent="0.25">
      <c r="A2941" s="1">
        <v>40469</v>
      </c>
      <c r="B2941">
        <v>293.6902</v>
      </c>
    </row>
    <row r="2942" spans="1:2" x14ac:dyDescent="0.25">
      <c r="A2942" s="1">
        <v>40466</v>
      </c>
      <c r="B2942">
        <v>292.60890000000001</v>
      </c>
    </row>
    <row r="2943" spans="1:2" x14ac:dyDescent="0.25">
      <c r="A2943" s="1">
        <v>40465</v>
      </c>
      <c r="B2943">
        <v>295.1155</v>
      </c>
    </row>
    <row r="2944" spans="1:2" x14ac:dyDescent="0.25">
      <c r="A2944" s="1">
        <v>40464</v>
      </c>
      <c r="B2944">
        <v>294.93650000000002</v>
      </c>
    </row>
    <row r="2945" spans="1:2" x14ac:dyDescent="0.25">
      <c r="A2945" s="1">
        <v>40463</v>
      </c>
      <c r="B2945">
        <v>293.32740000000001</v>
      </c>
    </row>
    <row r="2946" spans="1:2" x14ac:dyDescent="0.25">
      <c r="A2946" s="1">
        <v>40462</v>
      </c>
      <c r="B2946">
        <v>291.4633</v>
      </c>
    </row>
    <row r="2947" spans="1:2" x14ac:dyDescent="0.25">
      <c r="A2947" s="1">
        <v>40459</v>
      </c>
      <c r="B2947">
        <v>290.03050000000002</v>
      </c>
    </row>
    <row r="2948" spans="1:2" x14ac:dyDescent="0.25">
      <c r="A2948" s="1">
        <v>40458</v>
      </c>
      <c r="B2948">
        <v>280.98700000000002</v>
      </c>
    </row>
    <row r="2949" spans="1:2" x14ac:dyDescent="0.25">
      <c r="A2949" s="1">
        <v>40457</v>
      </c>
      <c r="B2949">
        <v>284.08010000000002</v>
      </c>
    </row>
    <row r="2950" spans="1:2" x14ac:dyDescent="0.25">
      <c r="A2950" s="1">
        <v>40456</v>
      </c>
      <c r="B2950">
        <v>283.16649999999998</v>
      </c>
    </row>
    <row r="2951" spans="1:2" x14ac:dyDescent="0.25">
      <c r="A2951" s="1">
        <v>40455</v>
      </c>
      <c r="B2951">
        <v>278.1343</v>
      </c>
    </row>
    <row r="2952" spans="1:2" x14ac:dyDescent="0.25">
      <c r="A2952" s="1">
        <v>40452</v>
      </c>
      <c r="B2952">
        <v>279.45979999999997</v>
      </c>
    </row>
    <row r="2953" spans="1:2" x14ac:dyDescent="0.25">
      <c r="A2953" s="1">
        <v>40451</v>
      </c>
      <c r="B2953">
        <v>281.78530000000001</v>
      </c>
    </row>
    <row r="2954" spans="1:2" x14ac:dyDescent="0.25">
      <c r="A2954" s="1">
        <v>40450</v>
      </c>
      <c r="B2954">
        <v>281.58210000000003</v>
      </c>
    </row>
    <row r="2955" spans="1:2" x14ac:dyDescent="0.25">
      <c r="A2955" s="1">
        <v>40449</v>
      </c>
      <c r="B2955">
        <v>280.55020000000002</v>
      </c>
    </row>
    <row r="2956" spans="1:2" x14ac:dyDescent="0.25">
      <c r="A2956" s="1">
        <v>40448</v>
      </c>
      <c r="B2956">
        <v>280.81740000000002</v>
      </c>
    </row>
    <row r="2957" spans="1:2" x14ac:dyDescent="0.25">
      <c r="A2957" s="1">
        <v>40445</v>
      </c>
      <c r="B2957">
        <v>281.64229999999998</v>
      </c>
    </row>
    <row r="2958" spans="1:2" x14ac:dyDescent="0.25">
      <c r="A2958" s="1">
        <v>40444</v>
      </c>
      <c r="B2958">
        <v>278.27999999999997</v>
      </c>
    </row>
    <row r="2959" spans="1:2" x14ac:dyDescent="0.25">
      <c r="A2959" s="1">
        <v>40443</v>
      </c>
      <c r="B2959">
        <v>277.22980000000001</v>
      </c>
    </row>
    <row r="2960" spans="1:2" x14ac:dyDescent="0.25">
      <c r="A2960" s="1">
        <v>40442</v>
      </c>
      <c r="B2960">
        <v>275.66930000000002</v>
      </c>
    </row>
    <row r="2961" spans="1:2" x14ac:dyDescent="0.25">
      <c r="A2961" s="1">
        <v>40441</v>
      </c>
      <c r="B2961">
        <v>277.57100000000003</v>
      </c>
    </row>
    <row r="2962" spans="1:2" x14ac:dyDescent="0.25">
      <c r="A2962" s="1">
        <v>40438</v>
      </c>
      <c r="B2962">
        <v>277.99630000000002</v>
      </c>
    </row>
    <row r="2963" spans="1:2" x14ac:dyDescent="0.25">
      <c r="A2963" s="1">
        <v>40437</v>
      </c>
      <c r="B2963">
        <v>276.05509999999998</v>
      </c>
    </row>
    <row r="2964" spans="1:2" x14ac:dyDescent="0.25">
      <c r="A2964" s="1">
        <v>40436</v>
      </c>
      <c r="B2964">
        <v>276.37860000000001</v>
      </c>
    </row>
    <row r="2965" spans="1:2" x14ac:dyDescent="0.25">
      <c r="A2965" s="1">
        <v>40435</v>
      </c>
      <c r="B2965">
        <v>277.07670000000002</v>
      </c>
    </row>
    <row r="2966" spans="1:2" x14ac:dyDescent="0.25">
      <c r="A2966" s="1">
        <v>40434</v>
      </c>
      <c r="B2966">
        <v>274.84859999999998</v>
      </c>
    </row>
    <row r="2967" spans="1:2" x14ac:dyDescent="0.25">
      <c r="A2967" s="1">
        <v>40431</v>
      </c>
      <c r="B2967">
        <v>272.37119999999999</v>
      </c>
    </row>
    <row r="2968" spans="1:2" x14ac:dyDescent="0.25">
      <c r="A2968" s="1">
        <v>40430</v>
      </c>
      <c r="B2968">
        <v>271.23790000000002</v>
      </c>
    </row>
    <row r="2969" spans="1:2" x14ac:dyDescent="0.25">
      <c r="A2969" s="1">
        <v>40429</v>
      </c>
      <c r="B2969">
        <v>271.98329999999999</v>
      </c>
    </row>
    <row r="2970" spans="1:2" x14ac:dyDescent="0.25">
      <c r="A2970" s="1">
        <v>40428</v>
      </c>
      <c r="B2970">
        <v>271.94889999999998</v>
      </c>
    </row>
    <row r="2971" spans="1:2" x14ac:dyDescent="0.25">
      <c r="A2971" s="1">
        <v>40424</v>
      </c>
      <c r="B2971">
        <v>271.09980000000002</v>
      </c>
    </row>
    <row r="2972" spans="1:2" x14ac:dyDescent="0.25">
      <c r="A2972" s="1">
        <v>40423</v>
      </c>
      <c r="B2972">
        <v>268.22179999999997</v>
      </c>
    </row>
    <row r="2973" spans="1:2" x14ac:dyDescent="0.25">
      <c r="A2973" s="1">
        <v>40422</v>
      </c>
      <c r="B2973">
        <v>266.0197</v>
      </c>
    </row>
    <row r="2974" spans="1:2" x14ac:dyDescent="0.25">
      <c r="A2974" s="1">
        <v>40421</v>
      </c>
      <c r="B2974">
        <v>262.71159999999998</v>
      </c>
    </row>
    <row r="2975" spans="1:2" x14ac:dyDescent="0.25">
      <c r="A2975" s="1">
        <v>40420</v>
      </c>
      <c r="B2975">
        <v>265.41800000000001</v>
      </c>
    </row>
    <row r="2976" spans="1:2" x14ac:dyDescent="0.25">
      <c r="A2976" s="1">
        <v>40417</v>
      </c>
      <c r="B2976">
        <v>264.25569999999999</v>
      </c>
    </row>
    <row r="2977" spans="1:2" x14ac:dyDescent="0.25">
      <c r="A2977" s="1">
        <v>40416</v>
      </c>
      <c r="B2977">
        <v>261.3811</v>
      </c>
    </row>
    <row r="2978" spans="1:2" x14ac:dyDescent="0.25">
      <c r="A2978" s="1">
        <v>40415</v>
      </c>
      <c r="B2978">
        <v>258.61309999999997</v>
      </c>
    </row>
    <row r="2979" spans="1:2" x14ac:dyDescent="0.25">
      <c r="A2979" s="1">
        <v>40414</v>
      </c>
      <c r="B2979">
        <v>259.74489999999997</v>
      </c>
    </row>
    <row r="2980" spans="1:2" x14ac:dyDescent="0.25">
      <c r="A2980" s="1">
        <v>40413</v>
      </c>
      <c r="B2980">
        <v>263.05450000000002</v>
      </c>
    </row>
    <row r="2981" spans="1:2" x14ac:dyDescent="0.25">
      <c r="A2981" s="1">
        <v>40410</v>
      </c>
      <c r="B2981">
        <v>263.851</v>
      </c>
    </row>
    <row r="2982" spans="1:2" x14ac:dyDescent="0.25">
      <c r="A2982" s="1">
        <v>40409</v>
      </c>
      <c r="B2982">
        <v>265.32420000000002</v>
      </c>
    </row>
    <row r="2983" spans="1:2" x14ac:dyDescent="0.25">
      <c r="A2983" s="1">
        <v>40408</v>
      </c>
      <c r="B2983">
        <v>266.92829999999998</v>
      </c>
    </row>
    <row r="2984" spans="1:2" x14ac:dyDescent="0.25">
      <c r="A2984" s="1">
        <v>40407</v>
      </c>
      <c r="B2984">
        <v>267.08550000000002</v>
      </c>
    </row>
    <row r="2985" spans="1:2" x14ac:dyDescent="0.25">
      <c r="A2985" s="1">
        <v>40406</v>
      </c>
      <c r="B2985">
        <v>265.15559999999999</v>
      </c>
    </row>
    <row r="2986" spans="1:2" x14ac:dyDescent="0.25">
      <c r="A2986" s="1">
        <v>40403</v>
      </c>
      <c r="B2986">
        <v>266.60109999999997</v>
      </c>
    </row>
    <row r="2987" spans="1:2" x14ac:dyDescent="0.25">
      <c r="A2987" s="1">
        <v>40402</v>
      </c>
      <c r="B2987">
        <v>266.64999999999998</v>
      </c>
    </row>
    <row r="2988" spans="1:2" x14ac:dyDescent="0.25">
      <c r="A2988" s="1">
        <v>40401</v>
      </c>
      <c r="B2988">
        <v>265.67959999999999</v>
      </c>
    </row>
    <row r="2989" spans="1:2" x14ac:dyDescent="0.25">
      <c r="A2989" s="1">
        <v>40400</v>
      </c>
      <c r="B2989">
        <v>268.35719999999998</v>
      </c>
    </row>
    <row r="2990" spans="1:2" x14ac:dyDescent="0.25">
      <c r="A2990" s="1">
        <v>40399</v>
      </c>
      <c r="B2990">
        <v>271.06610000000001</v>
      </c>
    </row>
    <row r="2991" spans="1:2" x14ac:dyDescent="0.25">
      <c r="A2991" s="1">
        <v>40396</v>
      </c>
      <c r="B2991">
        <v>271.72289999999998</v>
      </c>
    </row>
    <row r="2992" spans="1:2" x14ac:dyDescent="0.25">
      <c r="A2992" s="1">
        <v>40395</v>
      </c>
      <c r="B2992">
        <v>274.80889999999999</v>
      </c>
    </row>
    <row r="2993" spans="1:2" x14ac:dyDescent="0.25">
      <c r="A2993" s="1">
        <v>40394</v>
      </c>
      <c r="B2993">
        <v>275.11770000000001</v>
      </c>
    </row>
    <row r="2994" spans="1:2" x14ac:dyDescent="0.25">
      <c r="A2994" s="1">
        <v>40393</v>
      </c>
      <c r="B2994">
        <v>271.73570000000001</v>
      </c>
    </row>
    <row r="2995" spans="1:2" x14ac:dyDescent="0.25">
      <c r="A2995" s="1">
        <v>40392</v>
      </c>
      <c r="B2995">
        <v>272.28339999999997</v>
      </c>
    </row>
    <row r="2996" spans="1:2" x14ac:dyDescent="0.25">
      <c r="A2996" s="1">
        <v>40389</v>
      </c>
      <c r="B2996">
        <v>269.57260000000002</v>
      </c>
    </row>
    <row r="2997" spans="1:2" x14ac:dyDescent="0.25">
      <c r="A2997" s="1">
        <v>40388</v>
      </c>
      <c r="B2997">
        <v>264.69159999999999</v>
      </c>
    </row>
    <row r="2998" spans="1:2" x14ac:dyDescent="0.25">
      <c r="A2998" s="1">
        <v>40387</v>
      </c>
      <c r="B2998">
        <v>260.90019999999998</v>
      </c>
    </row>
    <row r="2999" spans="1:2" x14ac:dyDescent="0.25">
      <c r="A2999" s="1">
        <v>40386</v>
      </c>
      <c r="B2999">
        <v>258.61079999999998</v>
      </c>
    </row>
    <row r="3000" spans="1:2" x14ac:dyDescent="0.25">
      <c r="A3000" s="1">
        <v>40385</v>
      </c>
      <c r="B3000">
        <v>260.5763</v>
      </c>
    </row>
    <row r="3001" spans="1:2" x14ac:dyDescent="0.25">
      <c r="A3001" s="1">
        <v>40382</v>
      </c>
      <c r="B3001">
        <v>260.834</v>
      </c>
    </row>
    <row r="3002" spans="1:2" x14ac:dyDescent="0.25">
      <c r="A3002" s="1">
        <v>40381</v>
      </c>
      <c r="B3002">
        <v>261.6234</v>
      </c>
    </row>
    <row r="3003" spans="1:2" x14ac:dyDescent="0.25">
      <c r="A3003" s="1">
        <v>40380</v>
      </c>
      <c r="B3003">
        <v>256.90280000000001</v>
      </c>
    </row>
    <row r="3004" spans="1:2" x14ac:dyDescent="0.25">
      <c r="A3004" s="1">
        <v>40379</v>
      </c>
      <c r="B3004">
        <v>256.05110000000002</v>
      </c>
    </row>
    <row r="3005" spans="1:2" x14ac:dyDescent="0.25">
      <c r="A3005" s="1">
        <v>40378</v>
      </c>
      <c r="B3005">
        <v>255.09100000000001</v>
      </c>
    </row>
    <row r="3006" spans="1:2" x14ac:dyDescent="0.25">
      <c r="A3006" s="1">
        <v>40375</v>
      </c>
      <c r="B3006">
        <v>256.1259</v>
      </c>
    </row>
    <row r="3007" spans="1:2" x14ac:dyDescent="0.25">
      <c r="A3007" s="1">
        <v>40374</v>
      </c>
      <c r="B3007">
        <v>258.85739999999998</v>
      </c>
    </row>
    <row r="3008" spans="1:2" x14ac:dyDescent="0.25">
      <c r="A3008" s="1">
        <v>40373</v>
      </c>
      <c r="B3008">
        <v>255.5402</v>
      </c>
    </row>
    <row r="3009" spans="1:2" x14ac:dyDescent="0.25">
      <c r="A3009" s="1">
        <v>40372</v>
      </c>
      <c r="B3009">
        <v>255.24959999999999</v>
      </c>
    </row>
    <row r="3010" spans="1:2" x14ac:dyDescent="0.25">
      <c r="A3010" s="1">
        <v>40371</v>
      </c>
      <c r="B3010">
        <v>252.52209999999999</v>
      </c>
    </row>
    <row r="3011" spans="1:2" x14ac:dyDescent="0.25">
      <c r="A3011" s="1">
        <v>40368</v>
      </c>
      <c r="B3011">
        <v>254.88470000000001</v>
      </c>
    </row>
    <row r="3012" spans="1:2" x14ac:dyDescent="0.25">
      <c r="A3012" s="1">
        <v>40367</v>
      </c>
      <c r="B3012">
        <v>253.69309999999999</v>
      </c>
    </row>
    <row r="3013" spans="1:2" x14ac:dyDescent="0.25">
      <c r="A3013" s="1">
        <v>40366</v>
      </c>
      <c r="B3013">
        <v>252.70349999999999</v>
      </c>
    </row>
    <row r="3014" spans="1:2" x14ac:dyDescent="0.25">
      <c r="A3014" s="1">
        <v>40365</v>
      </c>
      <c r="B3014">
        <v>248.92320000000001</v>
      </c>
    </row>
    <row r="3015" spans="1:2" x14ac:dyDescent="0.25">
      <c r="A3015" s="1">
        <v>40361</v>
      </c>
      <c r="B3015">
        <v>248.93809999999999</v>
      </c>
    </row>
    <row r="3016" spans="1:2" x14ac:dyDescent="0.25">
      <c r="A3016" s="1">
        <v>40360</v>
      </c>
      <c r="B3016">
        <v>250.37909999999999</v>
      </c>
    </row>
    <row r="3017" spans="1:2" x14ac:dyDescent="0.25">
      <c r="A3017" s="1">
        <v>40359</v>
      </c>
      <c r="B3017">
        <v>252.46969999999999</v>
      </c>
    </row>
    <row r="3018" spans="1:2" x14ac:dyDescent="0.25">
      <c r="A3018" s="1">
        <v>40358</v>
      </c>
      <c r="B3018">
        <v>249.41900000000001</v>
      </c>
    </row>
    <row r="3019" spans="1:2" x14ac:dyDescent="0.25">
      <c r="A3019" s="1">
        <v>40357</v>
      </c>
      <c r="B3019">
        <v>256.19819999999999</v>
      </c>
    </row>
    <row r="3020" spans="1:2" x14ac:dyDescent="0.25">
      <c r="A3020" s="1">
        <v>40354</v>
      </c>
      <c r="B3020">
        <v>258.49549999999999</v>
      </c>
    </row>
    <row r="3021" spans="1:2" x14ac:dyDescent="0.25">
      <c r="A3021" s="1">
        <v>40353</v>
      </c>
      <c r="B3021">
        <v>255.1942</v>
      </c>
    </row>
    <row r="3022" spans="1:2" x14ac:dyDescent="0.25">
      <c r="A3022" s="1">
        <v>40352</v>
      </c>
      <c r="B3022">
        <v>254.13159999999999</v>
      </c>
    </row>
    <row r="3023" spans="1:2" x14ac:dyDescent="0.25">
      <c r="A3023" s="1">
        <v>40351</v>
      </c>
      <c r="B3023">
        <v>256.61700000000002</v>
      </c>
    </row>
    <row r="3024" spans="1:2" x14ac:dyDescent="0.25">
      <c r="A3024" s="1">
        <v>40350</v>
      </c>
      <c r="B3024">
        <v>257.77870000000001</v>
      </c>
    </row>
    <row r="3025" spans="1:2" x14ac:dyDescent="0.25">
      <c r="A3025" s="1">
        <v>40347</v>
      </c>
      <c r="B3025">
        <v>257.89170000000001</v>
      </c>
    </row>
    <row r="3026" spans="1:2" x14ac:dyDescent="0.25">
      <c r="A3026" s="1">
        <v>40346</v>
      </c>
      <c r="B3026">
        <v>258.62599999999998</v>
      </c>
    </row>
    <row r="3027" spans="1:2" x14ac:dyDescent="0.25">
      <c r="A3027" s="1">
        <v>40345</v>
      </c>
      <c r="B3027">
        <v>258.54270000000002</v>
      </c>
    </row>
    <row r="3028" spans="1:2" x14ac:dyDescent="0.25">
      <c r="A3028" s="1">
        <v>40344</v>
      </c>
      <c r="B3028">
        <v>258.56330000000003</v>
      </c>
    </row>
    <row r="3029" spans="1:2" x14ac:dyDescent="0.25">
      <c r="A3029" s="1">
        <v>40343</v>
      </c>
      <c r="B3029">
        <v>255.29660000000001</v>
      </c>
    </row>
    <row r="3030" spans="1:2" x14ac:dyDescent="0.25">
      <c r="A3030" s="1">
        <v>40340</v>
      </c>
      <c r="B3030">
        <v>251.08009999999999</v>
      </c>
    </row>
    <row r="3031" spans="1:2" x14ac:dyDescent="0.25">
      <c r="A3031" s="1">
        <v>40339</v>
      </c>
      <c r="B3031">
        <v>249.3115</v>
      </c>
    </row>
    <row r="3032" spans="1:2" x14ac:dyDescent="0.25">
      <c r="A3032" s="1">
        <v>40338</v>
      </c>
      <c r="B3032">
        <v>248.2192</v>
      </c>
    </row>
    <row r="3033" spans="1:2" x14ac:dyDescent="0.25">
      <c r="A3033" s="1">
        <v>40337</v>
      </c>
      <c r="B3033">
        <v>246.58629999999999</v>
      </c>
    </row>
    <row r="3034" spans="1:2" x14ac:dyDescent="0.25">
      <c r="A3034" s="1">
        <v>40336</v>
      </c>
      <c r="B3034">
        <v>245.53460000000001</v>
      </c>
    </row>
    <row r="3035" spans="1:2" x14ac:dyDescent="0.25">
      <c r="A3035" s="1">
        <v>40333</v>
      </c>
      <c r="B3035">
        <v>244.9742</v>
      </c>
    </row>
    <row r="3036" spans="1:2" x14ac:dyDescent="0.25">
      <c r="A3036" s="1">
        <v>40332</v>
      </c>
      <c r="B3036">
        <v>250.23259999999999</v>
      </c>
    </row>
    <row r="3037" spans="1:2" x14ac:dyDescent="0.25">
      <c r="A3037" s="1">
        <v>40331</v>
      </c>
      <c r="B3037">
        <v>248.8441</v>
      </c>
    </row>
    <row r="3038" spans="1:2" x14ac:dyDescent="0.25">
      <c r="A3038" s="1">
        <v>40330</v>
      </c>
      <c r="B3038">
        <v>248.86250000000001</v>
      </c>
    </row>
    <row r="3039" spans="1:2" x14ac:dyDescent="0.25">
      <c r="A3039" s="1">
        <v>40326</v>
      </c>
      <c r="B3039">
        <v>251.6688</v>
      </c>
    </row>
    <row r="3040" spans="1:2" x14ac:dyDescent="0.25">
      <c r="A3040" s="1">
        <v>40325</v>
      </c>
      <c r="B3040">
        <v>254.2578</v>
      </c>
    </row>
    <row r="3041" spans="1:2" x14ac:dyDescent="0.25">
      <c r="A3041" s="1">
        <v>40324</v>
      </c>
      <c r="B3041">
        <v>249.6095</v>
      </c>
    </row>
    <row r="3042" spans="1:2" x14ac:dyDescent="0.25">
      <c r="A3042" s="1">
        <v>40323</v>
      </c>
      <c r="B3042">
        <v>245.7072</v>
      </c>
    </row>
    <row r="3043" spans="1:2" x14ac:dyDescent="0.25">
      <c r="A3043" s="1">
        <v>40322</v>
      </c>
      <c r="B3043">
        <v>249.13730000000001</v>
      </c>
    </row>
    <row r="3044" spans="1:2" x14ac:dyDescent="0.25">
      <c r="A3044" s="1">
        <v>40319</v>
      </c>
      <c r="B3044">
        <v>247.61170000000001</v>
      </c>
    </row>
    <row r="3045" spans="1:2" x14ac:dyDescent="0.25">
      <c r="A3045" s="1">
        <v>40318</v>
      </c>
      <c r="B3045">
        <v>246.92910000000001</v>
      </c>
    </row>
    <row r="3046" spans="1:2" x14ac:dyDescent="0.25">
      <c r="A3046" s="1">
        <v>40317</v>
      </c>
      <c r="B3046">
        <v>249.05529999999999</v>
      </c>
    </row>
    <row r="3047" spans="1:2" x14ac:dyDescent="0.25">
      <c r="A3047" s="1">
        <v>40316</v>
      </c>
      <c r="B3047">
        <v>252.47579999999999</v>
      </c>
    </row>
    <row r="3048" spans="1:2" x14ac:dyDescent="0.25">
      <c r="A3048" s="1">
        <v>40315</v>
      </c>
      <c r="B3048">
        <v>251.13499999999999</v>
      </c>
    </row>
    <row r="3049" spans="1:2" x14ac:dyDescent="0.25">
      <c r="A3049" s="1">
        <v>40312</v>
      </c>
      <c r="B3049">
        <v>256.63209999999998</v>
      </c>
    </row>
    <row r="3050" spans="1:2" x14ac:dyDescent="0.25">
      <c r="A3050" s="1">
        <v>40311</v>
      </c>
      <c r="B3050">
        <v>262.90550000000002</v>
      </c>
    </row>
    <row r="3051" spans="1:2" x14ac:dyDescent="0.25">
      <c r="A3051" s="1">
        <v>40310</v>
      </c>
      <c r="B3051">
        <v>263.55189999999999</v>
      </c>
    </row>
    <row r="3052" spans="1:2" x14ac:dyDescent="0.25">
      <c r="A3052" s="1">
        <v>40309</v>
      </c>
      <c r="B3052">
        <v>261.56959999999998</v>
      </c>
    </row>
    <row r="3053" spans="1:2" x14ac:dyDescent="0.25">
      <c r="A3053" s="1">
        <v>40308</v>
      </c>
      <c r="B3053">
        <v>261.42899999999997</v>
      </c>
    </row>
    <row r="3054" spans="1:2" x14ac:dyDescent="0.25">
      <c r="A3054" s="1">
        <v>40305</v>
      </c>
      <c r="B3054">
        <v>258.26589999999999</v>
      </c>
    </row>
    <row r="3055" spans="1:2" x14ac:dyDescent="0.25">
      <c r="A3055" s="1">
        <v>40304</v>
      </c>
      <c r="B3055">
        <v>257.56360000000001</v>
      </c>
    </row>
    <row r="3056" spans="1:2" x14ac:dyDescent="0.25">
      <c r="A3056" s="1">
        <v>40303</v>
      </c>
      <c r="B3056">
        <v>261.31509999999997</v>
      </c>
    </row>
    <row r="3057" spans="1:2" x14ac:dyDescent="0.25">
      <c r="A3057" s="1">
        <v>40302</v>
      </c>
      <c r="B3057">
        <v>265.13330000000002</v>
      </c>
    </row>
    <row r="3058" spans="1:2" x14ac:dyDescent="0.25">
      <c r="A3058" s="1">
        <v>40301</v>
      </c>
      <c r="B3058">
        <v>271.09480000000002</v>
      </c>
    </row>
    <row r="3059" spans="1:2" x14ac:dyDescent="0.25">
      <c r="A3059" s="1">
        <v>40298</v>
      </c>
      <c r="B3059">
        <v>270.38760000000002</v>
      </c>
    </row>
    <row r="3060" spans="1:2" x14ac:dyDescent="0.25">
      <c r="A3060" s="1">
        <v>40297</v>
      </c>
      <c r="B3060">
        <v>267.97899999999998</v>
      </c>
    </row>
    <row r="3061" spans="1:2" x14ac:dyDescent="0.25">
      <c r="A3061" s="1">
        <v>40296</v>
      </c>
      <c r="B3061">
        <v>268.76690000000002</v>
      </c>
    </row>
    <row r="3062" spans="1:2" x14ac:dyDescent="0.25">
      <c r="A3062" s="1">
        <v>40295</v>
      </c>
      <c r="B3062">
        <v>267.69420000000002</v>
      </c>
    </row>
    <row r="3063" spans="1:2" x14ac:dyDescent="0.25">
      <c r="A3063" s="1">
        <v>40294</v>
      </c>
      <c r="B3063">
        <v>272.50689999999997</v>
      </c>
    </row>
    <row r="3064" spans="1:2" x14ac:dyDescent="0.25">
      <c r="A3064" s="1">
        <v>40291</v>
      </c>
      <c r="B3064">
        <v>273.08760000000001</v>
      </c>
    </row>
    <row r="3065" spans="1:2" x14ac:dyDescent="0.25">
      <c r="A3065" s="1">
        <v>40290</v>
      </c>
      <c r="B3065">
        <v>271.73399999999998</v>
      </c>
    </row>
    <row r="3066" spans="1:2" x14ac:dyDescent="0.25">
      <c r="A3066" s="1">
        <v>40289</v>
      </c>
      <c r="B3066">
        <v>270.9606</v>
      </c>
    </row>
    <row r="3067" spans="1:2" x14ac:dyDescent="0.25">
      <c r="A3067" s="1">
        <v>40288</v>
      </c>
      <c r="B3067">
        <v>269.9477</v>
      </c>
    </row>
    <row r="3068" spans="1:2" x14ac:dyDescent="0.25">
      <c r="A3068" s="1">
        <v>40287</v>
      </c>
      <c r="B3068">
        <v>267.4384</v>
      </c>
    </row>
    <row r="3069" spans="1:2" x14ac:dyDescent="0.25">
      <c r="A3069" s="1">
        <v>40284</v>
      </c>
      <c r="B3069">
        <v>271.22919999999999</v>
      </c>
    </row>
    <row r="3070" spans="1:2" x14ac:dyDescent="0.25">
      <c r="A3070" s="1">
        <v>40283</v>
      </c>
      <c r="B3070">
        <v>274.48719999999997</v>
      </c>
    </row>
    <row r="3071" spans="1:2" x14ac:dyDescent="0.25">
      <c r="A3071" s="1">
        <v>40282</v>
      </c>
      <c r="B3071">
        <v>274.10509999999999</v>
      </c>
    </row>
    <row r="3072" spans="1:2" x14ac:dyDescent="0.25">
      <c r="A3072" s="1">
        <v>40281</v>
      </c>
      <c r="B3072">
        <v>271.61500000000001</v>
      </c>
    </row>
    <row r="3073" spans="1:2" x14ac:dyDescent="0.25">
      <c r="A3073" s="1">
        <v>40280</v>
      </c>
      <c r="B3073">
        <v>270.26519999999999</v>
      </c>
    </row>
    <row r="3074" spans="1:2" x14ac:dyDescent="0.25">
      <c r="A3074" s="1">
        <v>40277</v>
      </c>
      <c r="B3074">
        <v>270.42099999999999</v>
      </c>
    </row>
    <row r="3075" spans="1:2" x14ac:dyDescent="0.25">
      <c r="A3075" s="1">
        <v>40276</v>
      </c>
      <c r="B3075">
        <v>268.84359999999998</v>
      </c>
    </row>
    <row r="3076" spans="1:2" x14ac:dyDescent="0.25">
      <c r="A3076" s="1">
        <v>40275</v>
      </c>
      <c r="B3076">
        <v>271.12610000000001</v>
      </c>
    </row>
    <row r="3077" spans="1:2" x14ac:dyDescent="0.25">
      <c r="A3077" s="1">
        <v>40274</v>
      </c>
      <c r="B3077">
        <v>271.15120000000002</v>
      </c>
    </row>
    <row r="3078" spans="1:2" x14ac:dyDescent="0.25">
      <c r="A3078" s="1">
        <v>40273</v>
      </c>
      <c r="B3078">
        <v>271.82960000000003</v>
      </c>
    </row>
    <row r="3079" spans="1:2" x14ac:dyDescent="0.25">
      <c r="A3079" s="1">
        <v>40269</v>
      </c>
      <c r="B3079">
        <v>268.65199999999999</v>
      </c>
    </row>
    <row r="3080" spans="1:2" x14ac:dyDescent="0.25">
      <c r="A3080" s="1">
        <v>40268</v>
      </c>
      <c r="B3080">
        <v>265.23079999999999</v>
      </c>
    </row>
    <row r="3081" spans="1:2" x14ac:dyDescent="0.25">
      <c r="A3081" s="1">
        <v>40267</v>
      </c>
      <c r="B3081">
        <v>266.27809999999999</v>
      </c>
    </row>
    <row r="3082" spans="1:2" x14ac:dyDescent="0.25">
      <c r="A3082" s="1">
        <v>40266</v>
      </c>
      <c r="B3082">
        <v>265.07029999999997</v>
      </c>
    </row>
    <row r="3083" spans="1:2" x14ac:dyDescent="0.25">
      <c r="A3083" s="1">
        <v>40263</v>
      </c>
      <c r="B3083">
        <v>260.31009999999998</v>
      </c>
    </row>
    <row r="3084" spans="1:2" x14ac:dyDescent="0.25">
      <c r="A3084" s="1">
        <v>40262</v>
      </c>
      <c r="B3084">
        <v>260.50970000000001</v>
      </c>
    </row>
    <row r="3085" spans="1:2" x14ac:dyDescent="0.25">
      <c r="A3085" s="1">
        <v>40261</v>
      </c>
      <c r="B3085">
        <v>262.09300000000002</v>
      </c>
    </row>
    <row r="3086" spans="1:2" x14ac:dyDescent="0.25">
      <c r="A3086" s="1">
        <v>40260</v>
      </c>
      <c r="B3086">
        <v>264.50380000000001</v>
      </c>
    </row>
    <row r="3087" spans="1:2" x14ac:dyDescent="0.25">
      <c r="A3087" s="1">
        <v>40259</v>
      </c>
      <c r="B3087">
        <v>265.0625</v>
      </c>
    </row>
    <row r="3088" spans="1:2" x14ac:dyDescent="0.25">
      <c r="A3088" s="1">
        <v>40256</v>
      </c>
      <c r="B3088">
        <v>265.67959999999999</v>
      </c>
    </row>
    <row r="3089" spans="1:2" x14ac:dyDescent="0.25">
      <c r="A3089" s="1">
        <v>40255</v>
      </c>
      <c r="B3089">
        <v>268.03769999999997</v>
      </c>
    </row>
    <row r="3090" spans="1:2" x14ac:dyDescent="0.25">
      <c r="A3090" s="1">
        <v>40254</v>
      </c>
      <c r="B3090">
        <v>269.33069999999998</v>
      </c>
    </row>
    <row r="3091" spans="1:2" x14ac:dyDescent="0.25">
      <c r="A3091" s="1">
        <v>40253</v>
      </c>
      <c r="B3091">
        <v>266.71710000000002</v>
      </c>
    </row>
    <row r="3092" spans="1:2" x14ac:dyDescent="0.25">
      <c r="A3092" s="1">
        <v>40252</v>
      </c>
      <c r="B3092">
        <v>263.6191</v>
      </c>
    </row>
    <row r="3093" spans="1:2" x14ac:dyDescent="0.25">
      <c r="A3093" s="1">
        <v>40249</v>
      </c>
      <c r="B3093">
        <v>265.79610000000002</v>
      </c>
    </row>
    <row r="3094" spans="1:2" x14ac:dyDescent="0.25">
      <c r="A3094" s="1">
        <v>40248</v>
      </c>
      <c r="B3094">
        <v>266.28100000000001</v>
      </c>
    </row>
    <row r="3095" spans="1:2" x14ac:dyDescent="0.25">
      <c r="A3095" s="1">
        <v>40247</v>
      </c>
      <c r="B3095">
        <v>268.13350000000003</v>
      </c>
    </row>
    <row r="3096" spans="1:2" x14ac:dyDescent="0.25">
      <c r="A3096" s="1">
        <v>40246</v>
      </c>
      <c r="B3096">
        <v>268.77569999999997</v>
      </c>
    </row>
    <row r="3097" spans="1:2" x14ac:dyDescent="0.25">
      <c r="A3097" s="1">
        <v>40245</v>
      </c>
      <c r="B3097">
        <v>269.96350000000001</v>
      </c>
    </row>
    <row r="3098" spans="1:2" x14ac:dyDescent="0.25">
      <c r="A3098" s="1">
        <v>40242</v>
      </c>
      <c r="B3098">
        <v>270.27359999999999</v>
      </c>
    </row>
    <row r="3099" spans="1:2" x14ac:dyDescent="0.25">
      <c r="A3099" s="1">
        <v>40241</v>
      </c>
      <c r="B3099">
        <v>268.79880000000003</v>
      </c>
    </row>
    <row r="3100" spans="1:2" x14ac:dyDescent="0.25">
      <c r="A3100" s="1">
        <v>40240</v>
      </c>
      <c r="B3100">
        <v>272.62950000000001</v>
      </c>
    </row>
    <row r="3101" spans="1:2" x14ac:dyDescent="0.25">
      <c r="A3101" s="1">
        <v>40239</v>
      </c>
      <c r="B3101">
        <v>269.68110000000001</v>
      </c>
    </row>
    <row r="3102" spans="1:2" x14ac:dyDescent="0.25">
      <c r="A3102" s="1">
        <v>40238</v>
      </c>
      <c r="B3102">
        <v>266.82780000000002</v>
      </c>
    </row>
    <row r="3103" spans="1:2" x14ac:dyDescent="0.25">
      <c r="A3103" s="1">
        <v>40235</v>
      </c>
      <c r="B3103">
        <v>268.56740000000002</v>
      </c>
    </row>
    <row r="3104" spans="1:2" x14ac:dyDescent="0.25">
      <c r="A3104" s="1">
        <v>40234</v>
      </c>
      <c r="B3104">
        <v>264.15980000000002</v>
      </c>
    </row>
    <row r="3105" spans="1:2" x14ac:dyDescent="0.25">
      <c r="A3105" s="1">
        <v>40233</v>
      </c>
      <c r="B3105">
        <v>267.5967</v>
      </c>
    </row>
    <row r="3106" spans="1:2" x14ac:dyDescent="0.25">
      <c r="A3106" s="1">
        <v>40232</v>
      </c>
      <c r="B3106">
        <v>265.40280000000001</v>
      </c>
    </row>
    <row r="3107" spans="1:2" x14ac:dyDescent="0.25">
      <c r="A3107" s="1">
        <v>40231</v>
      </c>
      <c r="B3107">
        <v>269.64670000000001</v>
      </c>
    </row>
    <row r="3108" spans="1:2" x14ac:dyDescent="0.25">
      <c r="A3108" s="1">
        <v>40228</v>
      </c>
      <c r="B3108">
        <v>270.58080000000001</v>
      </c>
    </row>
    <row r="3109" spans="1:2" x14ac:dyDescent="0.25">
      <c r="A3109" s="1">
        <v>40227</v>
      </c>
      <c r="B3109">
        <v>269.29939999999999</v>
      </c>
    </row>
    <row r="3110" spans="1:2" x14ac:dyDescent="0.25">
      <c r="A3110" s="1">
        <v>40226</v>
      </c>
      <c r="B3110">
        <v>268.75450000000001</v>
      </c>
    </row>
    <row r="3111" spans="1:2" x14ac:dyDescent="0.25">
      <c r="A3111" s="1">
        <v>40225</v>
      </c>
      <c r="B3111">
        <v>269.56220000000002</v>
      </c>
    </row>
    <row r="3112" spans="1:2" x14ac:dyDescent="0.25">
      <c r="A3112" s="1">
        <v>40221</v>
      </c>
      <c r="B3112">
        <v>262.87090000000001</v>
      </c>
    </row>
    <row r="3113" spans="1:2" x14ac:dyDescent="0.25">
      <c r="A3113" s="1">
        <v>40220</v>
      </c>
      <c r="B3113">
        <v>264.24639999999999</v>
      </c>
    </row>
    <row r="3114" spans="1:2" x14ac:dyDescent="0.25">
      <c r="A3114" s="1">
        <v>40219</v>
      </c>
      <c r="B3114">
        <v>260.64960000000002</v>
      </c>
    </row>
    <row r="3115" spans="1:2" x14ac:dyDescent="0.25">
      <c r="A3115" s="1">
        <v>40218</v>
      </c>
      <c r="B3115">
        <v>259.51690000000002</v>
      </c>
    </row>
    <row r="3116" spans="1:2" x14ac:dyDescent="0.25">
      <c r="A3116" s="1">
        <v>40217</v>
      </c>
      <c r="B3116">
        <v>256.81209999999999</v>
      </c>
    </row>
    <row r="3117" spans="1:2" x14ac:dyDescent="0.25">
      <c r="A3117" s="1">
        <v>40214</v>
      </c>
      <c r="B3117">
        <v>253.95590000000001</v>
      </c>
    </row>
    <row r="3118" spans="1:2" x14ac:dyDescent="0.25">
      <c r="A3118" s="1">
        <v>40213</v>
      </c>
      <c r="B3118">
        <v>257.53210000000001</v>
      </c>
    </row>
    <row r="3119" spans="1:2" x14ac:dyDescent="0.25">
      <c r="A3119" s="1">
        <v>40212</v>
      </c>
      <c r="B3119">
        <v>263.22469999999998</v>
      </c>
    </row>
    <row r="3120" spans="1:2" x14ac:dyDescent="0.25">
      <c r="A3120" s="1">
        <v>40211</v>
      </c>
      <c r="B3120">
        <v>266.88330000000002</v>
      </c>
    </row>
    <row r="3121" spans="1:2" x14ac:dyDescent="0.25">
      <c r="A3121" s="1">
        <v>40210</v>
      </c>
      <c r="B3121">
        <v>262.18430000000001</v>
      </c>
    </row>
    <row r="3122" spans="1:2" x14ac:dyDescent="0.25">
      <c r="A3122" s="1">
        <v>40207</v>
      </c>
      <c r="B3122">
        <v>258.95319999999998</v>
      </c>
    </row>
    <row r="3123" spans="1:2" x14ac:dyDescent="0.25">
      <c r="A3123" s="1">
        <v>40206</v>
      </c>
      <c r="B3123">
        <v>260.96260000000001</v>
      </c>
    </row>
    <row r="3124" spans="1:2" x14ac:dyDescent="0.25">
      <c r="A3124" s="1">
        <v>40205</v>
      </c>
      <c r="B3124">
        <v>262.721</v>
      </c>
    </row>
    <row r="3125" spans="1:2" x14ac:dyDescent="0.25">
      <c r="A3125" s="1">
        <v>40204</v>
      </c>
      <c r="B3125">
        <v>268.0933</v>
      </c>
    </row>
    <row r="3126" spans="1:2" x14ac:dyDescent="0.25">
      <c r="A3126" s="1">
        <v>40203</v>
      </c>
      <c r="B3126">
        <v>271.10890000000001</v>
      </c>
    </row>
    <row r="3127" spans="1:2" x14ac:dyDescent="0.25">
      <c r="A3127" s="1">
        <v>40200</v>
      </c>
      <c r="B3127">
        <v>270.67919999999998</v>
      </c>
    </row>
    <row r="3128" spans="1:2" x14ac:dyDescent="0.25">
      <c r="A3128" s="1">
        <v>40199</v>
      </c>
      <c r="B3128">
        <v>272.13479999999998</v>
      </c>
    </row>
    <row r="3129" spans="1:2" x14ac:dyDescent="0.25">
      <c r="A3129" s="1">
        <v>40198</v>
      </c>
      <c r="B3129">
        <v>273.54160000000002</v>
      </c>
    </row>
    <row r="3130" spans="1:2" x14ac:dyDescent="0.25">
      <c r="A3130" s="1">
        <v>40197</v>
      </c>
      <c r="B3130">
        <v>277.87880000000001</v>
      </c>
    </row>
    <row r="3131" spans="1:2" x14ac:dyDescent="0.25">
      <c r="A3131" s="1">
        <v>40193</v>
      </c>
      <c r="B3131">
        <v>277.0788</v>
      </c>
    </row>
    <row r="3132" spans="1:2" x14ac:dyDescent="0.25">
      <c r="A3132" s="1">
        <v>40192</v>
      </c>
      <c r="B3132">
        <v>279.82870000000003</v>
      </c>
    </row>
    <row r="3133" spans="1:2" x14ac:dyDescent="0.25">
      <c r="A3133" s="1">
        <v>40191</v>
      </c>
      <c r="B3133">
        <v>280.9076</v>
      </c>
    </row>
    <row r="3134" spans="1:2" x14ac:dyDescent="0.25">
      <c r="A3134" s="1">
        <v>40190</v>
      </c>
      <c r="B3134">
        <v>279.255</v>
      </c>
    </row>
    <row r="3135" spans="1:2" x14ac:dyDescent="0.25">
      <c r="A3135" s="1">
        <v>40189</v>
      </c>
      <c r="B3135">
        <v>284.94830000000002</v>
      </c>
    </row>
    <row r="3136" spans="1:2" x14ac:dyDescent="0.25">
      <c r="A3136" s="1">
        <v>40186</v>
      </c>
      <c r="B3136">
        <v>285.75279999999998</v>
      </c>
    </row>
    <row r="3137" spans="1:2" x14ac:dyDescent="0.25">
      <c r="A3137" s="1">
        <v>40185</v>
      </c>
      <c r="B3137">
        <v>286.62479999999999</v>
      </c>
    </row>
    <row r="3138" spans="1:2" x14ac:dyDescent="0.25">
      <c r="A3138" s="1">
        <v>40184</v>
      </c>
      <c r="B3138">
        <v>291.00459999999998</v>
      </c>
    </row>
    <row r="3139" spans="1:2" x14ac:dyDescent="0.25">
      <c r="A3139" s="1">
        <v>40183</v>
      </c>
      <c r="B3139">
        <v>285.15120000000002</v>
      </c>
    </row>
    <row r="3140" spans="1:2" x14ac:dyDescent="0.25">
      <c r="A3140" s="1">
        <v>40182</v>
      </c>
      <c r="B3140">
        <v>285.53059999999999</v>
      </c>
    </row>
    <row r="3141" spans="1:2" x14ac:dyDescent="0.25">
      <c r="A3141" s="1">
        <v>40178</v>
      </c>
      <c r="B3141">
        <v>279.27890000000002</v>
      </c>
    </row>
    <row r="3142" spans="1:2" x14ac:dyDescent="0.25">
      <c r="A3142" s="1">
        <v>40177</v>
      </c>
      <c r="B3142">
        <v>279.84980000000002</v>
      </c>
    </row>
    <row r="3143" spans="1:2" x14ac:dyDescent="0.25">
      <c r="A3143" s="1">
        <v>40176</v>
      </c>
      <c r="B3143">
        <v>280.18209999999999</v>
      </c>
    </row>
    <row r="3144" spans="1:2" x14ac:dyDescent="0.25">
      <c r="A3144" s="1">
        <v>40175</v>
      </c>
      <c r="B3144">
        <v>280.99880000000002</v>
      </c>
    </row>
    <row r="3145" spans="1:2" x14ac:dyDescent="0.25">
      <c r="A3145" s="1">
        <v>40171</v>
      </c>
      <c r="B3145">
        <v>276.9486</v>
      </c>
    </row>
    <row r="3146" spans="1:2" x14ac:dyDescent="0.25">
      <c r="A3146" s="1">
        <v>40170</v>
      </c>
      <c r="B3146">
        <v>275.49020000000002</v>
      </c>
    </row>
    <row r="3147" spans="1:2" x14ac:dyDescent="0.25">
      <c r="A3147" s="1">
        <v>40169</v>
      </c>
      <c r="B3147">
        <v>270.57799999999997</v>
      </c>
    </row>
    <row r="3148" spans="1:2" x14ac:dyDescent="0.25">
      <c r="A3148" s="1">
        <v>40168</v>
      </c>
      <c r="B3148">
        <v>270.75020000000001</v>
      </c>
    </row>
    <row r="3149" spans="1:2" x14ac:dyDescent="0.25">
      <c r="A3149" s="1">
        <v>40165</v>
      </c>
      <c r="B3149">
        <v>271.85399999999998</v>
      </c>
    </row>
    <row r="3150" spans="1:2" x14ac:dyDescent="0.25">
      <c r="A3150" s="1">
        <v>40164</v>
      </c>
      <c r="B3150">
        <v>271.00229999999999</v>
      </c>
    </row>
    <row r="3151" spans="1:2" x14ac:dyDescent="0.25">
      <c r="A3151" s="1">
        <v>40163</v>
      </c>
      <c r="B3151">
        <v>274.3306</v>
      </c>
    </row>
    <row r="3152" spans="1:2" x14ac:dyDescent="0.25">
      <c r="A3152" s="1">
        <v>40162</v>
      </c>
      <c r="B3152">
        <v>270.2996</v>
      </c>
    </row>
    <row r="3153" spans="1:2" x14ac:dyDescent="0.25">
      <c r="A3153" s="1">
        <v>40161</v>
      </c>
      <c r="B3153">
        <v>269.75970000000001</v>
      </c>
    </row>
    <row r="3154" spans="1:2" x14ac:dyDescent="0.25">
      <c r="A3154" s="1">
        <v>40158</v>
      </c>
      <c r="B3154">
        <v>267.16309999999999</v>
      </c>
    </row>
    <row r="3155" spans="1:2" x14ac:dyDescent="0.25">
      <c r="A3155" s="1">
        <v>40157</v>
      </c>
      <c r="B3155">
        <v>265.6755</v>
      </c>
    </row>
    <row r="3156" spans="1:2" x14ac:dyDescent="0.25">
      <c r="A3156" s="1">
        <v>40156</v>
      </c>
      <c r="B3156">
        <v>264.02140000000003</v>
      </c>
    </row>
    <row r="3157" spans="1:2" x14ac:dyDescent="0.25">
      <c r="A3157" s="1">
        <v>40155</v>
      </c>
      <c r="B3157">
        <v>268.31779999999998</v>
      </c>
    </row>
    <row r="3158" spans="1:2" x14ac:dyDescent="0.25">
      <c r="A3158" s="1">
        <v>40154</v>
      </c>
      <c r="B3158">
        <v>270.35599999999999</v>
      </c>
    </row>
    <row r="3159" spans="1:2" x14ac:dyDescent="0.25">
      <c r="A3159" s="1">
        <v>40151</v>
      </c>
      <c r="B3159">
        <v>270.44209999999998</v>
      </c>
    </row>
    <row r="3160" spans="1:2" x14ac:dyDescent="0.25">
      <c r="A3160" s="1">
        <v>40150</v>
      </c>
      <c r="B3160">
        <v>273.12259999999998</v>
      </c>
    </row>
    <row r="3161" spans="1:2" x14ac:dyDescent="0.25">
      <c r="A3161" s="1">
        <v>40149</v>
      </c>
      <c r="B3161">
        <v>274.15519999999998</v>
      </c>
    </row>
    <row r="3162" spans="1:2" x14ac:dyDescent="0.25">
      <c r="A3162" s="1">
        <v>40148</v>
      </c>
      <c r="B3162">
        <v>276.02960000000002</v>
      </c>
    </row>
    <row r="3163" spans="1:2" x14ac:dyDescent="0.25">
      <c r="A3163" s="1">
        <v>40147</v>
      </c>
      <c r="B3163">
        <v>273.85939999999999</v>
      </c>
    </row>
    <row r="3164" spans="1:2" x14ac:dyDescent="0.25">
      <c r="A3164" s="1">
        <v>40144</v>
      </c>
      <c r="B3164">
        <v>271.51119999999997</v>
      </c>
    </row>
    <row r="3165" spans="1:2" x14ac:dyDescent="0.25">
      <c r="A3165" s="1">
        <v>40142</v>
      </c>
      <c r="B3165">
        <v>275.36369999999999</v>
      </c>
    </row>
    <row r="3166" spans="1:2" x14ac:dyDescent="0.25">
      <c r="A3166" s="1">
        <v>40141</v>
      </c>
      <c r="B3166">
        <v>268.77960000000002</v>
      </c>
    </row>
    <row r="3167" spans="1:2" x14ac:dyDescent="0.25">
      <c r="A3167" s="1">
        <v>40140</v>
      </c>
      <c r="B3167">
        <v>271.40589999999997</v>
      </c>
    </row>
    <row r="3168" spans="1:2" x14ac:dyDescent="0.25">
      <c r="A3168" s="1">
        <v>40137</v>
      </c>
      <c r="B3168">
        <v>270.66609999999997</v>
      </c>
    </row>
    <row r="3169" spans="1:2" x14ac:dyDescent="0.25">
      <c r="A3169" s="1">
        <v>40136</v>
      </c>
      <c r="B3169">
        <v>270.2869</v>
      </c>
    </row>
    <row r="3170" spans="1:2" x14ac:dyDescent="0.25">
      <c r="A3170" s="1">
        <v>40135</v>
      </c>
      <c r="B3170">
        <v>273.09390000000002</v>
      </c>
    </row>
    <row r="3171" spans="1:2" x14ac:dyDescent="0.25">
      <c r="A3171" s="1">
        <v>40134</v>
      </c>
      <c r="B3171">
        <v>273.69990000000001</v>
      </c>
    </row>
    <row r="3172" spans="1:2" x14ac:dyDescent="0.25">
      <c r="A3172" s="1">
        <v>40133</v>
      </c>
      <c r="B3172">
        <v>273.03120000000001</v>
      </c>
    </row>
    <row r="3173" spans="1:2" x14ac:dyDescent="0.25">
      <c r="A3173" s="1">
        <v>40130</v>
      </c>
      <c r="B3173">
        <v>264.18560000000002</v>
      </c>
    </row>
    <row r="3174" spans="1:2" x14ac:dyDescent="0.25">
      <c r="A3174" s="1">
        <v>40129</v>
      </c>
      <c r="B3174">
        <v>263.77379999999999</v>
      </c>
    </row>
    <row r="3175" spans="1:2" x14ac:dyDescent="0.25">
      <c r="A3175" s="1">
        <v>40128</v>
      </c>
      <c r="B3175">
        <v>267.66090000000003</v>
      </c>
    </row>
    <row r="3176" spans="1:2" x14ac:dyDescent="0.25">
      <c r="A3176" s="1">
        <v>40127</v>
      </c>
      <c r="B3176">
        <v>266.17360000000002</v>
      </c>
    </row>
    <row r="3177" spans="1:2" x14ac:dyDescent="0.25">
      <c r="A3177" s="1">
        <v>40126</v>
      </c>
      <c r="B3177">
        <v>267.91969999999998</v>
      </c>
    </row>
    <row r="3178" spans="1:2" x14ac:dyDescent="0.25">
      <c r="A3178" s="1">
        <v>40123</v>
      </c>
      <c r="B3178">
        <v>263.66849999999999</v>
      </c>
    </row>
    <row r="3179" spans="1:2" x14ac:dyDescent="0.25">
      <c r="A3179" s="1">
        <v>40122</v>
      </c>
      <c r="B3179">
        <v>268.27460000000002</v>
      </c>
    </row>
    <row r="3180" spans="1:2" x14ac:dyDescent="0.25">
      <c r="A3180" s="1">
        <v>40121</v>
      </c>
      <c r="B3180">
        <v>270.6062</v>
      </c>
    </row>
    <row r="3181" spans="1:2" x14ac:dyDescent="0.25">
      <c r="A3181" s="1">
        <v>40120</v>
      </c>
      <c r="B3181">
        <v>270.05180000000001</v>
      </c>
    </row>
    <row r="3182" spans="1:2" x14ac:dyDescent="0.25">
      <c r="A3182" s="1">
        <v>40119</v>
      </c>
      <c r="B3182">
        <v>267.15129999999999</v>
      </c>
    </row>
    <row r="3183" spans="1:2" x14ac:dyDescent="0.25">
      <c r="A3183" s="1">
        <v>40116</v>
      </c>
      <c r="B3183">
        <v>264.5539</v>
      </c>
    </row>
    <row r="3184" spans="1:2" x14ac:dyDescent="0.25">
      <c r="A3184" s="1">
        <v>40115</v>
      </c>
      <c r="B3184">
        <v>270.3897</v>
      </c>
    </row>
    <row r="3185" spans="1:2" x14ac:dyDescent="0.25">
      <c r="A3185" s="1">
        <v>40114</v>
      </c>
      <c r="B3185">
        <v>264.19420000000002</v>
      </c>
    </row>
    <row r="3186" spans="1:2" x14ac:dyDescent="0.25">
      <c r="A3186" s="1">
        <v>40113</v>
      </c>
      <c r="B3186">
        <v>270.58969999999999</v>
      </c>
    </row>
    <row r="3187" spans="1:2" x14ac:dyDescent="0.25">
      <c r="A3187" s="1">
        <v>40112</v>
      </c>
      <c r="B3187">
        <v>271.1275</v>
      </c>
    </row>
    <row r="3188" spans="1:2" x14ac:dyDescent="0.25">
      <c r="A3188" s="1">
        <v>40109</v>
      </c>
      <c r="B3188">
        <v>275.49599999999998</v>
      </c>
    </row>
    <row r="3189" spans="1:2" x14ac:dyDescent="0.25">
      <c r="A3189" s="1">
        <v>40108</v>
      </c>
      <c r="B3189">
        <v>276.738</v>
      </c>
    </row>
    <row r="3190" spans="1:2" x14ac:dyDescent="0.25">
      <c r="A3190" s="1">
        <v>40107</v>
      </c>
      <c r="B3190">
        <v>278.68</v>
      </c>
    </row>
    <row r="3191" spans="1:2" x14ac:dyDescent="0.25">
      <c r="A3191" s="1">
        <v>40106</v>
      </c>
      <c r="B3191">
        <v>272.53500000000003</v>
      </c>
    </row>
    <row r="3192" spans="1:2" x14ac:dyDescent="0.25">
      <c r="A3192" s="1">
        <v>40105</v>
      </c>
      <c r="B3192">
        <v>273.99099999999999</v>
      </c>
    </row>
    <row r="3193" spans="1:2" x14ac:dyDescent="0.25">
      <c r="A3193" s="1">
        <v>40102</v>
      </c>
      <c r="B3193">
        <v>269.47899999999998</v>
      </c>
    </row>
    <row r="3194" spans="1:2" x14ac:dyDescent="0.25">
      <c r="A3194" s="1">
        <v>40101</v>
      </c>
      <c r="B3194">
        <v>267.464</v>
      </c>
    </row>
    <row r="3195" spans="1:2" x14ac:dyDescent="0.25">
      <c r="A3195" s="1">
        <v>40100</v>
      </c>
      <c r="B3195">
        <v>264.976</v>
      </c>
    </row>
    <row r="3196" spans="1:2" x14ac:dyDescent="0.25">
      <c r="A3196" s="1">
        <v>40099</v>
      </c>
      <c r="B3196">
        <v>263.62</v>
      </c>
    </row>
    <row r="3197" spans="1:2" x14ac:dyDescent="0.25">
      <c r="A3197" s="1">
        <v>40098</v>
      </c>
      <c r="B3197">
        <v>264.46600000000001</v>
      </c>
    </row>
    <row r="3198" spans="1:2" x14ac:dyDescent="0.25">
      <c r="A3198" s="1">
        <v>40095</v>
      </c>
      <c r="B3198">
        <v>259.15499999999997</v>
      </c>
    </row>
    <row r="3199" spans="1:2" x14ac:dyDescent="0.25">
      <c r="A3199" s="1">
        <v>40094</v>
      </c>
      <c r="B3199">
        <v>261.75</v>
      </c>
    </row>
    <row r="3200" spans="1:2" x14ac:dyDescent="0.25">
      <c r="A3200" s="1">
        <v>40093</v>
      </c>
      <c r="B3200">
        <v>255.113</v>
      </c>
    </row>
    <row r="3201" spans="1:2" x14ac:dyDescent="0.25">
      <c r="A3201" s="1">
        <v>40092</v>
      </c>
      <c r="B3201">
        <v>255.797</v>
      </c>
    </row>
    <row r="3202" spans="1:2" x14ac:dyDescent="0.25">
      <c r="A3202" s="1">
        <v>40091</v>
      </c>
      <c r="B3202">
        <v>251.86699999999999</v>
      </c>
    </row>
    <row r="3203" spans="1:2" x14ac:dyDescent="0.25">
      <c r="A3203" s="1">
        <v>40088</v>
      </c>
      <c r="B3203">
        <v>249.113</v>
      </c>
    </row>
    <row r="3204" spans="1:2" x14ac:dyDescent="0.25">
      <c r="A3204" s="1">
        <v>40087</v>
      </c>
      <c r="B3204">
        <v>251.667</v>
      </c>
    </row>
    <row r="3205" spans="1:2" x14ac:dyDescent="0.25">
      <c r="A3205" s="1">
        <v>40086</v>
      </c>
      <c r="B3205">
        <v>256.15300000000002</v>
      </c>
    </row>
    <row r="3206" spans="1:2" x14ac:dyDescent="0.25">
      <c r="A3206" s="1">
        <v>40085</v>
      </c>
      <c r="B3206">
        <v>248.999</v>
      </c>
    </row>
    <row r="3207" spans="1:2" x14ac:dyDescent="0.25">
      <c r="A3207" s="1">
        <v>40084</v>
      </c>
      <c r="B3207">
        <v>248.35400000000001</v>
      </c>
    </row>
    <row r="3208" spans="1:2" x14ac:dyDescent="0.25">
      <c r="A3208" s="1">
        <v>40081</v>
      </c>
      <c r="B3208">
        <v>247.49</v>
      </c>
    </row>
    <row r="3209" spans="1:2" x14ac:dyDescent="0.25">
      <c r="A3209" s="1">
        <v>40080</v>
      </c>
      <c r="B3209">
        <v>248.10900000000001</v>
      </c>
    </row>
    <row r="3210" spans="1:2" x14ac:dyDescent="0.25">
      <c r="A3210" s="1">
        <v>40079</v>
      </c>
      <c r="B3210">
        <v>253.035</v>
      </c>
    </row>
    <row r="3211" spans="1:2" x14ac:dyDescent="0.25">
      <c r="A3211" s="1">
        <v>40078</v>
      </c>
      <c r="B3211">
        <v>255.489</v>
      </c>
    </row>
    <row r="3212" spans="1:2" x14ac:dyDescent="0.25">
      <c r="A3212" s="1">
        <v>40077</v>
      </c>
      <c r="B3212">
        <v>251.167</v>
      </c>
    </row>
    <row r="3213" spans="1:2" x14ac:dyDescent="0.25">
      <c r="A3213" s="1">
        <v>40074</v>
      </c>
      <c r="B3213">
        <v>255.79499999999999</v>
      </c>
    </row>
    <row r="3214" spans="1:2" x14ac:dyDescent="0.25">
      <c r="A3214" s="1">
        <v>40073</v>
      </c>
      <c r="B3214">
        <v>258.67399999999998</v>
      </c>
    </row>
    <row r="3215" spans="1:2" x14ac:dyDescent="0.25">
      <c r="A3215" s="1">
        <v>40072</v>
      </c>
      <c r="B3215">
        <v>259.863</v>
      </c>
    </row>
    <row r="3216" spans="1:2" x14ac:dyDescent="0.25">
      <c r="A3216" s="1">
        <v>40071</v>
      </c>
      <c r="B3216">
        <v>253.93</v>
      </c>
    </row>
    <row r="3217" spans="1:2" x14ac:dyDescent="0.25">
      <c r="A3217" s="1">
        <v>40070</v>
      </c>
      <c r="B3217">
        <v>248.959</v>
      </c>
    </row>
    <row r="3218" spans="1:2" x14ac:dyDescent="0.25">
      <c r="A3218" s="1">
        <v>40067</v>
      </c>
      <c r="B3218">
        <v>248.32900000000001</v>
      </c>
    </row>
    <row r="3219" spans="1:2" x14ac:dyDescent="0.25">
      <c r="A3219" s="1">
        <v>40066</v>
      </c>
      <c r="B3219">
        <v>252.48599999999999</v>
      </c>
    </row>
    <row r="3220" spans="1:2" x14ac:dyDescent="0.25">
      <c r="A3220" s="1">
        <v>40065</v>
      </c>
      <c r="B3220">
        <v>251.477</v>
      </c>
    </row>
    <row r="3221" spans="1:2" x14ac:dyDescent="0.25">
      <c r="A3221" s="1">
        <v>40064</v>
      </c>
      <c r="B3221">
        <v>251.65600000000001</v>
      </c>
    </row>
    <row r="3222" spans="1:2" x14ac:dyDescent="0.25">
      <c r="A3222" s="1">
        <v>40060</v>
      </c>
      <c r="B3222">
        <v>246.596</v>
      </c>
    </row>
    <row r="3223" spans="1:2" x14ac:dyDescent="0.25">
      <c r="A3223" s="1">
        <v>40059</v>
      </c>
      <c r="B3223">
        <v>247.93799999999999</v>
      </c>
    </row>
    <row r="3224" spans="1:2" x14ac:dyDescent="0.25">
      <c r="A3224" s="1">
        <v>40058</v>
      </c>
      <c r="B3224">
        <v>247.91800000000001</v>
      </c>
    </row>
    <row r="3225" spans="1:2" x14ac:dyDescent="0.25">
      <c r="A3225" s="1">
        <v>40057</v>
      </c>
      <c r="B3225">
        <v>247.70500000000001</v>
      </c>
    </row>
    <row r="3226" spans="1:2" x14ac:dyDescent="0.25">
      <c r="A3226" s="1">
        <v>40056</v>
      </c>
      <c r="B3226">
        <v>252.185</v>
      </c>
    </row>
    <row r="3227" spans="1:2" x14ac:dyDescent="0.25">
      <c r="A3227" s="1">
        <v>40053</v>
      </c>
      <c r="B3227">
        <v>256.44400000000002</v>
      </c>
    </row>
    <row r="3228" spans="1:2" x14ac:dyDescent="0.25">
      <c r="A3228" s="1">
        <v>40052</v>
      </c>
      <c r="B3228">
        <v>254.2</v>
      </c>
    </row>
    <row r="3229" spans="1:2" x14ac:dyDescent="0.25">
      <c r="A3229" s="1">
        <v>40051</v>
      </c>
      <c r="B3229">
        <v>253.78299999999999</v>
      </c>
    </row>
    <row r="3230" spans="1:2" x14ac:dyDescent="0.25">
      <c r="A3230" s="1">
        <v>40050</v>
      </c>
      <c r="B3230">
        <v>254.59299999999999</v>
      </c>
    </row>
    <row r="3231" spans="1:2" x14ac:dyDescent="0.25">
      <c r="A3231" s="1">
        <v>40049</v>
      </c>
      <c r="B3231">
        <v>258.25799999999998</v>
      </c>
    </row>
    <row r="3232" spans="1:2" x14ac:dyDescent="0.25">
      <c r="A3232" s="1">
        <v>40046</v>
      </c>
      <c r="B3232">
        <v>255.922</v>
      </c>
    </row>
    <row r="3233" spans="1:2" x14ac:dyDescent="0.25">
      <c r="A3233" s="1">
        <v>40045</v>
      </c>
      <c r="B3233">
        <v>252.661</v>
      </c>
    </row>
    <row r="3234" spans="1:2" x14ac:dyDescent="0.25">
      <c r="A3234" s="1">
        <v>40044</v>
      </c>
      <c r="B3234">
        <v>255.26599999999999</v>
      </c>
    </row>
    <row r="3235" spans="1:2" x14ac:dyDescent="0.25">
      <c r="A3235" s="1">
        <v>40043</v>
      </c>
      <c r="B3235">
        <v>252.91499999999999</v>
      </c>
    </row>
    <row r="3236" spans="1:2" x14ac:dyDescent="0.25">
      <c r="A3236" s="1">
        <v>40042</v>
      </c>
      <c r="B3236">
        <v>251.06700000000001</v>
      </c>
    </row>
    <row r="3237" spans="1:2" x14ac:dyDescent="0.25">
      <c r="A3237" s="1">
        <v>40039</v>
      </c>
      <c r="B3237">
        <v>255.75700000000001</v>
      </c>
    </row>
    <row r="3238" spans="1:2" x14ac:dyDescent="0.25">
      <c r="A3238" s="1">
        <v>40038</v>
      </c>
      <c r="B3238">
        <v>262.68</v>
      </c>
    </row>
    <row r="3239" spans="1:2" x14ac:dyDescent="0.25">
      <c r="A3239" s="1">
        <v>40037</v>
      </c>
      <c r="B3239">
        <v>261.30900000000003</v>
      </c>
    </row>
    <row r="3240" spans="1:2" x14ac:dyDescent="0.25">
      <c r="A3240" s="1">
        <v>40036</v>
      </c>
      <c r="B3240">
        <v>258.41399999999999</v>
      </c>
    </row>
    <row r="3241" spans="1:2" x14ac:dyDescent="0.25">
      <c r="A3241" s="1">
        <v>40035</v>
      </c>
      <c r="B3241">
        <v>260.31799999999998</v>
      </c>
    </row>
    <row r="3242" spans="1:2" x14ac:dyDescent="0.25">
      <c r="A3242" s="1">
        <v>40032</v>
      </c>
      <c r="B3242">
        <v>261.22500000000002</v>
      </c>
    </row>
    <row r="3243" spans="1:2" x14ac:dyDescent="0.25">
      <c r="A3243" s="1">
        <v>40031</v>
      </c>
      <c r="B3243">
        <v>261.53899999999999</v>
      </c>
    </row>
    <row r="3244" spans="1:2" x14ac:dyDescent="0.25">
      <c r="A3244" s="1">
        <v>40030</v>
      </c>
      <c r="B3244">
        <v>266.59199999999998</v>
      </c>
    </row>
    <row r="3245" spans="1:2" x14ac:dyDescent="0.25">
      <c r="A3245" s="1">
        <v>40029</v>
      </c>
      <c r="B3245">
        <v>264.28800000000001</v>
      </c>
    </row>
    <row r="3246" spans="1:2" x14ac:dyDescent="0.25">
      <c r="A3246" s="1">
        <v>40028</v>
      </c>
      <c r="B3246">
        <v>263.23599999999999</v>
      </c>
    </row>
    <row r="3247" spans="1:2" x14ac:dyDescent="0.25">
      <c r="A3247" s="1">
        <v>40025</v>
      </c>
      <c r="B3247">
        <v>253.66300000000001</v>
      </c>
    </row>
    <row r="3248" spans="1:2" x14ac:dyDescent="0.25">
      <c r="A3248" s="1">
        <v>40024</v>
      </c>
      <c r="B3248">
        <v>249.017</v>
      </c>
    </row>
    <row r="3249" spans="1:2" x14ac:dyDescent="0.25">
      <c r="A3249" s="1">
        <v>40023</v>
      </c>
      <c r="B3249">
        <v>239.62200000000001</v>
      </c>
    </row>
    <row r="3250" spans="1:2" x14ac:dyDescent="0.25">
      <c r="A3250" s="1">
        <v>40022</v>
      </c>
      <c r="B3250">
        <v>245.70500000000001</v>
      </c>
    </row>
    <row r="3251" spans="1:2" x14ac:dyDescent="0.25">
      <c r="A3251" s="1">
        <v>40021</v>
      </c>
      <c r="B3251">
        <v>248.113</v>
      </c>
    </row>
    <row r="3252" spans="1:2" x14ac:dyDescent="0.25">
      <c r="A3252" s="1">
        <v>40018</v>
      </c>
      <c r="B3252">
        <v>247.316</v>
      </c>
    </row>
    <row r="3253" spans="1:2" x14ac:dyDescent="0.25">
      <c r="A3253" s="1">
        <v>40017</v>
      </c>
      <c r="B3253">
        <v>246.922</v>
      </c>
    </row>
    <row r="3254" spans="1:2" x14ac:dyDescent="0.25">
      <c r="A3254" s="1">
        <v>40016</v>
      </c>
      <c r="B3254">
        <v>243.905</v>
      </c>
    </row>
    <row r="3255" spans="1:2" x14ac:dyDescent="0.25">
      <c r="A3255" s="1">
        <v>40015</v>
      </c>
      <c r="B3255">
        <v>242.42</v>
      </c>
    </row>
    <row r="3256" spans="1:2" x14ac:dyDescent="0.25">
      <c r="A3256" s="1">
        <v>40014</v>
      </c>
      <c r="B3256">
        <v>243.91800000000001</v>
      </c>
    </row>
    <row r="3257" spans="1:2" x14ac:dyDescent="0.25">
      <c r="A3257" s="1">
        <v>40011</v>
      </c>
      <c r="B3257">
        <v>241.238</v>
      </c>
    </row>
    <row r="3258" spans="1:2" x14ac:dyDescent="0.25">
      <c r="A3258" s="1">
        <v>40010</v>
      </c>
      <c r="B3258">
        <v>237.36600000000001</v>
      </c>
    </row>
    <row r="3259" spans="1:2" x14ac:dyDescent="0.25">
      <c r="A3259" s="1">
        <v>40009</v>
      </c>
      <c r="B3259">
        <v>235.62</v>
      </c>
    </row>
    <row r="3260" spans="1:2" x14ac:dyDescent="0.25">
      <c r="A3260" s="1">
        <v>40008</v>
      </c>
      <c r="B3260">
        <v>231.82900000000001</v>
      </c>
    </row>
    <row r="3261" spans="1:2" x14ac:dyDescent="0.25">
      <c r="A3261" s="1">
        <v>40007</v>
      </c>
      <c r="B3261">
        <v>228.77099999999999</v>
      </c>
    </row>
    <row r="3262" spans="1:2" x14ac:dyDescent="0.25">
      <c r="A3262" s="1">
        <v>40004</v>
      </c>
      <c r="B3262">
        <v>228.59399999999999</v>
      </c>
    </row>
    <row r="3263" spans="1:2" x14ac:dyDescent="0.25">
      <c r="A3263" s="1">
        <v>40003</v>
      </c>
      <c r="B3263">
        <v>230.227</v>
      </c>
    </row>
    <row r="3264" spans="1:2" x14ac:dyDescent="0.25">
      <c r="A3264" s="1">
        <v>40002</v>
      </c>
      <c r="B3264">
        <v>227.08500000000001</v>
      </c>
    </row>
    <row r="3265" spans="1:2" x14ac:dyDescent="0.25">
      <c r="A3265" s="1">
        <v>40001</v>
      </c>
      <c r="B3265">
        <v>233.126</v>
      </c>
    </row>
    <row r="3266" spans="1:2" x14ac:dyDescent="0.25">
      <c r="A3266" s="1">
        <v>40000</v>
      </c>
      <c r="B3266">
        <v>236.852</v>
      </c>
    </row>
    <row r="3267" spans="1:2" x14ac:dyDescent="0.25">
      <c r="A3267" s="1">
        <v>39996</v>
      </c>
      <c r="B3267">
        <v>242.68299999999999</v>
      </c>
    </row>
    <row r="3268" spans="1:2" x14ac:dyDescent="0.25">
      <c r="A3268" s="1">
        <v>39995</v>
      </c>
      <c r="B3268">
        <v>247.851</v>
      </c>
    </row>
    <row r="3269" spans="1:2" x14ac:dyDescent="0.25">
      <c r="A3269" s="1">
        <v>39994</v>
      </c>
      <c r="B3269">
        <v>245.72200000000001</v>
      </c>
    </row>
    <row r="3270" spans="1:2" x14ac:dyDescent="0.25">
      <c r="A3270" s="1">
        <v>39993</v>
      </c>
      <c r="B3270">
        <v>250.30799999999999</v>
      </c>
    </row>
    <row r="3271" spans="1:2" x14ac:dyDescent="0.25">
      <c r="A3271" s="1">
        <v>39990</v>
      </c>
      <c r="B3271">
        <v>248.49</v>
      </c>
    </row>
    <row r="3272" spans="1:2" x14ac:dyDescent="0.25">
      <c r="A3272" s="1">
        <v>39989</v>
      </c>
      <c r="B3272">
        <v>250.33699999999999</v>
      </c>
    </row>
    <row r="3273" spans="1:2" x14ac:dyDescent="0.25">
      <c r="A3273" s="1">
        <v>39988</v>
      </c>
      <c r="B3273">
        <v>247.322</v>
      </c>
    </row>
    <row r="3274" spans="1:2" x14ac:dyDescent="0.25">
      <c r="A3274" s="1">
        <v>39987</v>
      </c>
      <c r="B3274">
        <v>246.261</v>
      </c>
    </row>
    <row r="3275" spans="1:2" x14ac:dyDescent="0.25">
      <c r="A3275" s="1">
        <v>39986</v>
      </c>
      <c r="B3275">
        <v>242.56</v>
      </c>
    </row>
    <row r="3276" spans="1:2" x14ac:dyDescent="0.25">
      <c r="A3276" s="1">
        <v>39983</v>
      </c>
      <c r="B3276">
        <v>250.107</v>
      </c>
    </row>
    <row r="3277" spans="1:2" x14ac:dyDescent="0.25">
      <c r="A3277" s="1">
        <v>39982</v>
      </c>
      <c r="B3277">
        <v>253.173</v>
      </c>
    </row>
    <row r="3278" spans="1:2" x14ac:dyDescent="0.25">
      <c r="A3278" s="1">
        <v>39981</v>
      </c>
      <c r="B3278">
        <v>253.56899999999999</v>
      </c>
    </row>
    <row r="3279" spans="1:2" x14ac:dyDescent="0.25">
      <c r="A3279" s="1">
        <v>39980</v>
      </c>
      <c r="B3279">
        <v>252.024</v>
      </c>
    </row>
    <row r="3280" spans="1:2" x14ac:dyDescent="0.25">
      <c r="A3280" s="1">
        <v>39979</v>
      </c>
      <c r="B3280">
        <v>252.71</v>
      </c>
    </row>
    <row r="3281" spans="1:2" x14ac:dyDescent="0.25">
      <c r="A3281" s="1">
        <v>39976</v>
      </c>
      <c r="B3281">
        <v>258.44400000000002</v>
      </c>
    </row>
    <row r="3282" spans="1:2" x14ac:dyDescent="0.25">
      <c r="A3282" s="1">
        <v>39975</v>
      </c>
      <c r="B3282">
        <v>262.90300000000002</v>
      </c>
    </row>
    <row r="3283" spans="1:2" x14ac:dyDescent="0.25">
      <c r="A3283" s="1">
        <v>39974</v>
      </c>
      <c r="B3283">
        <v>257.24599999999998</v>
      </c>
    </row>
    <row r="3284" spans="1:2" x14ac:dyDescent="0.25">
      <c r="A3284" s="1">
        <v>39973</v>
      </c>
      <c r="B3284">
        <v>257.13</v>
      </c>
    </row>
    <row r="3285" spans="1:2" x14ac:dyDescent="0.25">
      <c r="A3285" s="1">
        <v>39972</v>
      </c>
      <c r="B3285">
        <v>252.21199999999999</v>
      </c>
    </row>
    <row r="3286" spans="1:2" x14ac:dyDescent="0.25">
      <c r="A3286" s="1">
        <v>39969</v>
      </c>
      <c r="B3286">
        <v>254.76499999999999</v>
      </c>
    </row>
    <row r="3287" spans="1:2" x14ac:dyDescent="0.25">
      <c r="A3287" s="1">
        <v>39968</v>
      </c>
      <c r="B3287">
        <v>256.65300000000002</v>
      </c>
    </row>
    <row r="3288" spans="1:2" x14ac:dyDescent="0.25">
      <c r="A3288" s="1">
        <v>39967</v>
      </c>
      <c r="B3288">
        <v>249.02500000000001</v>
      </c>
    </row>
    <row r="3289" spans="1:2" x14ac:dyDescent="0.25">
      <c r="A3289" s="1">
        <v>39966</v>
      </c>
      <c r="B3289">
        <v>257.62599999999998</v>
      </c>
    </row>
    <row r="3290" spans="1:2" x14ac:dyDescent="0.25">
      <c r="A3290" s="1">
        <v>39965</v>
      </c>
      <c r="B3290">
        <v>258.947</v>
      </c>
    </row>
    <row r="3291" spans="1:2" x14ac:dyDescent="0.25">
      <c r="A3291" s="1">
        <v>39962</v>
      </c>
      <c r="B3291">
        <v>250.488</v>
      </c>
    </row>
    <row r="3292" spans="1:2" x14ac:dyDescent="0.25">
      <c r="A3292" s="1">
        <v>39961</v>
      </c>
      <c r="B3292">
        <v>246.846</v>
      </c>
    </row>
    <row r="3293" spans="1:2" x14ac:dyDescent="0.25">
      <c r="A3293" s="1">
        <v>39960</v>
      </c>
      <c r="B3293">
        <v>243.50299999999999</v>
      </c>
    </row>
    <row r="3294" spans="1:2" x14ac:dyDescent="0.25">
      <c r="A3294" s="1">
        <v>39959</v>
      </c>
      <c r="B3294">
        <v>243.28800000000001</v>
      </c>
    </row>
    <row r="3295" spans="1:2" x14ac:dyDescent="0.25">
      <c r="A3295" s="1">
        <v>39955</v>
      </c>
      <c r="B3295">
        <v>241.90100000000001</v>
      </c>
    </row>
    <row r="3296" spans="1:2" x14ac:dyDescent="0.25">
      <c r="A3296" s="1">
        <v>39954</v>
      </c>
      <c r="B3296">
        <v>239.584</v>
      </c>
    </row>
    <row r="3297" spans="1:2" x14ac:dyDescent="0.25">
      <c r="A3297" s="1">
        <v>39953</v>
      </c>
      <c r="B3297">
        <v>243.23500000000001</v>
      </c>
    </row>
    <row r="3298" spans="1:2" x14ac:dyDescent="0.25">
      <c r="A3298" s="1">
        <v>39952</v>
      </c>
      <c r="B3298">
        <v>240.31899999999999</v>
      </c>
    </row>
    <row r="3299" spans="1:2" x14ac:dyDescent="0.25">
      <c r="A3299" s="1">
        <v>39951</v>
      </c>
      <c r="B3299">
        <v>240.285</v>
      </c>
    </row>
    <row r="3300" spans="1:2" x14ac:dyDescent="0.25">
      <c r="A3300" s="1">
        <v>39948</v>
      </c>
      <c r="B3300">
        <v>235.964</v>
      </c>
    </row>
    <row r="3301" spans="1:2" x14ac:dyDescent="0.25">
      <c r="A3301" s="1">
        <v>39947</v>
      </c>
      <c r="B3301">
        <v>240.98599999999999</v>
      </c>
    </row>
    <row r="3302" spans="1:2" x14ac:dyDescent="0.25">
      <c r="A3302" s="1">
        <v>39946</v>
      </c>
      <c r="B3302">
        <v>239.99600000000001</v>
      </c>
    </row>
    <row r="3303" spans="1:2" x14ac:dyDescent="0.25">
      <c r="A3303" s="1">
        <v>39945</v>
      </c>
      <c r="B3303">
        <v>243.00899999999999</v>
      </c>
    </row>
    <row r="3304" spans="1:2" x14ac:dyDescent="0.25">
      <c r="A3304" s="1">
        <v>39944</v>
      </c>
      <c r="B3304">
        <v>241.27</v>
      </c>
    </row>
    <row r="3305" spans="1:2" x14ac:dyDescent="0.25">
      <c r="A3305" s="1">
        <v>39941</v>
      </c>
      <c r="B3305">
        <v>242.245</v>
      </c>
    </row>
    <row r="3306" spans="1:2" x14ac:dyDescent="0.25">
      <c r="A3306" s="1">
        <v>39940</v>
      </c>
      <c r="B3306">
        <v>239.245</v>
      </c>
    </row>
    <row r="3307" spans="1:2" x14ac:dyDescent="0.25">
      <c r="A3307" s="1">
        <v>39939</v>
      </c>
      <c r="B3307">
        <v>237.52199999999999</v>
      </c>
    </row>
    <row r="3308" spans="1:2" x14ac:dyDescent="0.25">
      <c r="A3308" s="1">
        <v>39938</v>
      </c>
      <c r="B3308">
        <v>231.06399999999999</v>
      </c>
    </row>
    <row r="3309" spans="1:2" x14ac:dyDescent="0.25">
      <c r="A3309" s="1">
        <v>39937</v>
      </c>
      <c r="B3309">
        <v>232.023</v>
      </c>
    </row>
    <row r="3310" spans="1:2" x14ac:dyDescent="0.25">
      <c r="A3310" s="1">
        <v>39934</v>
      </c>
      <c r="B3310">
        <v>228.79599999999999</v>
      </c>
    </row>
    <row r="3311" spans="1:2" x14ac:dyDescent="0.25">
      <c r="A3311" s="1">
        <v>39933</v>
      </c>
      <c r="B3311">
        <v>221.66200000000001</v>
      </c>
    </row>
    <row r="3312" spans="1:2" x14ac:dyDescent="0.25">
      <c r="A3312" s="1">
        <v>39932</v>
      </c>
      <c r="B3312">
        <v>220.25800000000001</v>
      </c>
    </row>
    <row r="3313" spans="1:2" x14ac:dyDescent="0.25">
      <c r="A3313" s="1">
        <v>39931</v>
      </c>
      <c r="B3313">
        <v>215.49299999999999</v>
      </c>
    </row>
    <row r="3314" spans="1:2" x14ac:dyDescent="0.25">
      <c r="A3314" s="1">
        <v>39930</v>
      </c>
      <c r="B3314">
        <v>217.714</v>
      </c>
    </row>
    <row r="3315" spans="1:2" x14ac:dyDescent="0.25">
      <c r="A3315" s="1">
        <v>39927</v>
      </c>
      <c r="B3315">
        <v>222.578</v>
      </c>
    </row>
    <row r="3316" spans="1:2" x14ac:dyDescent="0.25">
      <c r="A3316" s="1">
        <v>39926</v>
      </c>
      <c r="B3316">
        <v>219.97</v>
      </c>
    </row>
    <row r="3317" spans="1:2" x14ac:dyDescent="0.25">
      <c r="A3317" s="1">
        <v>39925</v>
      </c>
      <c r="B3317">
        <v>220.51</v>
      </c>
    </row>
    <row r="3318" spans="1:2" x14ac:dyDescent="0.25">
      <c r="A3318" s="1">
        <v>39924</v>
      </c>
      <c r="B3318">
        <v>220.066</v>
      </c>
    </row>
    <row r="3319" spans="1:2" x14ac:dyDescent="0.25">
      <c r="A3319" s="1">
        <v>39923</v>
      </c>
      <c r="B3319">
        <v>219.76599999999999</v>
      </c>
    </row>
    <row r="3320" spans="1:2" x14ac:dyDescent="0.25">
      <c r="A3320" s="1">
        <v>39920</v>
      </c>
      <c r="B3320">
        <v>227.672</v>
      </c>
    </row>
    <row r="3321" spans="1:2" x14ac:dyDescent="0.25">
      <c r="A3321" s="1">
        <v>39919</v>
      </c>
      <c r="B3321">
        <v>227.05500000000001</v>
      </c>
    </row>
    <row r="3322" spans="1:2" x14ac:dyDescent="0.25">
      <c r="A3322" s="1">
        <v>39918</v>
      </c>
      <c r="B3322">
        <v>228.047</v>
      </c>
    </row>
    <row r="3323" spans="1:2" x14ac:dyDescent="0.25">
      <c r="A3323" s="1">
        <v>39917</v>
      </c>
      <c r="B3323">
        <v>227.21600000000001</v>
      </c>
    </row>
    <row r="3324" spans="1:2" x14ac:dyDescent="0.25">
      <c r="A3324" s="1">
        <v>39916</v>
      </c>
      <c r="B3324">
        <v>226.827</v>
      </c>
    </row>
    <row r="3325" spans="1:2" x14ac:dyDescent="0.25">
      <c r="A3325" s="1">
        <v>39912</v>
      </c>
      <c r="B3325">
        <v>226.75200000000001</v>
      </c>
    </row>
    <row r="3326" spans="1:2" x14ac:dyDescent="0.25">
      <c r="A3326" s="1">
        <v>39911</v>
      </c>
      <c r="B3326">
        <v>223.23599999999999</v>
      </c>
    </row>
    <row r="3327" spans="1:2" x14ac:dyDescent="0.25">
      <c r="A3327" s="1">
        <v>39910</v>
      </c>
      <c r="B3327">
        <v>221.89400000000001</v>
      </c>
    </row>
    <row r="3328" spans="1:2" x14ac:dyDescent="0.25">
      <c r="A3328" s="1">
        <v>39909</v>
      </c>
      <c r="B3328">
        <v>224.119</v>
      </c>
    </row>
    <row r="3329" spans="1:2" x14ac:dyDescent="0.25">
      <c r="A3329" s="1">
        <v>39906</v>
      </c>
      <c r="B3329">
        <v>227.85599999999999</v>
      </c>
    </row>
    <row r="3330" spans="1:2" x14ac:dyDescent="0.25">
      <c r="A3330" s="1">
        <v>39905</v>
      </c>
      <c r="B3330">
        <v>225.089</v>
      </c>
    </row>
    <row r="3331" spans="1:2" x14ac:dyDescent="0.25">
      <c r="A3331" s="1">
        <v>39904</v>
      </c>
      <c r="B3331">
        <v>217.85499999999999</v>
      </c>
    </row>
    <row r="3332" spans="1:2" x14ac:dyDescent="0.25">
      <c r="A3332" s="1">
        <v>39903</v>
      </c>
      <c r="B3332">
        <v>220.04900000000001</v>
      </c>
    </row>
    <row r="3333" spans="1:2" x14ac:dyDescent="0.25">
      <c r="A3333" s="1">
        <v>39902</v>
      </c>
      <c r="B3333">
        <v>214.78399999999999</v>
      </c>
    </row>
    <row r="3334" spans="1:2" x14ac:dyDescent="0.25">
      <c r="A3334" s="1">
        <v>39899</v>
      </c>
      <c r="B3334">
        <v>220.845</v>
      </c>
    </row>
    <row r="3335" spans="1:2" x14ac:dyDescent="0.25">
      <c r="A3335" s="1">
        <v>39898</v>
      </c>
      <c r="B3335">
        <v>226.30699999999999</v>
      </c>
    </row>
    <row r="3336" spans="1:2" x14ac:dyDescent="0.25">
      <c r="A3336" s="1">
        <v>39897</v>
      </c>
      <c r="B3336">
        <v>225.34700000000001</v>
      </c>
    </row>
    <row r="3337" spans="1:2" x14ac:dyDescent="0.25">
      <c r="A3337" s="1">
        <v>39896</v>
      </c>
      <c r="B3337">
        <v>227.37700000000001</v>
      </c>
    </row>
    <row r="3338" spans="1:2" x14ac:dyDescent="0.25">
      <c r="A3338" s="1">
        <v>39895</v>
      </c>
      <c r="B3338">
        <v>228.90100000000001</v>
      </c>
    </row>
    <row r="3339" spans="1:2" x14ac:dyDescent="0.25">
      <c r="A3339" s="1">
        <v>39892</v>
      </c>
      <c r="B3339">
        <v>226.095</v>
      </c>
    </row>
    <row r="3340" spans="1:2" x14ac:dyDescent="0.25">
      <c r="A3340" s="1">
        <v>39891</v>
      </c>
      <c r="B3340">
        <v>225.441</v>
      </c>
    </row>
    <row r="3341" spans="1:2" x14ac:dyDescent="0.25">
      <c r="A3341" s="1">
        <v>39890</v>
      </c>
      <c r="B3341">
        <v>213.36699999999999</v>
      </c>
    </row>
    <row r="3342" spans="1:2" x14ac:dyDescent="0.25">
      <c r="A3342" s="1">
        <v>39889</v>
      </c>
      <c r="B3342">
        <v>216.995</v>
      </c>
    </row>
    <row r="3343" spans="1:2" x14ac:dyDescent="0.25">
      <c r="A3343" s="1">
        <v>39888</v>
      </c>
      <c r="B3343">
        <v>215.24100000000001</v>
      </c>
    </row>
    <row r="3344" spans="1:2" x14ac:dyDescent="0.25">
      <c r="A3344" s="1">
        <v>39885</v>
      </c>
      <c r="B3344">
        <v>212.32499999999999</v>
      </c>
    </row>
    <row r="3345" spans="1:2" x14ac:dyDescent="0.25">
      <c r="A3345" s="1">
        <v>39884</v>
      </c>
      <c r="B3345">
        <v>212.672</v>
      </c>
    </row>
    <row r="3346" spans="1:2" x14ac:dyDescent="0.25">
      <c r="A3346" s="1">
        <v>39883</v>
      </c>
      <c r="B3346">
        <v>205.80099999999999</v>
      </c>
    </row>
    <row r="3347" spans="1:2" x14ac:dyDescent="0.25">
      <c r="A3347" s="1">
        <v>39882</v>
      </c>
      <c r="B3347">
        <v>209.958</v>
      </c>
    </row>
    <row r="3348" spans="1:2" x14ac:dyDescent="0.25">
      <c r="A3348" s="1">
        <v>39881</v>
      </c>
      <c r="B3348">
        <v>210.09899999999999</v>
      </c>
    </row>
    <row r="3349" spans="1:2" x14ac:dyDescent="0.25">
      <c r="A3349" s="1">
        <v>39878</v>
      </c>
      <c r="B3349">
        <v>212.09899999999999</v>
      </c>
    </row>
    <row r="3350" spans="1:2" x14ac:dyDescent="0.25">
      <c r="A3350" s="1">
        <v>39877</v>
      </c>
      <c r="B3350">
        <v>209.881</v>
      </c>
    </row>
    <row r="3351" spans="1:2" x14ac:dyDescent="0.25">
      <c r="A3351" s="1">
        <v>39876</v>
      </c>
      <c r="B3351">
        <v>214.05500000000001</v>
      </c>
    </row>
    <row r="3352" spans="1:2" x14ac:dyDescent="0.25">
      <c r="A3352" s="1">
        <v>39875</v>
      </c>
      <c r="B3352">
        <v>206.976</v>
      </c>
    </row>
    <row r="3353" spans="1:2" x14ac:dyDescent="0.25">
      <c r="A3353" s="1">
        <v>39874</v>
      </c>
      <c r="B3353">
        <v>204.40700000000001</v>
      </c>
    </row>
    <row r="3354" spans="1:2" x14ac:dyDescent="0.25">
      <c r="A3354" s="1">
        <v>39871</v>
      </c>
      <c r="B3354">
        <v>212.39599999999999</v>
      </c>
    </row>
    <row r="3355" spans="1:2" x14ac:dyDescent="0.25">
      <c r="A3355" s="1">
        <v>39870</v>
      </c>
      <c r="B3355">
        <v>213.79900000000001</v>
      </c>
    </row>
    <row r="3356" spans="1:2" x14ac:dyDescent="0.25">
      <c r="A3356" s="1">
        <v>39869</v>
      </c>
      <c r="B3356">
        <v>211.011</v>
      </c>
    </row>
    <row r="3357" spans="1:2" x14ac:dyDescent="0.25">
      <c r="A3357" s="1">
        <v>39868</v>
      </c>
      <c r="B3357">
        <v>208.26400000000001</v>
      </c>
    </row>
    <row r="3358" spans="1:2" x14ac:dyDescent="0.25">
      <c r="A3358" s="1">
        <v>39867</v>
      </c>
      <c r="B3358">
        <v>205.565</v>
      </c>
    </row>
    <row r="3359" spans="1:2" x14ac:dyDescent="0.25">
      <c r="A3359" s="1">
        <v>39864</v>
      </c>
      <c r="B3359">
        <v>206.16399999999999</v>
      </c>
    </row>
    <row r="3360" spans="1:2" x14ac:dyDescent="0.25">
      <c r="A3360" s="1">
        <v>39863</v>
      </c>
      <c r="B3360">
        <v>208.51300000000001</v>
      </c>
    </row>
    <row r="3361" spans="1:2" x14ac:dyDescent="0.25">
      <c r="A3361" s="1">
        <v>39862</v>
      </c>
      <c r="B3361">
        <v>205.49199999999999</v>
      </c>
    </row>
    <row r="3362" spans="1:2" x14ac:dyDescent="0.25">
      <c r="A3362" s="1">
        <v>39861</v>
      </c>
      <c r="B3362">
        <v>207.43</v>
      </c>
    </row>
    <row r="3363" spans="1:2" x14ac:dyDescent="0.25">
      <c r="A3363" s="1">
        <v>39857</v>
      </c>
      <c r="B3363">
        <v>216.72200000000001</v>
      </c>
    </row>
    <row r="3364" spans="1:2" x14ac:dyDescent="0.25">
      <c r="A3364" s="1">
        <v>39856</v>
      </c>
      <c r="B3364">
        <v>218.511</v>
      </c>
    </row>
    <row r="3365" spans="1:2" x14ac:dyDescent="0.25">
      <c r="A3365" s="1">
        <v>39855</v>
      </c>
      <c r="B3365">
        <v>220.05699999999999</v>
      </c>
    </row>
    <row r="3366" spans="1:2" x14ac:dyDescent="0.25">
      <c r="A3366" s="1">
        <v>39854</v>
      </c>
      <c r="B3366">
        <v>221.51499999999999</v>
      </c>
    </row>
    <row r="3367" spans="1:2" x14ac:dyDescent="0.25">
      <c r="A3367" s="1">
        <v>39853</v>
      </c>
      <c r="B3367">
        <v>226.04300000000001</v>
      </c>
    </row>
    <row r="3368" spans="1:2" x14ac:dyDescent="0.25">
      <c r="A3368" s="1">
        <v>39850</v>
      </c>
      <c r="B3368">
        <v>226.69300000000001</v>
      </c>
    </row>
    <row r="3369" spans="1:2" x14ac:dyDescent="0.25">
      <c r="A3369" s="1">
        <v>39849</v>
      </c>
      <c r="B3369">
        <v>223.905</v>
      </c>
    </row>
    <row r="3370" spans="1:2" x14ac:dyDescent="0.25">
      <c r="A3370" s="1">
        <v>39848</v>
      </c>
      <c r="B3370">
        <v>220.88200000000001</v>
      </c>
    </row>
    <row r="3371" spans="1:2" x14ac:dyDescent="0.25">
      <c r="A3371" s="1">
        <v>39847</v>
      </c>
      <c r="B3371">
        <v>219.941</v>
      </c>
    </row>
    <row r="3372" spans="1:2" x14ac:dyDescent="0.25">
      <c r="A3372" s="1">
        <v>39846</v>
      </c>
      <c r="B3372">
        <v>219.26300000000001</v>
      </c>
    </row>
    <row r="3373" spans="1:2" x14ac:dyDescent="0.25">
      <c r="A3373" s="1">
        <v>39843</v>
      </c>
      <c r="B3373">
        <v>222.249</v>
      </c>
    </row>
    <row r="3374" spans="1:2" x14ac:dyDescent="0.25">
      <c r="A3374" s="1">
        <v>39842</v>
      </c>
      <c r="B3374">
        <v>222.084</v>
      </c>
    </row>
    <row r="3375" spans="1:2" x14ac:dyDescent="0.25">
      <c r="A3375" s="1">
        <v>39841</v>
      </c>
      <c r="B3375">
        <v>222.898</v>
      </c>
    </row>
    <row r="3376" spans="1:2" x14ac:dyDescent="0.25">
      <c r="A3376" s="1">
        <v>39840</v>
      </c>
      <c r="B3376">
        <v>221.006</v>
      </c>
    </row>
    <row r="3377" spans="1:2" x14ac:dyDescent="0.25">
      <c r="A3377" s="1">
        <v>39839</v>
      </c>
      <c r="B3377">
        <v>228.892</v>
      </c>
    </row>
    <row r="3378" spans="1:2" x14ac:dyDescent="0.25">
      <c r="A3378" s="1">
        <v>39836</v>
      </c>
      <c r="B3378">
        <v>226.85900000000001</v>
      </c>
    </row>
    <row r="3379" spans="1:2" x14ac:dyDescent="0.25">
      <c r="A3379" s="1">
        <v>39835</v>
      </c>
      <c r="B3379">
        <v>220.96299999999999</v>
      </c>
    </row>
    <row r="3380" spans="1:2" x14ac:dyDescent="0.25">
      <c r="A3380" s="1">
        <v>39834</v>
      </c>
      <c r="B3380">
        <v>222.74199999999999</v>
      </c>
    </row>
    <row r="3381" spans="1:2" x14ac:dyDescent="0.25">
      <c r="A3381" s="1">
        <v>39833</v>
      </c>
      <c r="B3381">
        <v>221.155</v>
      </c>
    </row>
    <row r="3382" spans="1:2" x14ac:dyDescent="0.25">
      <c r="A3382" s="1">
        <v>39829</v>
      </c>
      <c r="B3382">
        <v>226.04</v>
      </c>
    </row>
    <row r="3383" spans="1:2" x14ac:dyDescent="0.25">
      <c r="A3383" s="1">
        <v>39828</v>
      </c>
      <c r="B3383">
        <v>223.18</v>
      </c>
    </row>
    <row r="3384" spans="1:2" x14ac:dyDescent="0.25">
      <c r="A3384" s="1">
        <v>39827</v>
      </c>
      <c r="B3384">
        <v>223.916</v>
      </c>
    </row>
    <row r="3385" spans="1:2" x14ac:dyDescent="0.25">
      <c r="A3385" s="1">
        <v>39826</v>
      </c>
      <c r="B3385">
        <v>227.30799999999999</v>
      </c>
    </row>
    <row r="3386" spans="1:2" x14ac:dyDescent="0.25">
      <c r="A3386" s="1">
        <v>39825</v>
      </c>
      <c r="B3386">
        <v>227.03100000000001</v>
      </c>
    </row>
    <row r="3387" spans="1:2" x14ac:dyDescent="0.25">
      <c r="A3387" s="1">
        <v>39822</v>
      </c>
      <c r="B3387">
        <v>236.93100000000001</v>
      </c>
    </row>
    <row r="3388" spans="1:2" x14ac:dyDescent="0.25">
      <c r="A3388" s="1">
        <v>39821</v>
      </c>
      <c r="B3388">
        <v>234.387</v>
      </c>
    </row>
    <row r="3389" spans="1:2" x14ac:dyDescent="0.25">
      <c r="A3389" s="1">
        <v>39820</v>
      </c>
      <c r="B3389">
        <v>238.244</v>
      </c>
    </row>
    <row r="3390" spans="1:2" x14ac:dyDescent="0.25">
      <c r="A3390" s="1">
        <v>39819</v>
      </c>
      <c r="B3390">
        <v>247.32499999999999</v>
      </c>
    </row>
    <row r="3391" spans="1:2" x14ac:dyDescent="0.25">
      <c r="A3391" s="1">
        <v>39818</v>
      </c>
      <c r="B3391">
        <v>241.511</v>
      </c>
    </row>
    <row r="3392" spans="1:2" x14ac:dyDescent="0.25">
      <c r="A3392" s="1">
        <v>39815</v>
      </c>
      <c r="B3392">
        <v>240.00700000000001</v>
      </c>
    </row>
    <row r="3393" spans="1:2" x14ac:dyDescent="0.25">
      <c r="A3393" s="1">
        <v>39813</v>
      </c>
      <c r="B3393">
        <v>234.874</v>
      </c>
    </row>
    <row r="3394" spans="1:2" x14ac:dyDescent="0.25">
      <c r="A3394" s="1">
        <v>39812</v>
      </c>
      <c r="B3394">
        <v>227.31</v>
      </c>
    </row>
    <row r="3395" spans="1:2" x14ac:dyDescent="0.25">
      <c r="A3395" s="1">
        <v>39811</v>
      </c>
      <c r="B3395">
        <v>227.255</v>
      </c>
    </row>
    <row r="3396" spans="1:2" x14ac:dyDescent="0.25">
      <c r="A3396" s="1">
        <v>39808</v>
      </c>
      <c r="B3396">
        <v>225.512</v>
      </c>
    </row>
    <row r="3397" spans="1:2" x14ac:dyDescent="0.25">
      <c r="A3397" s="1">
        <v>39806</v>
      </c>
      <c r="B3397">
        <v>222.244</v>
      </c>
    </row>
    <row r="3398" spans="1:2" x14ac:dyDescent="0.25">
      <c r="A3398" s="1">
        <v>39805</v>
      </c>
      <c r="B3398">
        <v>223.256</v>
      </c>
    </row>
    <row r="3399" spans="1:2" x14ac:dyDescent="0.25">
      <c r="A3399" s="1">
        <v>39804</v>
      </c>
      <c r="B3399">
        <v>221.90600000000001</v>
      </c>
    </row>
    <row r="3400" spans="1:2" x14ac:dyDescent="0.25">
      <c r="A3400" s="1">
        <v>39801</v>
      </c>
      <c r="B3400">
        <v>222.917</v>
      </c>
    </row>
    <row r="3401" spans="1:2" x14ac:dyDescent="0.25">
      <c r="A3401" s="1">
        <v>39800</v>
      </c>
      <c r="B3401">
        <v>224.92400000000001</v>
      </c>
    </row>
    <row r="3402" spans="1:2" x14ac:dyDescent="0.25">
      <c r="A3402" s="1">
        <v>39799</v>
      </c>
      <c r="B3402">
        <v>228.24199999999999</v>
      </c>
    </row>
    <row r="3403" spans="1:2" x14ac:dyDescent="0.25">
      <c r="A3403" s="1">
        <v>39798</v>
      </c>
      <c r="B3403">
        <v>227.75200000000001</v>
      </c>
    </row>
    <row r="3404" spans="1:2" x14ac:dyDescent="0.25">
      <c r="A3404" s="1">
        <v>39797</v>
      </c>
      <c r="B3404">
        <v>225.648</v>
      </c>
    </row>
    <row r="3405" spans="1:2" x14ac:dyDescent="0.25">
      <c r="A3405" s="1">
        <v>39794</v>
      </c>
      <c r="B3405">
        <v>225.655</v>
      </c>
    </row>
    <row r="3406" spans="1:2" x14ac:dyDescent="0.25">
      <c r="A3406" s="1">
        <v>39793</v>
      </c>
      <c r="B3406">
        <v>228.994</v>
      </c>
    </row>
    <row r="3407" spans="1:2" x14ac:dyDescent="0.25">
      <c r="A3407" s="1">
        <v>39792</v>
      </c>
      <c r="B3407">
        <v>223.28700000000001</v>
      </c>
    </row>
    <row r="3408" spans="1:2" x14ac:dyDescent="0.25">
      <c r="A3408" s="1">
        <v>39791</v>
      </c>
      <c r="B3408">
        <v>217.904</v>
      </c>
    </row>
    <row r="3409" spans="1:2" x14ac:dyDescent="0.25">
      <c r="A3409" s="1">
        <v>39790</v>
      </c>
      <c r="B3409">
        <v>219.839</v>
      </c>
    </row>
    <row r="3410" spans="1:2" x14ac:dyDescent="0.25">
      <c r="A3410" s="1">
        <v>39787</v>
      </c>
      <c r="B3410">
        <v>212.52699999999999</v>
      </c>
    </row>
    <row r="3411" spans="1:2" x14ac:dyDescent="0.25">
      <c r="A3411" s="1">
        <v>39786</v>
      </c>
      <c r="B3411">
        <v>221.51499999999999</v>
      </c>
    </row>
    <row r="3412" spans="1:2" x14ac:dyDescent="0.25">
      <c r="A3412" s="1">
        <v>39785</v>
      </c>
      <c r="B3412">
        <v>229.79400000000001</v>
      </c>
    </row>
    <row r="3413" spans="1:2" x14ac:dyDescent="0.25">
      <c r="A3413" s="1">
        <v>39784</v>
      </c>
      <c r="B3413">
        <v>233.078</v>
      </c>
    </row>
    <row r="3414" spans="1:2" x14ac:dyDescent="0.25">
      <c r="A3414" s="1">
        <v>39783</v>
      </c>
      <c r="B3414">
        <v>236.785</v>
      </c>
    </row>
    <row r="3415" spans="1:2" x14ac:dyDescent="0.25">
      <c r="A3415" s="1">
        <v>39780</v>
      </c>
      <c r="B3415">
        <v>245.9</v>
      </c>
    </row>
    <row r="3416" spans="1:2" x14ac:dyDescent="0.25">
      <c r="A3416" s="1">
        <v>39778</v>
      </c>
      <c r="B3416">
        <v>248.53</v>
      </c>
    </row>
    <row r="3417" spans="1:2" x14ac:dyDescent="0.25">
      <c r="A3417" s="1">
        <v>39777</v>
      </c>
      <c r="B3417">
        <v>242.339</v>
      </c>
    </row>
    <row r="3418" spans="1:2" x14ac:dyDescent="0.25">
      <c r="A3418" s="1">
        <v>39776</v>
      </c>
      <c r="B3418">
        <v>247.66399999999999</v>
      </c>
    </row>
    <row r="3419" spans="1:2" x14ac:dyDescent="0.25">
      <c r="A3419" s="1">
        <v>39773</v>
      </c>
      <c r="B3419">
        <v>235.779</v>
      </c>
    </row>
    <row r="3420" spans="1:2" x14ac:dyDescent="0.25">
      <c r="A3420" s="1">
        <v>39772</v>
      </c>
      <c r="B3420">
        <v>235.27699999999999</v>
      </c>
    </row>
    <row r="3421" spans="1:2" x14ac:dyDescent="0.25">
      <c r="A3421" s="1">
        <v>39771</v>
      </c>
      <c r="B3421">
        <v>243.864</v>
      </c>
    </row>
    <row r="3422" spans="1:2" x14ac:dyDescent="0.25">
      <c r="A3422" s="1">
        <v>39770</v>
      </c>
      <c r="B3422">
        <v>245.084</v>
      </c>
    </row>
    <row r="3423" spans="1:2" x14ac:dyDescent="0.25">
      <c r="A3423" s="1">
        <v>39769</v>
      </c>
      <c r="B3423">
        <v>246.358</v>
      </c>
    </row>
    <row r="3424" spans="1:2" x14ac:dyDescent="0.25">
      <c r="A3424" s="1">
        <v>39766</v>
      </c>
      <c r="B3424">
        <v>248.584</v>
      </c>
    </row>
    <row r="3425" spans="1:2" x14ac:dyDescent="0.25">
      <c r="A3425" s="1">
        <v>39765</v>
      </c>
      <c r="B3425">
        <v>247.44300000000001</v>
      </c>
    </row>
    <row r="3426" spans="1:2" x14ac:dyDescent="0.25">
      <c r="A3426" s="1">
        <v>39764</v>
      </c>
      <c r="B3426">
        <v>246.566</v>
      </c>
    </row>
    <row r="3427" spans="1:2" x14ac:dyDescent="0.25">
      <c r="A3427" s="1">
        <v>39763</v>
      </c>
      <c r="B3427">
        <v>252.233</v>
      </c>
    </row>
    <row r="3428" spans="1:2" x14ac:dyDescent="0.25">
      <c r="A3428" s="1">
        <v>39762</v>
      </c>
      <c r="B3428">
        <v>261.53199999999998</v>
      </c>
    </row>
    <row r="3429" spans="1:2" x14ac:dyDescent="0.25">
      <c r="A3429" s="1">
        <v>39759</v>
      </c>
      <c r="B3429">
        <v>255.779</v>
      </c>
    </row>
    <row r="3430" spans="1:2" x14ac:dyDescent="0.25">
      <c r="A3430" s="1">
        <v>39758</v>
      </c>
      <c r="B3430">
        <v>257.51600000000002</v>
      </c>
    </row>
    <row r="3431" spans="1:2" x14ac:dyDescent="0.25">
      <c r="A3431" s="1">
        <v>39757</v>
      </c>
      <c r="B3431">
        <v>266.91899999999998</v>
      </c>
    </row>
    <row r="3432" spans="1:2" x14ac:dyDescent="0.25">
      <c r="A3432" s="1">
        <v>39756</v>
      </c>
      <c r="B3432">
        <v>275.64100000000002</v>
      </c>
    </row>
    <row r="3433" spans="1:2" x14ac:dyDescent="0.25">
      <c r="A3433" s="1">
        <v>39755</v>
      </c>
      <c r="B3433">
        <v>263.01100000000002</v>
      </c>
    </row>
    <row r="3434" spans="1:2" x14ac:dyDescent="0.25">
      <c r="A3434" s="1">
        <v>39752</v>
      </c>
      <c r="B3434">
        <v>264.29000000000002</v>
      </c>
    </row>
    <row r="3435" spans="1:2" x14ac:dyDescent="0.25">
      <c r="A3435" s="1">
        <v>39751</v>
      </c>
      <c r="B3435">
        <v>262.851</v>
      </c>
    </row>
    <row r="3436" spans="1:2" x14ac:dyDescent="0.25">
      <c r="A3436" s="1">
        <v>39750</v>
      </c>
      <c r="B3436">
        <v>271.31799999999998</v>
      </c>
    </row>
    <row r="3437" spans="1:2" x14ac:dyDescent="0.25">
      <c r="A3437" s="1">
        <v>39749</v>
      </c>
      <c r="B3437">
        <v>256.41399999999999</v>
      </c>
    </row>
    <row r="3438" spans="1:2" x14ac:dyDescent="0.25">
      <c r="A3438" s="1">
        <v>39748</v>
      </c>
      <c r="B3438">
        <v>255.59200000000001</v>
      </c>
    </row>
    <row r="3439" spans="1:2" x14ac:dyDescent="0.25">
      <c r="A3439" s="1">
        <v>39745</v>
      </c>
      <c r="B3439">
        <v>252.67</v>
      </c>
    </row>
    <row r="3440" spans="1:2" x14ac:dyDescent="0.25">
      <c r="A3440" s="1">
        <v>39744</v>
      </c>
      <c r="B3440">
        <v>259.41399999999999</v>
      </c>
    </row>
    <row r="3441" spans="1:2" x14ac:dyDescent="0.25">
      <c r="A3441" s="1">
        <v>39743</v>
      </c>
      <c r="B3441">
        <v>261.577</v>
      </c>
    </row>
    <row r="3442" spans="1:2" x14ac:dyDescent="0.25">
      <c r="A3442" s="1">
        <v>39742</v>
      </c>
      <c r="B3442">
        <v>273.41199999999998</v>
      </c>
    </row>
    <row r="3443" spans="1:2" x14ac:dyDescent="0.25">
      <c r="A3443" s="1">
        <v>39741</v>
      </c>
      <c r="B3443">
        <v>277.358</v>
      </c>
    </row>
    <row r="3444" spans="1:2" x14ac:dyDescent="0.25">
      <c r="A3444" s="1">
        <v>39738</v>
      </c>
      <c r="B3444">
        <v>276.35700000000003</v>
      </c>
    </row>
    <row r="3445" spans="1:2" x14ac:dyDescent="0.25">
      <c r="A3445" s="1">
        <v>39737</v>
      </c>
      <c r="B3445">
        <v>271.18200000000002</v>
      </c>
    </row>
    <row r="3446" spans="1:2" x14ac:dyDescent="0.25">
      <c r="A3446" s="1">
        <v>39736</v>
      </c>
      <c r="B3446">
        <v>277.517</v>
      </c>
    </row>
    <row r="3447" spans="1:2" x14ac:dyDescent="0.25">
      <c r="A3447" s="1">
        <v>39735</v>
      </c>
      <c r="B3447">
        <v>289.98500000000001</v>
      </c>
    </row>
    <row r="3448" spans="1:2" x14ac:dyDescent="0.25">
      <c r="A3448" s="1">
        <v>39734</v>
      </c>
      <c r="B3448">
        <v>292.42399999999998</v>
      </c>
    </row>
    <row r="3449" spans="1:2" x14ac:dyDescent="0.25">
      <c r="A3449" s="1">
        <v>39731</v>
      </c>
      <c r="B3449">
        <v>284.565</v>
      </c>
    </row>
    <row r="3450" spans="1:2" x14ac:dyDescent="0.25">
      <c r="A3450" s="1">
        <v>39730</v>
      </c>
      <c r="B3450">
        <v>303.375</v>
      </c>
    </row>
    <row r="3451" spans="1:2" x14ac:dyDescent="0.25">
      <c r="A3451" s="1">
        <v>39729</v>
      </c>
      <c r="B3451">
        <v>303.255</v>
      </c>
    </row>
    <row r="3452" spans="1:2" x14ac:dyDescent="0.25">
      <c r="A3452" s="1">
        <v>39728</v>
      </c>
      <c r="B3452">
        <v>304.44200000000001</v>
      </c>
    </row>
    <row r="3453" spans="1:2" x14ac:dyDescent="0.25">
      <c r="A3453" s="1">
        <v>39727</v>
      </c>
      <c r="B3453">
        <v>301.96499999999997</v>
      </c>
    </row>
    <row r="3454" spans="1:2" x14ac:dyDescent="0.25">
      <c r="A3454" s="1">
        <v>39724</v>
      </c>
      <c r="B3454">
        <v>318.25</v>
      </c>
    </row>
    <row r="3455" spans="1:2" x14ac:dyDescent="0.25">
      <c r="A3455" s="1">
        <v>39723</v>
      </c>
      <c r="B3455">
        <v>319.952</v>
      </c>
    </row>
    <row r="3456" spans="1:2" x14ac:dyDescent="0.25">
      <c r="A3456" s="1">
        <v>39722</v>
      </c>
      <c r="B3456">
        <v>335.17399999999998</v>
      </c>
    </row>
    <row r="3457" spans="1:2" x14ac:dyDescent="0.25">
      <c r="A3457" s="1">
        <v>39721</v>
      </c>
      <c r="B3457">
        <v>335.74799999999999</v>
      </c>
    </row>
    <row r="3458" spans="1:2" x14ac:dyDescent="0.25">
      <c r="A3458" s="1">
        <v>39720</v>
      </c>
      <c r="B3458">
        <v>335.27699999999999</v>
      </c>
    </row>
    <row r="3459" spans="1:2" x14ac:dyDescent="0.25">
      <c r="A3459" s="1">
        <v>39717</v>
      </c>
      <c r="B3459">
        <v>353.73200000000003</v>
      </c>
    </row>
    <row r="3460" spans="1:2" x14ac:dyDescent="0.25">
      <c r="A3460" s="1">
        <v>39716</v>
      </c>
      <c r="B3460">
        <v>358.755</v>
      </c>
    </row>
    <row r="3461" spans="1:2" x14ac:dyDescent="0.25">
      <c r="A3461" s="1">
        <v>39715</v>
      </c>
      <c r="B3461">
        <v>357.00400000000002</v>
      </c>
    </row>
    <row r="3462" spans="1:2" x14ac:dyDescent="0.25">
      <c r="A3462" s="1">
        <v>39714</v>
      </c>
      <c r="B3462">
        <v>358.81599999999997</v>
      </c>
    </row>
    <row r="3463" spans="1:2" x14ac:dyDescent="0.25">
      <c r="A3463" s="1">
        <v>39713</v>
      </c>
      <c r="B3463">
        <v>363.50900000000001</v>
      </c>
    </row>
    <row r="3464" spans="1:2" x14ac:dyDescent="0.25">
      <c r="A3464" s="1">
        <v>39710</v>
      </c>
      <c r="B3464">
        <v>350.81700000000001</v>
      </c>
    </row>
    <row r="3465" spans="1:2" x14ac:dyDescent="0.25">
      <c r="A3465" s="1">
        <v>39709</v>
      </c>
      <c r="B3465">
        <v>343.75</v>
      </c>
    </row>
    <row r="3466" spans="1:2" x14ac:dyDescent="0.25">
      <c r="A3466" s="1">
        <v>39708</v>
      </c>
      <c r="B3466">
        <v>346.399</v>
      </c>
    </row>
    <row r="3467" spans="1:2" x14ac:dyDescent="0.25">
      <c r="A3467" s="1">
        <v>39707</v>
      </c>
      <c r="B3467">
        <v>334.81599999999997</v>
      </c>
    </row>
    <row r="3468" spans="1:2" x14ac:dyDescent="0.25">
      <c r="A3468" s="1">
        <v>39706</v>
      </c>
      <c r="B3468">
        <v>345.01400000000001</v>
      </c>
    </row>
    <row r="3469" spans="1:2" x14ac:dyDescent="0.25">
      <c r="A3469" s="1">
        <v>39703</v>
      </c>
      <c r="B3469">
        <v>351.50099999999998</v>
      </c>
    </row>
    <row r="3470" spans="1:2" x14ac:dyDescent="0.25">
      <c r="A3470" s="1">
        <v>39702</v>
      </c>
      <c r="B3470">
        <v>346.036</v>
      </c>
    </row>
    <row r="3471" spans="1:2" x14ac:dyDescent="0.25">
      <c r="A3471" s="1">
        <v>39701</v>
      </c>
      <c r="B3471">
        <v>348.565</v>
      </c>
    </row>
    <row r="3472" spans="1:2" x14ac:dyDescent="0.25">
      <c r="A3472" s="1">
        <v>39700</v>
      </c>
      <c r="B3472">
        <v>351.90699999999998</v>
      </c>
    </row>
    <row r="3473" spans="1:2" x14ac:dyDescent="0.25">
      <c r="A3473" s="1">
        <v>39699</v>
      </c>
      <c r="B3473">
        <v>357.36599999999999</v>
      </c>
    </row>
    <row r="3474" spans="1:2" x14ac:dyDescent="0.25">
      <c r="A3474" s="1">
        <v>39696</v>
      </c>
      <c r="B3474">
        <v>357.02</v>
      </c>
    </row>
    <row r="3475" spans="1:2" x14ac:dyDescent="0.25">
      <c r="A3475" s="1">
        <v>39695</v>
      </c>
      <c r="B3475">
        <v>363.60700000000003</v>
      </c>
    </row>
    <row r="3476" spans="1:2" x14ac:dyDescent="0.25">
      <c r="A3476" s="1">
        <v>39694</v>
      </c>
      <c r="B3476">
        <v>365.137</v>
      </c>
    </row>
    <row r="3477" spans="1:2" x14ac:dyDescent="0.25">
      <c r="A3477" s="1">
        <v>39693</v>
      </c>
      <c r="B3477">
        <v>367.346</v>
      </c>
    </row>
    <row r="3478" spans="1:2" x14ac:dyDescent="0.25">
      <c r="A3478" s="1">
        <v>39689</v>
      </c>
      <c r="B3478">
        <v>379.49599999999998</v>
      </c>
    </row>
    <row r="3479" spans="1:2" x14ac:dyDescent="0.25">
      <c r="A3479" s="1">
        <v>39688</v>
      </c>
      <c r="B3479">
        <v>381.452</v>
      </c>
    </row>
    <row r="3480" spans="1:2" x14ac:dyDescent="0.25">
      <c r="A3480" s="1">
        <v>39687</v>
      </c>
      <c r="B3480">
        <v>389.10199999999998</v>
      </c>
    </row>
    <row r="3481" spans="1:2" x14ac:dyDescent="0.25">
      <c r="A3481" s="1">
        <v>39686</v>
      </c>
      <c r="B3481">
        <v>387.161</v>
      </c>
    </row>
    <row r="3482" spans="1:2" x14ac:dyDescent="0.25">
      <c r="A3482" s="1">
        <v>39685</v>
      </c>
      <c r="B3482">
        <v>385.10500000000002</v>
      </c>
    </row>
    <row r="3483" spans="1:2" x14ac:dyDescent="0.25">
      <c r="A3483" s="1">
        <v>39682</v>
      </c>
      <c r="B3483">
        <v>385.42</v>
      </c>
    </row>
    <row r="3484" spans="1:2" x14ac:dyDescent="0.25">
      <c r="A3484" s="1">
        <v>39681</v>
      </c>
      <c r="B3484">
        <v>396.42599999999999</v>
      </c>
    </row>
    <row r="3485" spans="1:2" x14ac:dyDescent="0.25">
      <c r="A3485" s="1">
        <v>39680</v>
      </c>
      <c r="B3485">
        <v>382.983</v>
      </c>
    </row>
    <row r="3486" spans="1:2" x14ac:dyDescent="0.25">
      <c r="A3486" s="1">
        <v>39679</v>
      </c>
      <c r="B3486">
        <v>379.87099999999998</v>
      </c>
    </row>
    <row r="3487" spans="1:2" x14ac:dyDescent="0.25">
      <c r="A3487" s="1">
        <v>39678</v>
      </c>
      <c r="B3487">
        <v>376.15899999999999</v>
      </c>
    </row>
    <row r="3488" spans="1:2" x14ac:dyDescent="0.25">
      <c r="A3488" s="1">
        <v>39675</v>
      </c>
      <c r="B3488">
        <v>373.76299999999998</v>
      </c>
    </row>
    <row r="3489" spans="1:2" x14ac:dyDescent="0.25">
      <c r="A3489" s="1">
        <v>39674</v>
      </c>
      <c r="B3489">
        <v>380.78899999999999</v>
      </c>
    </row>
    <row r="3490" spans="1:2" x14ac:dyDescent="0.25">
      <c r="A3490" s="1">
        <v>39673</v>
      </c>
      <c r="B3490">
        <v>384.60500000000002</v>
      </c>
    </row>
    <row r="3491" spans="1:2" x14ac:dyDescent="0.25">
      <c r="A3491" s="1">
        <v>39672</v>
      </c>
      <c r="B3491">
        <v>374.30200000000002</v>
      </c>
    </row>
    <row r="3492" spans="1:2" x14ac:dyDescent="0.25">
      <c r="A3492" s="1">
        <v>39671</v>
      </c>
      <c r="B3492">
        <v>376.31099999999998</v>
      </c>
    </row>
    <row r="3493" spans="1:2" x14ac:dyDescent="0.25">
      <c r="A3493" s="1">
        <v>39668</v>
      </c>
      <c r="B3493">
        <v>377.91800000000001</v>
      </c>
    </row>
    <row r="3494" spans="1:2" x14ac:dyDescent="0.25">
      <c r="A3494" s="1">
        <v>39667</v>
      </c>
      <c r="B3494">
        <v>390.57499999999999</v>
      </c>
    </row>
    <row r="3495" spans="1:2" x14ac:dyDescent="0.25">
      <c r="A3495" s="1">
        <v>39666</v>
      </c>
      <c r="B3495">
        <v>388.69</v>
      </c>
    </row>
    <row r="3496" spans="1:2" x14ac:dyDescent="0.25">
      <c r="A3496" s="1">
        <v>39665</v>
      </c>
      <c r="B3496">
        <v>390.35199999999998</v>
      </c>
    </row>
    <row r="3497" spans="1:2" x14ac:dyDescent="0.25">
      <c r="A3497" s="1">
        <v>39664</v>
      </c>
      <c r="B3497">
        <v>393.56700000000001</v>
      </c>
    </row>
    <row r="3498" spans="1:2" x14ac:dyDescent="0.25">
      <c r="A3498" s="1">
        <v>39661</v>
      </c>
      <c r="B3498">
        <v>407.81900000000002</v>
      </c>
    </row>
    <row r="3499" spans="1:2" x14ac:dyDescent="0.25">
      <c r="A3499" s="1">
        <v>39660</v>
      </c>
      <c r="B3499">
        <v>409.31099999999998</v>
      </c>
    </row>
    <row r="3500" spans="1:2" x14ac:dyDescent="0.25">
      <c r="A3500" s="1">
        <v>39659</v>
      </c>
      <c r="B3500">
        <v>411.00900000000001</v>
      </c>
    </row>
    <row r="3501" spans="1:2" x14ac:dyDescent="0.25">
      <c r="A3501" s="1">
        <v>39658</v>
      </c>
      <c r="B3501">
        <v>405.43599999999998</v>
      </c>
    </row>
    <row r="3502" spans="1:2" x14ac:dyDescent="0.25">
      <c r="A3502" s="1">
        <v>39657</v>
      </c>
      <c r="B3502">
        <v>408.80799999999999</v>
      </c>
    </row>
    <row r="3503" spans="1:2" x14ac:dyDescent="0.25">
      <c r="A3503" s="1">
        <v>39654</v>
      </c>
      <c r="B3503">
        <v>406.50299999999999</v>
      </c>
    </row>
    <row r="3504" spans="1:2" x14ac:dyDescent="0.25">
      <c r="A3504" s="1">
        <v>39653</v>
      </c>
      <c r="B3504">
        <v>407.75</v>
      </c>
    </row>
    <row r="3505" spans="1:2" x14ac:dyDescent="0.25">
      <c r="A3505" s="1">
        <v>39652</v>
      </c>
      <c r="B3505">
        <v>411.21600000000001</v>
      </c>
    </row>
    <row r="3506" spans="1:2" x14ac:dyDescent="0.25">
      <c r="A3506" s="1">
        <v>39651</v>
      </c>
      <c r="B3506">
        <v>418.67</v>
      </c>
    </row>
    <row r="3507" spans="1:2" x14ac:dyDescent="0.25">
      <c r="A3507" s="1">
        <v>39650</v>
      </c>
      <c r="B3507">
        <v>425.52499999999998</v>
      </c>
    </row>
    <row r="3508" spans="1:2" x14ac:dyDescent="0.25">
      <c r="A3508" s="1">
        <v>39647</v>
      </c>
      <c r="B3508">
        <v>425.72899999999998</v>
      </c>
    </row>
    <row r="3509" spans="1:2" x14ac:dyDescent="0.25">
      <c r="A3509" s="1">
        <v>39646</v>
      </c>
      <c r="B3509">
        <v>431.04500000000002</v>
      </c>
    </row>
    <row r="3510" spans="1:2" x14ac:dyDescent="0.25">
      <c r="A3510" s="1">
        <v>39645</v>
      </c>
      <c r="B3510">
        <v>443.12400000000002</v>
      </c>
    </row>
    <row r="3511" spans="1:2" x14ac:dyDescent="0.25">
      <c r="A3511" s="1">
        <v>39644</v>
      </c>
      <c r="B3511">
        <v>447.11599999999999</v>
      </c>
    </row>
    <row r="3512" spans="1:2" x14ac:dyDescent="0.25">
      <c r="A3512" s="1">
        <v>39643</v>
      </c>
      <c r="B3512">
        <v>457.89600000000002</v>
      </c>
    </row>
    <row r="3513" spans="1:2" x14ac:dyDescent="0.25">
      <c r="A3513" s="1">
        <v>39640</v>
      </c>
      <c r="B3513">
        <v>460.66699999999997</v>
      </c>
    </row>
    <row r="3514" spans="1:2" x14ac:dyDescent="0.25">
      <c r="A3514" s="1">
        <v>39639</v>
      </c>
      <c r="B3514">
        <v>458.38900000000001</v>
      </c>
    </row>
    <row r="3515" spans="1:2" x14ac:dyDescent="0.25">
      <c r="A3515" s="1">
        <v>39638</v>
      </c>
      <c r="B3515">
        <v>449.9</v>
      </c>
    </row>
    <row r="3516" spans="1:2" x14ac:dyDescent="0.25">
      <c r="A3516" s="1">
        <v>39637</v>
      </c>
      <c r="B3516">
        <v>449.11900000000003</v>
      </c>
    </row>
    <row r="3517" spans="1:2" x14ac:dyDescent="0.25">
      <c r="A3517" s="1">
        <v>39636</v>
      </c>
      <c r="B3517">
        <v>461.9</v>
      </c>
    </row>
    <row r="3518" spans="1:2" x14ac:dyDescent="0.25">
      <c r="A3518" s="1">
        <v>39632</v>
      </c>
      <c r="B3518">
        <v>473.91899999999998</v>
      </c>
    </row>
    <row r="3519" spans="1:2" x14ac:dyDescent="0.25">
      <c r="A3519" s="1">
        <v>39631</v>
      </c>
      <c r="B3519">
        <v>474.20699999999999</v>
      </c>
    </row>
    <row r="3520" spans="1:2" x14ac:dyDescent="0.25">
      <c r="A3520" s="1">
        <v>39630</v>
      </c>
      <c r="B3520">
        <v>468.63200000000001</v>
      </c>
    </row>
    <row r="3521" spans="1:2" x14ac:dyDescent="0.25">
      <c r="A3521" s="1">
        <v>39629</v>
      </c>
      <c r="B3521">
        <v>464.35700000000003</v>
      </c>
    </row>
    <row r="3522" spans="1:2" x14ac:dyDescent="0.25">
      <c r="A3522" s="1">
        <v>39626</v>
      </c>
      <c r="B3522">
        <v>466.43799999999999</v>
      </c>
    </row>
    <row r="3523" spans="1:2" x14ac:dyDescent="0.25">
      <c r="A3523" s="1">
        <v>39625</v>
      </c>
      <c r="B3523">
        <v>465.67700000000002</v>
      </c>
    </row>
    <row r="3524" spans="1:2" x14ac:dyDescent="0.25">
      <c r="A3524" s="1">
        <v>39624</v>
      </c>
      <c r="B3524">
        <v>454.07100000000003</v>
      </c>
    </row>
    <row r="3525" spans="1:2" x14ac:dyDescent="0.25">
      <c r="A3525" s="1">
        <v>39623</v>
      </c>
      <c r="B3525">
        <v>456.22199999999998</v>
      </c>
    </row>
    <row r="3526" spans="1:2" x14ac:dyDescent="0.25">
      <c r="A3526" s="1">
        <v>39622</v>
      </c>
      <c r="B3526">
        <v>458.572</v>
      </c>
    </row>
    <row r="3527" spans="1:2" x14ac:dyDescent="0.25">
      <c r="A3527" s="1">
        <v>39619</v>
      </c>
      <c r="B3527">
        <v>458.34899999999999</v>
      </c>
    </row>
    <row r="3528" spans="1:2" x14ac:dyDescent="0.25">
      <c r="A3528" s="1">
        <v>39618</v>
      </c>
      <c r="B3528">
        <v>453.58</v>
      </c>
    </row>
    <row r="3529" spans="1:2" x14ac:dyDescent="0.25">
      <c r="A3529" s="1">
        <v>39617</v>
      </c>
      <c r="B3529">
        <v>461.43299999999999</v>
      </c>
    </row>
    <row r="3530" spans="1:2" x14ac:dyDescent="0.25">
      <c r="A3530" s="1">
        <v>39616</v>
      </c>
      <c r="B3530">
        <v>455.97399999999999</v>
      </c>
    </row>
    <row r="3531" spans="1:2" x14ac:dyDescent="0.25">
      <c r="A3531" s="1">
        <v>39615</v>
      </c>
      <c r="B3531">
        <v>453.96600000000001</v>
      </c>
    </row>
    <row r="3532" spans="1:2" x14ac:dyDescent="0.25">
      <c r="A3532" s="1">
        <v>39612</v>
      </c>
      <c r="B3532">
        <v>449.976</v>
      </c>
    </row>
    <row r="3533" spans="1:2" x14ac:dyDescent="0.25">
      <c r="A3533" s="1">
        <v>39611</v>
      </c>
      <c r="B3533">
        <v>449.30799999999999</v>
      </c>
    </row>
    <row r="3534" spans="1:2" x14ac:dyDescent="0.25">
      <c r="A3534" s="1">
        <v>39610</v>
      </c>
      <c r="B3534">
        <v>448.47699999999998</v>
      </c>
    </row>
    <row r="3535" spans="1:2" x14ac:dyDescent="0.25">
      <c r="A3535" s="1">
        <v>39609</v>
      </c>
      <c r="B3535">
        <v>436.84100000000001</v>
      </c>
    </row>
    <row r="3536" spans="1:2" x14ac:dyDescent="0.25">
      <c r="A3536" s="1">
        <v>39608</v>
      </c>
      <c r="B3536">
        <v>440.05500000000001</v>
      </c>
    </row>
    <row r="3537" spans="1:2" x14ac:dyDescent="0.25">
      <c r="A3537" s="1">
        <v>39605</v>
      </c>
      <c r="B3537">
        <v>445.24700000000001</v>
      </c>
    </row>
    <row r="3538" spans="1:2" x14ac:dyDescent="0.25">
      <c r="A3538" s="1">
        <v>39604</v>
      </c>
      <c r="B3538">
        <v>432.93</v>
      </c>
    </row>
    <row r="3539" spans="1:2" x14ac:dyDescent="0.25">
      <c r="A3539" s="1">
        <v>39603</v>
      </c>
      <c r="B3539">
        <v>423.76299999999998</v>
      </c>
    </row>
    <row r="3540" spans="1:2" x14ac:dyDescent="0.25">
      <c r="A3540" s="1">
        <v>39602</v>
      </c>
      <c r="B3540">
        <v>425.02600000000001</v>
      </c>
    </row>
    <row r="3541" spans="1:2" x14ac:dyDescent="0.25">
      <c r="A3541" s="1">
        <v>39601</v>
      </c>
      <c r="B3541">
        <v>429.13400000000001</v>
      </c>
    </row>
    <row r="3542" spans="1:2" x14ac:dyDescent="0.25">
      <c r="A3542" s="1">
        <v>39598</v>
      </c>
      <c r="B3542">
        <v>425.62900000000002</v>
      </c>
    </row>
    <row r="3543" spans="1:2" x14ac:dyDescent="0.25">
      <c r="A3543" s="1">
        <v>39597</v>
      </c>
      <c r="B3543">
        <v>419.786</v>
      </c>
    </row>
    <row r="3544" spans="1:2" x14ac:dyDescent="0.25">
      <c r="A3544" s="1">
        <v>39596</v>
      </c>
      <c r="B3544">
        <v>432.75099999999998</v>
      </c>
    </row>
    <row r="3545" spans="1:2" x14ac:dyDescent="0.25">
      <c r="A3545" s="1">
        <v>39595</v>
      </c>
      <c r="B3545">
        <v>431.23</v>
      </c>
    </row>
    <row r="3546" spans="1:2" x14ac:dyDescent="0.25">
      <c r="A3546" s="1">
        <v>39591</v>
      </c>
      <c r="B3546">
        <v>436.62400000000002</v>
      </c>
    </row>
    <row r="3547" spans="1:2" x14ac:dyDescent="0.25">
      <c r="A3547" s="1">
        <v>39590</v>
      </c>
      <c r="B3547">
        <v>432.73599999999999</v>
      </c>
    </row>
    <row r="3548" spans="1:2" x14ac:dyDescent="0.25">
      <c r="A3548" s="1">
        <v>39589</v>
      </c>
      <c r="B3548">
        <v>438.279</v>
      </c>
    </row>
    <row r="3549" spans="1:2" x14ac:dyDescent="0.25">
      <c r="A3549" s="1">
        <v>39588</v>
      </c>
      <c r="B3549">
        <v>431.67899999999997</v>
      </c>
    </row>
    <row r="3550" spans="1:2" x14ac:dyDescent="0.25">
      <c r="A3550" s="1">
        <v>39587</v>
      </c>
      <c r="B3550">
        <v>426.471</v>
      </c>
    </row>
    <row r="3551" spans="1:2" x14ac:dyDescent="0.25">
      <c r="A3551" s="1">
        <v>39584</v>
      </c>
      <c r="B3551">
        <v>430.02199999999999</v>
      </c>
    </row>
    <row r="3552" spans="1:2" x14ac:dyDescent="0.25">
      <c r="A3552" s="1">
        <v>39583</v>
      </c>
      <c r="B3552">
        <v>426.76</v>
      </c>
    </row>
    <row r="3553" spans="1:2" x14ac:dyDescent="0.25">
      <c r="A3553" s="1">
        <v>39582</v>
      </c>
      <c r="B3553">
        <v>427.26900000000001</v>
      </c>
    </row>
    <row r="3554" spans="1:2" x14ac:dyDescent="0.25">
      <c r="A3554" s="1">
        <v>39581</v>
      </c>
      <c r="B3554">
        <v>429.803</v>
      </c>
    </row>
    <row r="3555" spans="1:2" x14ac:dyDescent="0.25">
      <c r="A3555" s="1">
        <v>39580</v>
      </c>
      <c r="B3555">
        <v>427.50599999999997</v>
      </c>
    </row>
    <row r="3556" spans="1:2" x14ac:dyDescent="0.25">
      <c r="A3556" s="1">
        <v>39577</v>
      </c>
      <c r="B3556">
        <v>430.27300000000002</v>
      </c>
    </row>
    <row r="3557" spans="1:2" x14ac:dyDescent="0.25">
      <c r="A3557" s="1">
        <v>39576</v>
      </c>
      <c r="B3557">
        <v>425.55700000000002</v>
      </c>
    </row>
    <row r="3558" spans="1:2" x14ac:dyDescent="0.25">
      <c r="A3558" s="1">
        <v>39575</v>
      </c>
      <c r="B3558">
        <v>424.54700000000003</v>
      </c>
    </row>
    <row r="3559" spans="1:2" x14ac:dyDescent="0.25">
      <c r="A3559" s="1">
        <v>39574</v>
      </c>
      <c r="B3559">
        <v>422.70100000000002</v>
      </c>
    </row>
    <row r="3560" spans="1:2" x14ac:dyDescent="0.25">
      <c r="A3560" s="1">
        <v>39573</v>
      </c>
      <c r="B3560">
        <v>419.26299999999998</v>
      </c>
    </row>
    <row r="3561" spans="1:2" x14ac:dyDescent="0.25">
      <c r="A3561" s="1">
        <v>39570</v>
      </c>
      <c r="B3561">
        <v>413.48200000000003</v>
      </c>
    </row>
    <row r="3562" spans="1:2" x14ac:dyDescent="0.25">
      <c r="A3562" s="1">
        <v>39569</v>
      </c>
      <c r="B3562">
        <v>405.28199999999998</v>
      </c>
    </row>
    <row r="3563" spans="1:2" x14ac:dyDescent="0.25">
      <c r="A3563" s="1">
        <v>39568</v>
      </c>
      <c r="B3563">
        <v>414.30200000000002</v>
      </c>
    </row>
    <row r="3564" spans="1:2" x14ac:dyDescent="0.25">
      <c r="A3564" s="1">
        <v>39567</v>
      </c>
      <c r="B3564">
        <v>415.68200000000002</v>
      </c>
    </row>
    <row r="3565" spans="1:2" x14ac:dyDescent="0.25">
      <c r="A3565" s="1">
        <v>39566</v>
      </c>
      <c r="B3565">
        <v>424.98899999999998</v>
      </c>
    </row>
    <row r="3566" spans="1:2" x14ac:dyDescent="0.25">
      <c r="A3566" s="1">
        <v>39563</v>
      </c>
      <c r="B3566">
        <v>422.93299999999999</v>
      </c>
    </row>
    <row r="3567" spans="1:2" x14ac:dyDescent="0.25">
      <c r="A3567" s="1">
        <v>39562</v>
      </c>
      <c r="B3567">
        <v>420.209</v>
      </c>
    </row>
    <row r="3568" spans="1:2" x14ac:dyDescent="0.25">
      <c r="A3568" s="1">
        <v>39561</v>
      </c>
      <c r="B3568">
        <v>426.565</v>
      </c>
    </row>
    <row r="3569" spans="1:2" x14ac:dyDescent="0.25">
      <c r="A3569" s="1">
        <v>39560</v>
      </c>
      <c r="B3569">
        <v>427.399</v>
      </c>
    </row>
    <row r="3570" spans="1:2" x14ac:dyDescent="0.25">
      <c r="A3570" s="1">
        <v>39559</v>
      </c>
      <c r="B3570">
        <v>421.51</v>
      </c>
    </row>
    <row r="3571" spans="1:2" x14ac:dyDescent="0.25">
      <c r="A3571" s="1">
        <v>39556</v>
      </c>
      <c r="B3571">
        <v>425.55900000000003</v>
      </c>
    </row>
    <row r="3572" spans="1:2" x14ac:dyDescent="0.25">
      <c r="A3572" s="1">
        <v>39555</v>
      </c>
      <c r="B3572">
        <v>425.71600000000001</v>
      </c>
    </row>
    <row r="3573" spans="1:2" x14ac:dyDescent="0.25">
      <c r="A3573" s="1">
        <v>39554</v>
      </c>
      <c r="B3573">
        <v>426.90699999999998</v>
      </c>
    </row>
    <row r="3574" spans="1:2" x14ac:dyDescent="0.25">
      <c r="A3574" s="1">
        <v>39553</v>
      </c>
      <c r="B3574">
        <v>422.40699999999998</v>
      </c>
    </row>
    <row r="3575" spans="1:2" x14ac:dyDescent="0.25">
      <c r="A3575" s="1">
        <v>39552</v>
      </c>
      <c r="B3575">
        <v>418.01400000000001</v>
      </c>
    </row>
    <row r="3576" spans="1:2" x14ac:dyDescent="0.25">
      <c r="A3576" s="1">
        <v>39549</v>
      </c>
      <c r="B3576">
        <v>415.34800000000001</v>
      </c>
    </row>
    <row r="3577" spans="1:2" x14ac:dyDescent="0.25">
      <c r="A3577" s="1">
        <v>39548</v>
      </c>
      <c r="B3577">
        <v>418.226</v>
      </c>
    </row>
    <row r="3578" spans="1:2" x14ac:dyDescent="0.25">
      <c r="A3578" s="1">
        <v>39547</v>
      </c>
      <c r="B3578">
        <v>418.786</v>
      </c>
    </row>
    <row r="3579" spans="1:2" x14ac:dyDescent="0.25">
      <c r="A3579" s="1">
        <v>39546</v>
      </c>
      <c r="B3579">
        <v>408.60700000000003</v>
      </c>
    </row>
    <row r="3580" spans="1:2" x14ac:dyDescent="0.25">
      <c r="A3580" s="1">
        <v>39545</v>
      </c>
      <c r="B3580">
        <v>411.53</v>
      </c>
    </row>
    <row r="3581" spans="1:2" x14ac:dyDescent="0.25">
      <c r="A3581" s="1">
        <v>39542</v>
      </c>
      <c r="B3581">
        <v>406.267</v>
      </c>
    </row>
    <row r="3582" spans="1:2" x14ac:dyDescent="0.25">
      <c r="A3582" s="1">
        <v>39541</v>
      </c>
      <c r="B3582">
        <v>401.98399999999998</v>
      </c>
    </row>
    <row r="3583" spans="1:2" x14ac:dyDescent="0.25">
      <c r="A3583" s="1">
        <v>39540</v>
      </c>
      <c r="B3583">
        <v>403.10399999999998</v>
      </c>
    </row>
    <row r="3584" spans="1:2" x14ac:dyDescent="0.25">
      <c r="A3584" s="1">
        <v>39539</v>
      </c>
      <c r="B3584">
        <v>396.03</v>
      </c>
    </row>
    <row r="3585" spans="1:2" x14ac:dyDescent="0.25">
      <c r="A3585" s="1">
        <v>39538</v>
      </c>
      <c r="B3585">
        <v>400.04599999999999</v>
      </c>
    </row>
    <row r="3586" spans="1:2" x14ac:dyDescent="0.25">
      <c r="A3586" s="1">
        <v>39535</v>
      </c>
      <c r="B3586">
        <v>406.92399999999998</v>
      </c>
    </row>
    <row r="3587" spans="1:2" x14ac:dyDescent="0.25">
      <c r="A3587" s="1">
        <v>39534</v>
      </c>
      <c r="B3587">
        <v>412.52800000000002</v>
      </c>
    </row>
    <row r="3588" spans="1:2" x14ac:dyDescent="0.25">
      <c r="A3588" s="1">
        <v>39533</v>
      </c>
      <c r="B3588">
        <v>409.55900000000003</v>
      </c>
    </row>
    <row r="3589" spans="1:2" x14ac:dyDescent="0.25">
      <c r="A3589" s="1">
        <v>39532</v>
      </c>
      <c r="B3589">
        <v>403.34399999999999</v>
      </c>
    </row>
    <row r="3590" spans="1:2" x14ac:dyDescent="0.25">
      <c r="A3590" s="1">
        <v>39531</v>
      </c>
      <c r="B3590">
        <v>395.82100000000003</v>
      </c>
    </row>
    <row r="3591" spans="1:2" x14ac:dyDescent="0.25">
      <c r="A3591" s="1">
        <v>39527</v>
      </c>
      <c r="B3591">
        <v>391.44400000000002</v>
      </c>
    </row>
    <row r="3592" spans="1:2" x14ac:dyDescent="0.25">
      <c r="A3592" s="1">
        <v>39526</v>
      </c>
      <c r="B3592">
        <v>399.47500000000002</v>
      </c>
    </row>
    <row r="3593" spans="1:2" x14ac:dyDescent="0.25">
      <c r="A3593" s="1">
        <v>39525</v>
      </c>
      <c r="B3593">
        <v>416.94099999999997</v>
      </c>
    </row>
    <row r="3594" spans="1:2" x14ac:dyDescent="0.25">
      <c r="A3594" s="1">
        <v>39524</v>
      </c>
      <c r="B3594">
        <v>408.827</v>
      </c>
    </row>
    <row r="3595" spans="1:2" x14ac:dyDescent="0.25">
      <c r="A3595" s="1">
        <v>39521</v>
      </c>
      <c r="B3595">
        <v>428.04300000000001</v>
      </c>
    </row>
    <row r="3596" spans="1:2" x14ac:dyDescent="0.25">
      <c r="A3596" s="1">
        <v>39520</v>
      </c>
      <c r="B3596">
        <v>434.24700000000001</v>
      </c>
    </row>
    <row r="3597" spans="1:2" x14ac:dyDescent="0.25">
      <c r="A3597" s="1">
        <v>39519</v>
      </c>
      <c r="B3597">
        <v>432.06400000000002</v>
      </c>
    </row>
    <row r="3598" spans="1:2" x14ac:dyDescent="0.25">
      <c r="A3598" s="1">
        <v>39518</v>
      </c>
      <c r="B3598">
        <v>428.99799999999999</v>
      </c>
    </row>
    <row r="3599" spans="1:2" x14ac:dyDescent="0.25">
      <c r="A3599" s="1">
        <v>39517</v>
      </c>
      <c r="B3599">
        <v>426.73899999999998</v>
      </c>
    </row>
    <row r="3600" spans="1:2" x14ac:dyDescent="0.25">
      <c r="A3600" s="1">
        <v>39514</v>
      </c>
      <c r="B3600">
        <v>426.28899999999999</v>
      </c>
    </row>
    <row r="3601" spans="1:2" x14ac:dyDescent="0.25">
      <c r="A3601" s="1">
        <v>39513</v>
      </c>
      <c r="B3601">
        <v>429.70600000000002</v>
      </c>
    </row>
    <row r="3602" spans="1:2" x14ac:dyDescent="0.25">
      <c r="A3602" s="1">
        <v>39512</v>
      </c>
      <c r="B3602">
        <v>434.33600000000001</v>
      </c>
    </row>
    <row r="3603" spans="1:2" x14ac:dyDescent="0.25">
      <c r="A3603" s="1">
        <v>39511</v>
      </c>
      <c r="B3603">
        <v>423.93900000000002</v>
      </c>
    </row>
    <row r="3604" spans="1:2" x14ac:dyDescent="0.25">
      <c r="A3604" s="1">
        <v>39510</v>
      </c>
      <c r="B3604">
        <v>432.04399999999998</v>
      </c>
    </row>
    <row r="3605" spans="1:2" x14ac:dyDescent="0.25">
      <c r="A3605" s="1">
        <v>39507</v>
      </c>
      <c r="B3605">
        <v>427.13499999999999</v>
      </c>
    </row>
    <row r="3606" spans="1:2" x14ac:dyDescent="0.25">
      <c r="A3606" s="1">
        <v>39506</v>
      </c>
      <c r="B3606">
        <v>428.97399999999999</v>
      </c>
    </row>
    <row r="3607" spans="1:2" x14ac:dyDescent="0.25">
      <c r="A3607" s="1">
        <v>39505</v>
      </c>
      <c r="B3607">
        <v>421.47300000000001</v>
      </c>
    </row>
    <row r="3608" spans="1:2" x14ac:dyDescent="0.25">
      <c r="A3608" s="1">
        <v>39504</v>
      </c>
      <c r="B3608">
        <v>419.57799999999997</v>
      </c>
    </row>
    <row r="3609" spans="1:2" x14ac:dyDescent="0.25">
      <c r="A3609" s="1">
        <v>39503</v>
      </c>
      <c r="B3609">
        <v>414.11700000000002</v>
      </c>
    </row>
    <row r="3610" spans="1:2" x14ac:dyDescent="0.25">
      <c r="A3610" s="1">
        <v>39500</v>
      </c>
      <c r="B3610">
        <v>411.49400000000003</v>
      </c>
    </row>
    <row r="3611" spans="1:2" x14ac:dyDescent="0.25">
      <c r="A3611" s="1">
        <v>39499</v>
      </c>
      <c r="B3611">
        <v>409.43</v>
      </c>
    </row>
    <row r="3612" spans="1:2" x14ac:dyDescent="0.25">
      <c r="A3612" s="1">
        <v>39498</v>
      </c>
      <c r="B3612">
        <v>406.86799999999999</v>
      </c>
    </row>
    <row r="3613" spans="1:2" x14ac:dyDescent="0.25">
      <c r="A3613" s="1">
        <v>39497</v>
      </c>
      <c r="B3613">
        <v>406.54199999999997</v>
      </c>
    </row>
    <row r="3614" spans="1:2" x14ac:dyDescent="0.25">
      <c r="A3614" s="1">
        <v>39493</v>
      </c>
      <c r="B3614">
        <v>395.18900000000002</v>
      </c>
    </row>
    <row r="3615" spans="1:2" x14ac:dyDescent="0.25">
      <c r="A3615" s="1">
        <v>39492</v>
      </c>
      <c r="B3615">
        <v>395.77100000000002</v>
      </c>
    </row>
    <row r="3616" spans="1:2" x14ac:dyDescent="0.25">
      <c r="A3616" s="1">
        <v>39491</v>
      </c>
      <c r="B3616">
        <v>388.31900000000002</v>
      </c>
    </row>
    <row r="3617" spans="1:2" x14ac:dyDescent="0.25">
      <c r="A3617" s="1">
        <v>39490</v>
      </c>
      <c r="B3617">
        <v>388.24400000000003</v>
      </c>
    </row>
    <row r="3618" spans="1:2" x14ac:dyDescent="0.25">
      <c r="A3618" s="1">
        <v>39489</v>
      </c>
      <c r="B3618">
        <v>391.73</v>
      </c>
    </row>
    <row r="3619" spans="1:2" x14ac:dyDescent="0.25">
      <c r="A3619" s="1">
        <v>39486</v>
      </c>
      <c r="B3619">
        <v>390.06099999999998</v>
      </c>
    </row>
    <row r="3620" spans="1:2" x14ac:dyDescent="0.25">
      <c r="A3620" s="1">
        <v>39485</v>
      </c>
      <c r="B3620">
        <v>381.71199999999999</v>
      </c>
    </row>
    <row r="3621" spans="1:2" x14ac:dyDescent="0.25">
      <c r="A3621" s="1">
        <v>39484</v>
      </c>
      <c r="B3621">
        <v>377.411</v>
      </c>
    </row>
    <row r="3622" spans="1:2" x14ac:dyDescent="0.25">
      <c r="A3622" s="1">
        <v>39483</v>
      </c>
      <c r="B3622">
        <v>375.97800000000001</v>
      </c>
    </row>
    <row r="3623" spans="1:2" x14ac:dyDescent="0.25">
      <c r="A3623" s="1">
        <v>39482</v>
      </c>
      <c r="B3623">
        <v>379.53</v>
      </c>
    </row>
    <row r="3624" spans="1:2" x14ac:dyDescent="0.25">
      <c r="A3624" s="1">
        <v>39479</v>
      </c>
      <c r="B3624">
        <v>375.60199999999998</v>
      </c>
    </row>
    <row r="3625" spans="1:2" x14ac:dyDescent="0.25">
      <c r="A3625" s="1">
        <v>39478</v>
      </c>
      <c r="B3625">
        <v>380.40600000000001</v>
      </c>
    </row>
    <row r="3626" spans="1:2" x14ac:dyDescent="0.25">
      <c r="A3626" s="1">
        <v>39477</v>
      </c>
      <c r="B3626">
        <v>378.08</v>
      </c>
    </row>
    <row r="3627" spans="1:2" x14ac:dyDescent="0.25">
      <c r="A3627" s="1">
        <v>39476</v>
      </c>
      <c r="B3627">
        <v>377.93900000000002</v>
      </c>
    </row>
    <row r="3628" spans="1:2" x14ac:dyDescent="0.25">
      <c r="A3628" s="1">
        <v>39475</v>
      </c>
      <c r="B3628">
        <v>374.53399999999999</v>
      </c>
    </row>
    <row r="3629" spans="1:2" x14ac:dyDescent="0.25">
      <c r="A3629" s="1">
        <v>39472</v>
      </c>
      <c r="B3629">
        <v>371.13799999999998</v>
      </c>
    </row>
    <row r="3630" spans="1:2" x14ac:dyDescent="0.25">
      <c r="A3630" s="1">
        <v>39471</v>
      </c>
      <c r="B3630">
        <v>366.53500000000003</v>
      </c>
    </row>
    <row r="3631" spans="1:2" x14ac:dyDescent="0.25">
      <c r="A3631" s="1">
        <v>39470</v>
      </c>
      <c r="B3631">
        <v>358.202</v>
      </c>
    </row>
    <row r="3632" spans="1:2" x14ac:dyDescent="0.25">
      <c r="A3632" s="1">
        <v>39469</v>
      </c>
      <c r="B3632">
        <v>366.4</v>
      </c>
    </row>
    <row r="3633" spans="1:2" x14ac:dyDescent="0.25">
      <c r="A3633" s="1">
        <v>39465</v>
      </c>
      <c r="B3633">
        <v>371.92200000000003</v>
      </c>
    </row>
    <row r="3634" spans="1:2" x14ac:dyDescent="0.25">
      <c r="A3634" s="1">
        <v>39464</v>
      </c>
      <c r="B3634">
        <v>370.94600000000003</v>
      </c>
    </row>
    <row r="3635" spans="1:2" x14ac:dyDescent="0.25">
      <c r="A3635" s="1">
        <v>39463</v>
      </c>
      <c r="B3635">
        <v>370.80700000000002</v>
      </c>
    </row>
    <row r="3636" spans="1:2" x14ac:dyDescent="0.25">
      <c r="A3636" s="1">
        <v>39462</v>
      </c>
      <c r="B3636">
        <v>375.50299999999999</v>
      </c>
    </row>
    <row r="3637" spans="1:2" x14ac:dyDescent="0.25">
      <c r="A3637" s="1">
        <v>39461</v>
      </c>
      <c r="B3637">
        <v>380.30700000000002</v>
      </c>
    </row>
    <row r="3638" spans="1:2" x14ac:dyDescent="0.25">
      <c r="A3638" s="1">
        <v>39458</v>
      </c>
      <c r="B3638">
        <v>375.72800000000001</v>
      </c>
    </row>
    <row r="3639" spans="1:2" x14ac:dyDescent="0.25">
      <c r="A3639" s="1">
        <v>39457</v>
      </c>
      <c r="B3639">
        <v>373.476</v>
      </c>
    </row>
    <row r="3640" spans="1:2" x14ac:dyDescent="0.25">
      <c r="A3640" s="1">
        <v>39456</v>
      </c>
      <c r="B3640">
        <v>375.31200000000001</v>
      </c>
    </row>
    <row r="3641" spans="1:2" x14ac:dyDescent="0.25">
      <c r="A3641" s="1">
        <v>39455</v>
      </c>
      <c r="B3641">
        <v>376.78899999999999</v>
      </c>
    </row>
    <row r="3642" spans="1:2" x14ac:dyDescent="0.25">
      <c r="A3642" s="1">
        <v>39454</v>
      </c>
      <c r="B3642">
        <v>370.625</v>
      </c>
    </row>
    <row r="3643" spans="1:2" x14ac:dyDescent="0.25">
      <c r="A3643" s="1">
        <v>39451</v>
      </c>
      <c r="B3643">
        <v>374.745</v>
      </c>
    </row>
    <row r="3644" spans="1:2" x14ac:dyDescent="0.25">
      <c r="A3644" s="1">
        <v>39450</v>
      </c>
      <c r="B3644">
        <v>376.85500000000002</v>
      </c>
    </row>
    <row r="3645" spans="1:2" x14ac:dyDescent="0.25">
      <c r="A3645" s="1">
        <v>39449</v>
      </c>
      <c r="B3645">
        <v>374.17</v>
      </c>
    </row>
    <row r="3646" spans="1:2" x14ac:dyDescent="0.25">
      <c r="A3646" s="1">
        <v>39447</v>
      </c>
      <c r="B3646">
        <v>364.99</v>
      </c>
    </row>
    <row r="3647" spans="1:2" x14ac:dyDescent="0.25">
      <c r="A3647" s="1">
        <v>39444</v>
      </c>
      <c r="B3647">
        <v>364.50700000000001</v>
      </c>
    </row>
    <row r="3648" spans="1:2" x14ac:dyDescent="0.25">
      <c r="A3648" s="1">
        <v>39443</v>
      </c>
      <c r="B3648">
        <v>366.048</v>
      </c>
    </row>
    <row r="3649" spans="1:2" x14ac:dyDescent="0.25">
      <c r="A3649" s="1">
        <v>39442</v>
      </c>
      <c r="B3649">
        <v>365.64400000000001</v>
      </c>
    </row>
    <row r="3650" spans="1:2" x14ac:dyDescent="0.25">
      <c r="A3650" s="1">
        <v>39440</v>
      </c>
      <c r="B3650">
        <v>360.83300000000003</v>
      </c>
    </row>
    <row r="3651" spans="1:2" x14ac:dyDescent="0.25">
      <c r="A3651" s="1">
        <v>39437</v>
      </c>
      <c r="B3651">
        <v>360.846</v>
      </c>
    </row>
    <row r="3652" spans="1:2" x14ac:dyDescent="0.25">
      <c r="A3652" s="1">
        <v>39436</v>
      </c>
      <c r="B3652">
        <v>356.42500000000001</v>
      </c>
    </row>
    <row r="3653" spans="1:2" x14ac:dyDescent="0.25">
      <c r="A3653" s="1">
        <v>39435</v>
      </c>
      <c r="B3653">
        <v>357.52699999999999</v>
      </c>
    </row>
    <row r="3654" spans="1:2" x14ac:dyDescent="0.25">
      <c r="A3654" s="1">
        <v>39434</v>
      </c>
      <c r="B3654">
        <v>354.24700000000001</v>
      </c>
    </row>
    <row r="3655" spans="1:2" x14ac:dyDescent="0.25">
      <c r="A3655" s="1">
        <v>39433</v>
      </c>
      <c r="B3655">
        <v>354.96699999999998</v>
      </c>
    </row>
    <row r="3656" spans="1:2" x14ac:dyDescent="0.25">
      <c r="A3656" s="1">
        <v>39430</v>
      </c>
      <c r="B3656">
        <v>355.95699999999999</v>
      </c>
    </row>
    <row r="3657" spans="1:2" x14ac:dyDescent="0.25">
      <c r="A3657" s="1">
        <v>39429</v>
      </c>
      <c r="B3657">
        <v>356.54500000000002</v>
      </c>
    </row>
    <row r="3658" spans="1:2" x14ac:dyDescent="0.25">
      <c r="A3658" s="1">
        <v>39428</v>
      </c>
      <c r="B3658">
        <v>361.08800000000002</v>
      </c>
    </row>
    <row r="3659" spans="1:2" x14ac:dyDescent="0.25">
      <c r="A3659" s="1">
        <v>39427</v>
      </c>
      <c r="B3659">
        <v>353.69900000000001</v>
      </c>
    </row>
    <row r="3660" spans="1:2" x14ac:dyDescent="0.25">
      <c r="A3660" s="1">
        <v>39426</v>
      </c>
      <c r="B3660">
        <v>351.05599999999998</v>
      </c>
    </row>
    <row r="3661" spans="1:2" x14ac:dyDescent="0.25">
      <c r="A3661" s="1">
        <v>39423</v>
      </c>
      <c r="B3661">
        <v>351.18400000000003</v>
      </c>
    </row>
    <row r="3662" spans="1:2" x14ac:dyDescent="0.25">
      <c r="A3662" s="1">
        <v>39422</v>
      </c>
      <c r="B3662">
        <v>350.7</v>
      </c>
    </row>
    <row r="3663" spans="1:2" x14ac:dyDescent="0.25">
      <c r="A3663" s="1">
        <v>39421</v>
      </c>
      <c r="B3663">
        <v>346.95400000000001</v>
      </c>
    </row>
    <row r="3664" spans="1:2" x14ac:dyDescent="0.25">
      <c r="A3664" s="1">
        <v>39420</v>
      </c>
      <c r="B3664">
        <v>347.61</v>
      </c>
    </row>
    <row r="3665" spans="1:2" x14ac:dyDescent="0.25">
      <c r="A3665" s="1">
        <v>39419</v>
      </c>
      <c r="B3665">
        <v>347.49700000000001</v>
      </c>
    </row>
    <row r="3666" spans="1:2" x14ac:dyDescent="0.25">
      <c r="A3666" s="1">
        <v>39416</v>
      </c>
      <c r="B3666">
        <v>348.83100000000002</v>
      </c>
    </row>
    <row r="3667" spans="1:2" x14ac:dyDescent="0.25">
      <c r="A3667" s="1">
        <v>39415</v>
      </c>
      <c r="B3667">
        <v>352.65199999999999</v>
      </c>
    </row>
    <row r="3668" spans="1:2" x14ac:dyDescent="0.25">
      <c r="A3668" s="1">
        <v>39414</v>
      </c>
      <c r="B3668">
        <v>352.959</v>
      </c>
    </row>
    <row r="3669" spans="1:2" x14ac:dyDescent="0.25">
      <c r="A3669" s="1">
        <v>39413</v>
      </c>
      <c r="B3669">
        <v>356.65600000000001</v>
      </c>
    </row>
    <row r="3670" spans="1:2" x14ac:dyDescent="0.25">
      <c r="A3670" s="1">
        <v>39412</v>
      </c>
      <c r="B3670">
        <v>362.03500000000003</v>
      </c>
    </row>
    <row r="3671" spans="1:2" x14ac:dyDescent="0.25">
      <c r="A3671" s="1">
        <v>39409</v>
      </c>
      <c r="B3671">
        <v>362.36599999999999</v>
      </c>
    </row>
    <row r="3672" spans="1:2" x14ac:dyDescent="0.25">
      <c r="A3672" s="1">
        <v>39407</v>
      </c>
      <c r="B3672">
        <v>357.601</v>
      </c>
    </row>
    <row r="3673" spans="1:2" x14ac:dyDescent="0.25">
      <c r="A3673" s="1">
        <v>39406</v>
      </c>
      <c r="B3673">
        <v>358.53300000000002</v>
      </c>
    </row>
    <row r="3674" spans="1:2" x14ac:dyDescent="0.25">
      <c r="A3674" s="1">
        <v>39405</v>
      </c>
      <c r="B3674">
        <v>353.84100000000001</v>
      </c>
    </row>
    <row r="3675" spans="1:2" x14ac:dyDescent="0.25">
      <c r="A3675" s="1">
        <v>39402</v>
      </c>
      <c r="B3675">
        <v>357.25400000000002</v>
      </c>
    </row>
    <row r="3676" spans="1:2" x14ac:dyDescent="0.25">
      <c r="A3676" s="1">
        <v>39401</v>
      </c>
      <c r="B3676">
        <v>354.53100000000001</v>
      </c>
    </row>
    <row r="3677" spans="1:2" x14ac:dyDescent="0.25">
      <c r="A3677" s="1">
        <v>39400</v>
      </c>
      <c r="B3677">
        <v>359.80900000000003</v>
      </c>
    </row>
    <row r="3678" spans="1:2" x14ac:dyDescent="0.25">
      <c r="A3678" s="1">
        <v>39399</v>
      </c>
      <c r="B3678">
        <v>354.11200000000002</v>
      </c>
    </row>
    <row r="3679" spans="1:2" x14ac:dyDescent="0.25">
      <c r="A3679" s="1">
        <v>39398</v>
      </c>
      <c r="B3679">
        <v>357.601</v>
      </c>
    </row>
    <row r="3680" spans="1:2" x14ac:dyDescent="0.25">
      <c r="A3680" s="1">
        <v>39395</v>
      </c>
      <c r="B3680">
        <v>362.44</v>
      </c>
    </row>
    <row r="3681" spans="1:2" x14ac:dyDescent="0.25">
      <c r="A3681" s="1">
        <v>39394</v>
      </c>
      <c r="B3681">
        <v>360.50400000000002</v>
      </c>
    </row>
    <row r="3682" spans="1:2" x14ac:dyDescent="0.25">
      <c r="A3682" s="1">
        <v>39393</v>
      </c>
      <c r="B3682">
        <v>360.68299999999999</v>
      </c>
    </row>
    <row r="3683" spans="1:2" x14ac:dyDescent="0.25">
      <c r="A3683" s="1">
        <v>39392</v>
      </c>
      <c r="B3683">
        <v>363.09500000000003</v>
      </c>
    </row>
    <row r="3684" spans="1:2" x14ac:dyDescent="0.25">
      <c r="A3684" s="1">
        <v>39391</v>
      </c>
      <c r="B3684">
        <v>357.86399999999998</v>
      </c>
    </row>
    <row r="3685" spans="1:2" x14ac:dyDescent="0.25">
      <c r="A3685" s="1">
        <v>39388</v>
      </c>
      <c r="B3685">
        <v>361.50400000000002</v>
      </c>
    </row>
    <row r="3686" spans="1:2" x14ac:dyDescent="0.25">
      <c r="A3686" s="1">
        <v>39387</v>
      </c>
      <c r="B3686">
        <v>358.21199999999999</v>
      </c>
    </row>
    <row r="3687" spans="1:2" x14ac:dyDescent="0.25">
      <c r="A3687" s="1">
        <v>39386</v>
      </c>
      <c r="B3687">
        <v>360.125</v>
      </c>
    </row>
    <row r="3688" spans="1:2" x14ac:dyDescent="0.25">
      <c r="A3688" s="1">
        <v>39385</v>
      </c>
      <c r="B3688">
        <v>354.00599999999997</v>
      </c>
    </row>
    <row r="3689" spans="1:2" x14ac:dyDescent="0.25">
      <c r="A3689" s="1">
        <v>39384</v>
      </c>
      <c r="B3689">
        <v>358.60700000000003</v>
      </c>
    </row>
    <row r="3690" spans="1:2" x14ac:dyDescent="0.25">
      <c r="A3690" s="1">
        <v>39381</v>
      </c>
      <c r="B3690">
        <v>354.20600000000002</v>
      </c>
    </row>
    <row r="3691" spans="1:2" x14ac:dyDescent="0.25">
      <c r="A3691" s="1">
        <v>39380</v>
      </c>
      <c r="B3691">
        <v>351.45600000000002</v>
      </c>
    </row>
    <row r="3692" spans="1:2" x14ac:dyDescent="0.25">
      <c r="A3692" s="1">
        <v>39379</v>
      </c>
      <c r="B3692">
        <v>346.03399999999999</v>
      </c>
    </row>
    <row r="3693" spans="1:2" x14ac:dyDescent="0.25">
      <c r="A3693" s="1">
        <v>39378</v>
      </c>
      <c r="B3693">
        <v>346.25900000000001</v>
      </c>
    </row>
    <row r="3694" spans="1:2" x14ac:dyDescent="0.25">
      <c r="A3694" s="1">
        <v>39377</v>
      </c>
      <c r="B3694">
        <v>347.64800000000002</v>
      </c>
    </row>
    <row r="3695" spans="1:2" x14ac:dyDescent="0.25">
      <c r="A3695" s="1">
        <v>39374</v>
      </c>
      <c r="B3695">
        <v>350.87099999999998</v>
      </c>
    </row>
    <row r="3696" spans="1:2" x14ac:dyDescent="0.25">
      <c r="A3696" s="1">
        <v>39373</v>
      </c>
      <c r="B3696">
        <v>352.959</v>
      </c>
    </row>
    <row r="3697" spans="1:2" x14ac:dyDescent="0.25">
      <c r="A3697" s="1">
        <v>39372</v>
      </c>
      <c r="B3697">
        <v>349.73599999999999</v>
      </c>
    </row>
    <row r="3698" spans="1:2" x14ac:dyDescent="0.25">
      <c r="A3698" s="1">
        <v>39371</v>
      </c>
      <c r="B3698">
        <v>350.22500000000002</v>
      </c>
    </row>
    <row r="3699" spans="1:2" x14ac:dyDescent="0.25">
      <c r="A3699" s="1">
        <v>39370</v>
      </c>
      <c r="B3699">
        <v>350.55200000000002</v>
      </c>
    </row>
    <row r="3700" spans="1:2" x14ac:dyDescent="0.25">
      <c r="A3700" s="1">
        <v>39367</v>
      </c>
      <c r="B3700">
        <v>346.46300000000002</v>
      </c>
    </row>
    <row r="3701" spans="1:2" x14ac:dyDescent="0.25">
      <c r="A3701" s="1">
        <v>39366</v>
      </c>
      <c r="B3701">
        <v>346.96800000000002</v>
      </c>
    </row>
    <row r="3702" spans="1:2" x14ac:dyDescent="0.25">
      <c r="A3702" s="1">
        <v>39365</v>
      </c>
      <c r="B3702">
        <v>343.44</v>
      </c>
    </row>
    <row r="3703" spans="1:2" x14ac:dyDescent="0.25">
      <c r="A3703" s="1">
        <v>39364</v>
      </c>
      <c r="B3703">
        <v>339.29399999999998</v>
      </c>
    </row>
    <row r="3704" spans="1:2" x14ac:dyDescent="0.25">
      <c r="A3704" s="1">
        <v>39363</v>
      </c>
      <c r="B3704">
        <v>336.89100000000002</v>
      </c>
    </row>
    <row r="3705" spans="1:2" x14ac:dyDescent="0.25">
      <c r="A3705" s="1">
        <v>39360</v>
      </c>
      <c r="B3705">
        <v>343.82799999999997</v>
      </c>
    </row>
    <row r="3706" spans="1:2" x14ac:dyDescent="0.25">
      <c r="A3706" s="1">
        <v>39359</v>
      </c>
      <c r="B3706">
        <v>346.71</v>
      </c>
    </row>
    <row r="3707" spans="1:2" x14ac:dyDescent="0.25">
      <c r="A3707" s="1">
        <v>39358</v>
      </c>
      <c r="B3707">
        <v>345.46</v>
      </c>
    </row>
    <row r="3708" spans="1:2" x14ac:dyDescent="0.25">
      <c r="A3708" s="1">
        <v>39357</v>
      </c>
      <c r="B3708">
        <v>345.21300000000002</v>
      </c>
    </row>
    <row r="3709" spans="1:2" x14ac:dyDescent="0.25">
      <c r="A3709" s="1">
        <v>39356</v>
      </c>
      <c r="B3709">
        <v>348.29399999999998</v>
      </c>
    </row>
    <row r="3710" spans="1:2" x14ac:dyDescent="0.25">
      <c r="A3710" s="1">
        <v>39353</v>
      </c>
      <c r="B3710">
        <v>348.50700000000001</v>
      </c>
    </row>
    <row r="3711" spans="1:2" x14ac:dyDescent="0.25">
      <c r="A3711" s="1">
        <v>39352</v>
      </c>
      <c r="B3711">
        <v>351.334</v>
      </c>
    </row>
    <row r="3712" spans="1:2" x14ac:dyDescent="0.25">
      <c r="A3712" s="1">
        <v>39351</v>
      </c>
      <c r="B3712">
        <v>346.76299999999998</v>
      </c>
    </row>
    <row r="3713" spans="1:2" x14ac:dyDescent="0.25">
      <c r="A3713" s="1">
        <v>39350</v>
      </c>
      <c r="B3713">
        <v>345.38600000000002</v>
      </c>
    </row>
    <row r="3714" spans="1:2" x14ac:dyDescent="0.25">
      <c r="A3714" s="1">
        <v>39349</v>
      </c>
      <c r="B3714">
        <v>347.553</v>
      </c>
    </row>
    <row r="3715" spans="1:2" x14ac:dyDescent="0.25">
      <c r="A3715" s="1">
        <v>39346</v>
      </c>
      <c r="B3715">
        <v>346.21899999999999</v>
      </c>
    </row>
    <row r="3716" spans="1:2" x14ac:dyDescent="0.25">
      <c r="A3716" s="1">
        <v>39345</v>
      </c>
      <c r="B3716">
        <v>346.11599999999999</v>
      </c>
    </row>
    <row r="3717" spans="1:2" x14ac:dyDescent="0.25">
      <c r="A3717" s="1">
        <v>39344</v>
      </c>
      <c r="B3717">
        <v>343.387</v>
      </c>
    </row>
    <row r="3718" spans="1:2" x14ac:dyDescent="0.25">
      <c r="A3718" s="1">
        <v>39343</v>
      </c>
      <c r="B3718">
        <v>341.99200000000002</v>
      </c>
    </row>
    <row r="3719" spans="1:2" x14ac:dyDescent="0.25">
      <c r="A3719" s="1">
        <v>39342</v>
      </c>
      <c r="B3719">
        <v>340.83199999999999</v>
      </c>
    </row>
    <row r="3720" spans="1:2" x14ac:dyDescent="0.25">
      <c r="A3720" s="1">
        <v>39339</v>
      </c>
      <c r="B3720">
        <v>336.40199999999999</v>
      </c>
    </row>
    <row r="3721" spans="1:2" x14ac:dyDescent="0.25">
      <c r="A3721" s="1">
        <v>39338</v>
      </c>
      <c r="B3721">
        <v>335.23700000000002</v>
      </c>
    </row>
    <row r="3722" spans="1:2" x14ac:dyDescent="0.25">
      <c r="A3722" s="1">
        <v>39337</v>
      </c>
      <c r="B3722">
        <v>336.64</v>
      </c>
    </row>
    <row r="3723" spans="1:2" x14ac:dyDescent="0.25">
      <c r="A3723" s="1">
        <v>39336</v>
      </c>
      <c r="B3723">
        <v>332.24099999999999</v>
      </c>
    </row>
    <row r="3724" spans="1:2" x14ac:dyDescent="0.25">
      <c r="A3724" s="1">
        <v>39335</v>
      </c>
      <c r="B3724">
        <v>328.99</v>
      </c>
    </row>
    <row r="3725" spans="1:2" x14ac:dyDescent="0.25">
      <c r="A3725" s="1">
        <v>39332</v>
      </c>
      <c r="B3725">
        <v>325.99299999999999</v>
      </c>
    </row>
    <row r="3726" spans="1:2" x14ac:dyDescent="0.25">
      <c r="A3726" s="1">
        <v>39331</v>
      </c>
      <c r="B3726">
        <v>325.423</v>
      </c>
    </row>
    <row r="3727" spans="1:2" x14ac:dyDescent="0.25">
      <c r="A3727" s="1">
        <v>39330</v>
      </c>
      <c r="B3727">
        <v>325.51299999999998</v>
      </c>
    </row>
    <row r="3728" spans="1:2" x14ac:dyDescent="0.25">
      <c r="A3728" s="1">
        <v>39329</v>
      </c>
      <c r="B3728">
        <v>325.70800000000003</v>
      </c>
    </row>
    <row r="3729" spans="1:2" x14ac:dyDescent="0.25">
      <c r="A3729" s="1">
        <v>39325</v>
      </c>
      <c r="B3729">
        <v>322.678</v>
      </c>
    </row>
    <row r="3730" spans="1:2" x14ac:dyDescent="0.25">
      <c r="A3730" s="1">
        <v>39324</v>
      </c>
      <c r="B3730">
        <v>321.72300000000001</v>
      </c>
    </row>
    <row r="3731" spans="1:2" x14ac:dyDescent="0.25">
      <c r="A3731" s="1">
        <v>39323</v>
      </c>
      <c r="B3731">
        <v>320.38799999999998</v>
      </c>
    </row>
    <row r="3732" spans="1:2" x14ac:dyDescent="0.25">
      <c r="A3732" s="1">
        <v>39322</v>
      </c>
      <c r="B3732">
        <v>318.601</v>
      </c>
    </row>
    <row r="3733" spans="1:2" x14ac:dyDescent="0.25">
      <c r="A3733" s="1">
        <v>39321</v>
      </c>
      <c r="B3733">
        <v>319.43799999999999</v>
      </c>
    </row>
    <row r="3734" spans="1:2" x14ac:dyDescent="0.25">
      <c r="A3734" s="1">
        <v>39318</v>
      </c>
      <c r="B3734">
        <v>320.18700000000001</v>
      </c>
    </row>
    <row r="3735" spans="1:2" x14ac:dyDescent="0.25">
      <c r="A3735" s="1">
        <v>39317</v>
      </c>
      <c r="B3735">
        <v>317.68200000000002</v>
      </c>
    </row>
    <row r="3736" spans="1:2" x14ac:dyDescent="0.25">
      <c r="A3736" s="1">
        <v>39316</v>
      </c>
      <c r="B3736">
        <v>315.34500000000003</v>
      </c>
    </row>
    <row r="3737" spans="1:2" x14ac:dyDescent="0.25">
      <c r="A3737" s="1">
        <v>39315</v>
      </c>
      <c r="B3737">
        <v>313.58999999999997</v>
      </c>
    </row>
    <row r="3738" spans="1:2" x14ac:dyDescent="0.25">
      <c r="A3738" s="1">
        <v>39314</v>
      </c>
      <c r="B3738">
        <v>314.80700000000002</v>
      </c>
    </row>
    <row r="3739" spans="1:2" x14ac:dyDescent="0.25">
      <c r="A3739" s="1">
        <v>39311</v>
      </c>
      <c r="B3739">
        <v>319.57299999999998</v>
      </c>
    </row>
    <row r="3740" spans="1:2" x14ac:dyDescent="0.25">
      <c r="A3740" s="1">
        <v>39310</v>
      </c>
      <c r="B3740">
        <v>314.601</v>
      </c>
    </row>
    <row r="3741" spans="1:2" x14ac:dyDescent="0.25">
      <c r="A3741" s="1">
        <v>39309</v>
      </c>
      <c r="B3741">
        <v>325.55500000000001</v>
      </c>
    </row>
    <row r="3742" spans="1:2" x14ac:dyDescent="0.25">
      <c r="A3742" s="1">
        <v>39308</v>
      </c>
      <c r="B3742">
        <v>326.42700000000002</v>
      </c>
    </row>
    <row r="3743" spans="1:2" x14ac:dyDescent="0.25">
      <c r="A3743" s="1">
        <v>39307</v>
      </c>
      <c r="B3743">
        <v>327.04300000000001</v>
      </c>
    </row>
    <row r="3744" spans="1:2" x14ac:dyDescent="0.25">
      <c r="A3744" s="1">
        <v>39304</v>
      </c>
      <c r="B3744">
        <v>325.86200000000002</v>
      </c>
    </row>
    <row r="3745" spans="1:2" x14ac:dyDescent="0.25">
      <c r="A3745" s="1">
        <v>39303</v>
      </c>
      <c r="B3745">
        <v>325.65600000000001</v>
      </c>
    </row>
    <row r="3746" spans="1:2" x14ac:dyDescent="0.25">
      <c r="A3746" s="1">
        <v>39302</v>
      </c>
      <c r="B3746">
        <v>327.07799999999997</v>
      </c>
    </row>
    <row r="3747" spans="1:2" x14ac:dyDescent="0.25">
      <c r="A3747" s="1">
        <v>39301</v>
      </c>
      <c r="B3747">
        <v>326.19900000000001</v>
      </c>
    </row>
    <row r="3748" spans="1:2" x14ac:dyDescent="0.25">
      <c r="A3748" s="1">
        <v>39300</v>
      </c>
      <c r="B3748">
        <v>325.529</v>
      </c>
    </row>
    <row r="3749" spans="1:2" x14ac:dyDescent="0.25">
      <c r="A3749" s="1">
        <v>39297</v>
      </c>
      <c r="B3749">
        <v>329.43799999999999</v>
      </c>
    </row>
    <row r="3750" spans="1:2" x14ac:dyDescent="0.25">
      <c r="A3750" s="1">
        <v>39296</v>
      </c>
      <c r="B3750">
        <v>330.93</v>
      </c>
    </row>
    <row r="3751" spans="1:2" x14ac:dyDescent="0.25">
      <c r="A3751" s="1">
        <v>39295</v>
      </c>
      <c r="B3751">
        <v>331.72300000000001</v>
      </c>
    </row>
    <row r="3752" spans="1:2" x14ac:dyDescent="0.25">
      <c r="A3752" s="1">
        <v>39294</v>
      </c>
      <c r="B3752">
        <v>334.83600000000001</v>
      </c>
    </row>
    <row r="3753" spans="1:2" x14ac:dyDescent="0.25">
      <c r="A3753" s="1">
        <v>39293</v>
      </c>
      <c r="B3753">
        <v>332.87799999999999</v>
      </c>
    </row>
    <row r="3754" spans="1:2" x14ac:dyDescent="0.25">
      <c r="A3754" s="1">
        <v>39290</v>
      </c>
      <c r="B3754">
        <v>330.483</v>
      </c>
    </row>
    <row r="3755" spans="1:2" x14ac:dyDescent="0.25">
      <c r="A3755" s="1">
        <v>39289</v>
      </c>
      <c r="B3755">
        <v>327.411</v>
      </c>
    </row>
    <row r="3756" spans="1:2" x14ac:dyDescent="0.25">
      <c r="A3756" s="1">
        <v>39288</v>
      </c>
      <c r="B3756">
        <v>328.99799999999999</v>
      </c>
    </row>
    <row r="3757" spans="1:2" x14ac:dyDescent="0.25">
      <c r="A3757" s="1">
        <v>39287</v>
      </c>
      <c r="B3757">
        <v>328.72399999999999</v>
      </c>
    </row>
    <row r="3758" spans="1:2" x14ac:dyDescent="0.25">
      <c r="A3758" s="1">
        <v>39286</v>
      </c>
      <c r="B3758">
        <v>330.11399999999998</v>
      </c>
    </row>
    <row r="3759" spans="1:2" x14ac:dyDescent="0.25">
      <c r="A3759" s="1">
        <v>39283</v>
      </c>
      <c r="B3759">
        <v>336.33699999999999</v>
      </c>
    </row>
    <row r="3760" spans="1:2" x14ac:dyDescent="0.25">
      <c r="A3760" s="1">
        <v>39282</v>
      </c>
      <c r="B3760">
        <v>337.80200000000002</v>
      </c>
    </row>
    <row r="3761" spans="1:2" x14ac:dyDescent="0.25">
      <c r="A3761" s="1">
        <v>39281</v>
      </c>
      <c r="B3761">
        <v>334.95299999999997</v>
      </c>
    </row>
    <row r="3762" spans="1:2" x14ac:dyDescent="0.25">
      <c r="A3762" s="1">
        <v>39280</v>
      </c>
      <c r="B3762">
        <v>329.06299999999999</v>
      </c>
    </row>
    <row r="3763" spans="1:2" x14ac:dyDescent="0.25">
      <c r="A3763" s="1">
        <v>39279</v>
      </c>
      <c r="B3763">
        <v>331.548</v>
      </c>
    </row>
    <row r="3764" spans="1:2" x14ac:dyDescent="0.25">
      <c r="A3764" s="1">
        <v>39276</v>
      </c>
      <c r="B3764">
        <v>338.06299999999999</v>
      </c>
    </row>
    <row r="3765" spans="1:2" x14ac:dyDescent="0.25">
      <c r="A3765" s="1">
        <v>39275</v>
      </c>
      <c r="B3765">
        <v>336.03</v>
      </c>
    </row>
    <row r="3766" spans="1:2" x14ac:dyDescent="0.25">
      <c r="A3766" s="1">
        <v>39274</v>
      </c>
      <c r="B3766">
        <v>335.55900000000003</v>
      </c>
    </row>
    <row r="3767" spans="1:2" x14ac:dyDescent="0.25">
      <c r="A3767" s="1">
        <v>39273</v>
      </c>
      <c r="B3767">
        <v>335.54300000000001</v>
      </c>
    </row>
    <row r="3768" spans="1:2" x14ac:dyDescent="0.25">
      <c r="A3768" s="1">
        <v>39272</v>
      </c>
      <c r="B3768">
        <v>332.47699999999998</v>
      </c>
    </row>
    <row r="3769" spans="1:2" x14ac:dyDescent="0.25">
      <c r="A3769" s="1">
        <v>39269</v>
      </c>
      <c r="B3769">
        <v>332.13299999999998</v>
      </c>
    </row>
    <row r="3770" spans="1:2" x14ac:dyDescent="0.25">
      <c r="A3770" s="1">
        <v>39268</v>
      </c>
      <c r="B3770">
        <v>330.54599999999999</v>
      </c>
    </row>
    <row r="3771" spans="1:2" x14ac:dyDescent="0.25">
      <c r="A3771" s="1">
        <v>39266</v>
      </c>
      <c r="B3771">
        <v>329.03899999999999</v>
      </c>
    </row>
    <row r="3772" spans="1:2" x14ac:dyDescent="0.25">
      <c r="A3772" s="1">
        <v>39265</v>
      </c>
      <c r="B3772">
        <v>329.71800000000002</v>
      </c>
    </row>
    <row r="3773" spans="1:2" x14ac:dyDescent="0.25">
      <c r="A3773" s="1">
        <v>39262</v>
      </c>
      <c r="B3773">
        <v>328.029</v>
      </c>
    </row>
    <row r="3774" spans="1:2" x14ac:dyDescent="0.25">
      <c r="A3774" s="1">
        <v>39261</v>
      </c>
      <c r="B3774">
        <v>325.94400000000002</v>
      </c>
    </row>
    <row r="3775" spans="1:2" x14ac:dyDescent="0.25">
      <c r="A3775" s="1">
        <v>39260</v>
      </c>
      <c r="B3775">
        <v>326.54000000000002</v>
      </c>
    </row>
    <row r="3776" spans="1:2" x14ac:dyDescent="0.25">
      <c r="A3776" s="1">
        <v>39259</v>
      </c>
      <c r="B3776">
        <v>325.68099999999998</v>
      </c>
    </row>
    <row r="3777" spans="1:2" x14ac:dyDescent="0.25">
      <c r="A3777" s="1">
        <v>39258</v>
      </c>
      <c r="B3777">
        <v>328.98500000000001</v>
      </c>
    </row>
    <row r="3778" spans="1:2" x14ac:dyDescent="0.25">
      <c r="A3778" s="1">
        <v>39255</v>
      </c>
      <c r="B3778">
        <v>330.084</v>
      </c>
    </row>
    <row r="3779" spans="1:2" x14ac:dyDescent="0.25">
      <c r="A3779" s="1">
        <v>39254</v>
      </c>
      <c r="B3779">
        <v>332.95400000000001</v>
      </c>
    </row>
    <row r="3780" spans="1:2" x14ac:dyDescent="0.25">
      <c r="A3780" s="1">
        <v>39253</v>
      </c>
      <c r="B3780">
        <v>335.17899999999997</v>
      </c>
    </row>
    <row r="3781" spans="1:2" x14ac:dyDescent="0.25">
      <c r="A3781" s="1">
        <v>39252</v>
      </c>
      <c r="B3781">
        <v>335.13200000000001</v>
      </c>
    </row>
    <row r="3782" spans="1:2" x14ac:dyDescent="0.25">
      <c r="A3782" s="1">
        <v>39251</v>
      </c>
      <c r="B3782">
        <v>339.98099999999999</v>
      </c>
    </row>
    <row r="3783" spans="1:2" x14ac:dyDescent="0.25">
      <c r="A3783" s="1">
        <v>39248</v>
      </c>
      <c r="B3783">
        <v>340.58800000000002</v>
      </c>
    </row>
    <row r="3784" spans="1:2" x14ac:dyDescent="0.25">
      <c r="A3784" s="1">
        <v>39247</v>
      </c>
      <c r="B3784">
        <v>337.30099999999999</v>
      </c>
    </row>
    <row r="3785" spans="1:2" x14ac:dyDescent="0.25">
      <c r="A3785" s="1">
        <v>39246</v>
      </c>
      <c r="B3785">
        <v>332.18400000000003</v>
      </c>
    </row>
    <row r="3786" spans="1:2" x14ac:dyDescent="0.25">
      <c r="A3786" s="1">
        <v>39245</v>
      </c>
      <c r="B3786">
        <v>330.43599999999998</v>
      </c>
    </row>
    <row r="3787" spans="1:2" x14ac:dyDescent="0.25">
      <c r="A3787" s="1">
        <v>39244</v>
      </c>
      <c r="B3787">
        <v>332.27499999999998</v>
      </c>
    </row>
    <row r="3788" spans="1:2" x14ac:dyDescent="0.25">
      <c r="A3788" s="1">
        <v>39241</v>
      </c>
      <c r="B3788">
        <v>327.428</v>
      </c>
    </row>
    <row r="3789" spans="1:2" x14ac:dyDescent="0.25">
      <c r="A3789" s="1">
        <v>39240</v>
      </c>
      <c r="B3789">
        <v>333.65300000000002</v>
      </c>
    </row>
    <row r="3790" spans="1:2" x14ac:dyDescent="0.25">
      <c r="A3790" s="1">
        <v>39239</v>
      </c>
      <c r="B3790">
        <v>334.89100000000002</v>
      </c>
    </row>
    <row r="3791" spans="1:2" x14ac:dyDescent="0.25">
      <c r="A3791" s="1">
        <v>39238</v>
      </c>
      <c r="B3791">
        <v>336.92700000000002</v>
      </c>
    </row>
    <row r="3792" spans="1:2" x14ac:dyDescent="0.25">
      <c r="A3792" s="1">
        <v>39237</v>
      </c>
      <c r="B3792">
        <v>338.32499999999999</v>
      </c>
    </row>
    <row r="3793" spans="1:2" x14ac:dyDescent="0.25">
      <c r="A3793" s="1">
        <v>39234</v>
      </c>
      <c r="B3793">
        <v>335.23599999999999</v>
      </c>
    </row>
    <row r="3794" spans="1:2" x14ac:dyDescent="0.25">
      <c r="A3794" s="1">
        <v>39233</v>
      </c>
      <c r="B3794">
        <v>332.67599999999999</v>
      </c>
    </row>
    <row r="3795" spans="1:2" x14ac:dyDescent="0.25">
      <c r="A3795" s="1">
        <v>39232</v>
      </c>
      <c r="B3795">
        <v>330.154</v>
      </c>
    </row>
    <row r="3796" spans="1:2" x14ac:dyDescent="0.25">
      <c r="A3796" s="1">
        <v>39231</v>
      </c>
      <c r="B3796">
        <v>327.50200000000001</v>
      </c>
    </row>
    <row r="3797" spans="1:2" x14ac:dyDescent="0.25">
      <c r="A3797" s="1">
        <v>39227</v>
      </c>
      <c r="B3797">
        <v>331.721</v>
      </c>
    </row>
    <row r="3798" spans="1:2" x14ac:dyDescent="0.25">
      <c r="A3798" s="1">
        <v>39226</v>
      </c>
      <c r="B3798">
        <v>328.036</v>
      </c>
    </row>
    <row r="3799" spans="1:2" x14ac:dyDescent="0.25">
      <c r="A3799" s="1">
        <v>39225</v>
      </c>
      <c r="B3799">
        <v>330.12</v>
      </c>
    </row>
    <row r="3800" spans="1:2" x14ac:dyDescent="0.25">
      <c r="A3800" s="1">
        <v>39224</v>
      </c>
      <c r="B3800">
        <v>330.64800000000002</v>
      </c>
    </row>
    <row r="3801" spans="1:2" x14ac:dyDescent="0.25">
      <c r="A3801" s="1">
        <v>39223</v>
      </c>
      <c r="B3801">
        <v>336.26</v>
      </c>
    </row>
    <row r="3802" spans="1:2" x14ac:dyDescent="0.25">
      <c r="A3802" s="1">
        <v>39220</v>
      </c>
      <c r="B3802">
        <v>333.14699999999999</v>
      </c>
    </row>
    <row r="3803" spans="1:2" x14ac:dyDescent="0.25">
      <c r="A3803" s="1">
        <v>39219</v>
      </c>
      <c r="B3803">
        <v>333.49</v>
      </c>
    </row>
    <row r="3804" spans="1:2" x14ac:dyDescent="0.25">
      <c r="A3804" s="1">
        <v>39218</v>
      </c>
      <c r="B3804">
        <v>332.17599999999999</v>
      </c>
    </row>
    <row r="3805" spans="1:2" x14ac:dyDescent="0.25">
      <c r="A3805" s="1">
        <v>39217</v>
      </c>
      <c r="B3805">
        <v>332.94200000000001</v>
      </c>
    </row>
    <row r="3806" spans="1:2" x14ac:dyDescent="0.25">
      <c r="A3806" s="1">
        <v>39216</v>
      </c>
      <c r="B3806">
        <v>331.09399999999999</v>
      </c>
    </row>
    <row r="3807" spans="1:2" x14ac:dyDescent="0.25">
      <c r="A3807" s="1">
        <v>39213</v>
      </c>
      <c r="B3807">
        <v>333.17099999999999</v>
      </c>
    </row>
    <row r="3808" spans="1:2" x14ac:dyDescent="0.25">
      <c r="A3808" s="1">
        <v>39212</v>
      </c>
      <c r="B3808">
        <v>328.63900000000001</v>
      </c>
    </row>
    <row r="3809" spans="1:2" x14ac:dyDescent="0.25">
      <c r="A3809" s="1">
        <v>39211</v>
      </c>
      <c r="B3809">
        <v>329.86900000000003</v>
      </c>
    </row>
    <row r="3810" spans="1:2" x14ac:dyDescent="0.25">
      <c r="A3810" s="1">
        <v>39210</v>
      </c>
      <c r="B3810">
        <v>330.28199999999998</v>
      </c>
    </row>
    <row r="3811" spans="1:2" x14ac:dyDescent="0.25">
      <c r="A3811" s="1">
        <v>39209</v>
      </c>
      <c r="B3811">
        <v>331.86599999999999</v>
      </c>
    </row>
    <row r="3812" spans="1:2" x14ac:dyDescent="0.25">
      <c r="A3812" s="1">
        <v>39206</v>
      </c>
      <c r="B3812">
        <v>334.26499999999999</v>
      </c>
    </row>
    <row r="3813" spans="1:2" x14ac:dyDescent="0.25">
      <c r="A3813" s="1">
        <v>39205</v>
      </c>
      <c r="B3813">
        <v>333.39800000000002</v>
      </c>
    </row>
    <row r="3814" spans="1:2" x14ac:dyDescent="0.25">
      <c r="A3814" s="1">
        <v>39204</v>
      </c>
      <c r="B3814">
        <v>330.78699999999998</v>
      </c>
    </row>
    <row r="3815" spans="1:2" x14ac:dyDescent="0.25">
      <c r="A3815" s="1">
        <v>39203</v>
      </c>
      <c r="B3815">
        <v>332.08100000000002</v>
      </c>
    </row>
    <row r="3816" spans="1:2" x14ac:dyDescent="0.25">
      <c r="A3816" s="1">
        <v>39202</v>
      </c>
      <c r="B3816">
        <v>332.24599999999998</v>
      </c>
    </row>
    <row r="3817" spans="1:2" x14ac:dyDescent="0.25">
      <c r="A3817" s="1">
        <v>39199</v>
      </c>
      <c r="B3817">
        <v>332.77800000000002</v>
      </c>
    </row>
    <row r="3818" spans="1:2" x14ac:dyDescent="0.25">
      <c r="A3818" s="1">
        <v>39198</v>
      </c>
      <c r="B3818">
        <v>329.19600000000003</v>
      </c>
    </row>
    <row r="3819" spans="1:2" x14ac:dyDescent="0.25">
      <c r="A3819" s="1">
        <v>39197</v>
      </c>
      <c r="B3819">
        <v>333.24299999999999</v>
      </c>
    </row>
    <row r="3820" spans="1:2" x14ac:dyDescent="0.25">
      <c r="A3820" s="1">
        <v>39196</v>
      </c>
      <c r="B3820">
        <v>329.05700000000002</v>
      </c>
    </row>
    <row r="3821" spans="1:2" x14ac:dyDescent="0.25">
      <c r="A3821" s="1">
        <v>39195</v>
      </c>
      <c r="B3821">
        <v>332.45499999999998</v>
      </c>
    </row>
    <row r="3822" spans="1:2" x14ac:dyDescent="0.25">
      <c r="A3822" s="1">
        <v>39192</v>
      </c>
      <c r="B3822">
        <v>330.03800000000001</v>
      </c>
    </row>
    <row r="3823" spans="1:2" x14ac:dyDescent="0.25">
      <c r="A3823" s="1">
        <v>39191</v>
      </c>
      <c r="B3823">
        <v>328.68700000000001</v>
      </c>
    </row>
    <row r="3824" spans="1:2" x14ac:dyDescent="0.25">
      <c r="A3824" s="1">
        <v>39190</v>
      </c>
      <c r="B3824">
        <v>329.14400000000001</v>
      </c>
    </row>
    <row r="3825" spans="1:2" x14ac:dyDescent="0.25">
      <c r="A3825" s="1">
        <v>39189</v>
      </c>
      <c r="B3825">
        <v>329.55799999999999</v>
      </c>
    </row>
    <row r="3826" spans="1:2" x14ac:dyDescent="0.25">
      <c r="A3826" s="1">
        <v>39188</v>
      </c>
      <c r="B3826">
        <v>330.315</v>
      </c>
    </row>
    <row r="3827" spans="1:2" x14ac:dyDescent="0.25">
      <c r="A3827" s="1">
        <v>39185</v>
      </c>
      <c r="B3827">
        <v>333.654</v>
      </c>
    </row>
    <row r="3828" spans="1:2" x14ac:dyDescent="0.25">
      <c r="A3828" s="1">
        <v>39184</v>
      </c>
      <c r="B3828">
        <v>332.78800000000001</v>
      </c>
    </row>
    <row r="3829" spans="1:2" x14ac:dyDescent="0.25">
      <c r="A3829" s="1">
        <v>39183</v>
      </c>
      <c r="B3829">
        <v>332.61799999999999</v>
      </c>
    </row>
    <row r="3830" spans="1:2" x14ac:dyDescent="0.25">
      <c r="A3830" s="1">
        <v>39182</v>
      </c>
      <c r="B3830">
        <v>332.57299999999998</v>
      </c>
    </row>
    <row r="3831" spans="1:2" x14ac:dyDescent="0.25">
      <c r="A3831" s="1">
        <v>39181</v>
      </c>
      <c r="B3831">
        <v>329.40899999999999</v>
      </c>
    </row>
    <row r="3832" spans="1:2" x14ac:dyDescent="0.25">
      <c r="A3832" s="1">
        <v>39177</v>
      </c>
      <c r="B3832">
        <v>331.62700000000001</v>
      </c>
    </row>
    <row r="3833" spans="1:2" x14ac:dyDescent="0.25">
      <c r="A3833" s="1">
        <v>39176</v>
      </c>
      <c r="B3833">
        <v>330.47500000000002</v>
      </c>
    </row>
    <row r="3834" spans="1:2" x14ac:dyDescent="0.25">
      <c r="A3834" s="1">
        <v>39175</v>
      </c>
      <c r="B3834">
        <v>326.46800000000002</v>
      </c>
    </row>
    <row r="3835" spans="1:2" x14ac:dyDescent="0.25">
      <c r="A3835" s="1">
        <v>39174</v>
      </c>
      <c r="B3835">
        <v>327.63900000000001</v>
      </c>
    </row>
    <row r="3836" spans="1:2" x14ac:dyDescent="0.25">
      <c r="A3836" s="1">
        <v>39171</v>
      </c>
      <c r="B3836">
        <v>328.452</v>
      </c>
    </row>
    <row r="3837" spans="1:2" x14ac:dyDescent="0.25">
      <c r="A3837" s="1">
        <v>39170</v>
      </c>
      <c r="B3837">
        <v>329.10399999999998</v>
      </c>
    </row>
    <row r="3838" spans="1:2" x14ac:dyDescent="0.25">
      <c r="A3838" s="1">
        <v>39169</v>
      </c>
      <c r="B3838">
        <v>326.22500000000002</v>
      </c>
    </row>
    <row r="3839" spans="1:2" x14ac:dyDescent="0.25">
      <c r="A3839" s="1">
        <v>39168</v>
      </c>
      <c r="B3839">
        <v>323.83499999999998</v>
      </c>
    </row>
    <row r="3840" spans="1:2" x14ac:dyDescent="0.25">
      <c r="A3840" s="1">
        <v>39167</v>
      </c>
      <c r="B3840">
        <v>323.49200000000002</v>
      </c>
    </row>
    <row r="3841" spans="1:2" x14ac:dyDescent="0.25">
      <c r="A3841" s="1">
        <v>39164</v>
      </c>
      <c r="B3841">
        <v>322.43599999999998</v>
      </c>
    </row>
    <row r="3842" spans="1:2" x14ac:dyDescent="0.25">
      <c r="A3842" s="1">
        <v>39163</v>
      </c>
      <c r="B3842">
        <v>323.78699999999998</v>
      </c>
    </row>
    <row r="3843" spans="1:2" x14ac:dyDescent="0.25">
      <c r="A3843" s="1">
        <v>39162</v>
      </c>
      <c r="B3843">
        <v>318.91899999999998</v>
      </c>
    </row>
    <row r="3844" spans="1:2" x14ac:dyDescent="0.25">
      <c r="A3844" s="1">
        <v>39161</v>
      </c>
      <c r="B3844">
        <v>317.81299999999999</v>
      </c>
    </row>
    <row r="3845" spans="1:2" x14ac:dyDescent="0.25">
      <c r="A3845" s="1">
        <v>39160</v>
      </c>
      <c r="B3845">
        <v>317.649</v>
      </c>
    </row>
    <row r="3846" spans="1:2" x14ac:dyDescent="0.25">
      <c r="A3846" s="1">
        <v>39157</v>
      </c>
      <c r="B3846">
        <v>317.84100000000001</v>
      </c>
    </row>
    <row r="3847" spans="1:2" x14ac:dyDescent="0.25">
      <c r="A3847" s="1">
        <v>39156</v>
      </c>
      <c r="B3847">
        <v>317.49099999999999</v>
      </c>
    </row>
    <row r="3848" spans="1:2" x14ac:dyDescent="0.25">
      <c r="A3848" s="1">
        <v>39155</v>
      </c>
      <c r="B3848">
        <v>316.75700000000001</v>
      </c>
    </row>
    <row r="3849" spans="1:2" x14ac:dyDescent="0.25">
      <c r="A3849" s="1">
        <v>39154</v>
      </c>
      <c r="B3849">
        <v>316.54899999999998</v>
      </c>
    </row>
    <row r="3850" spans="1:2" x14ac:dyDescent="0.25">
      <c r="A3850" s="1">
        <v>39153</v>
      </c>
      <c r="B3850">
        <v>318.64299999999997</v>
      </c>
    </row>
    <row r="3851" spans="1:2" x14ac:dyDescent="0.25">
      <c r="A3851" s="1">
        <v>39150</v>
      </c>
      <c r="B3851">
        <v>319.654</v>
      </c>
    </row>
    <row r="3852" spans="1:2" x14ac:dyDescent="0.25">
      <c r="A3852" s="1">
        <v>39149</v>
      </c>
      <c r="B3852">
        <v>323.08199999999999</v>
      </c>
    </row>
    <row r="3853" spans="1:2" x14ac:dyDescent="0.25">
      <c r="A3853" s="1">
        <v>39148</v>
      </c>
      <c r="B3853">
        <v>322.14499999999998</v>
      </c>
    </row>
    <row r="3854" spans="1:2" x14ac:dyDescent="0.25">
      <c r="A3854" s="1">
        <v>39147</v>
      </c>
      <c r="B3854">
        <v>318.81599999999997</v>
      </c>
    </row>
    <row r="3855" spans="1:2" x14ac:dyDescent="0.25">
      <c r="A3855" s="1">
        <v>39146</v>
      </c>
      <c r="B3855">
        <v>315.846</v>
      </c>
    </row>
    <row r="3856" spans="1:2" x14ac:dyDescent="0.25">
      <c r="A3856" s="1">
        <v>39143</v>
      </c>
      <c r="B3856">
        <v>319.79599999999999</v>
      </c>
    </row>
    <row r="3857" spans="1:2" x14ac:dyDescent="0.25">
      <c r="A3857" s="1">
        <v>39142</v>
      </c>
      <c r="B3857">
        <v>322.94200000000001</v>
      </c>
    </row>
    <row r="3858" spans="1:2" x14ac:dyDescent="0.25">
      <c r="A3858" s="1">
        <v>39141</v>
      </c>
      <c r="B3858">
        <v>325.28100000000001</v>
      </c>
    </row>
    <row r="3859" spans="1:2" x14ac:dyDescent="0.25">
      <c r="A3859" s="1">
        <v>39140</v>
      </c>
      <c r="B3859">
        <v>327.07600000000002</v>
      </c>
    </row>
    <row r="3860" spans="1:2" x14ac:dyDescent="0.25">
      <c r="A3860" s="1">
        <v>39139</v>
      </c>
      <c r="B3860">
        <v>329.923</v>
      </c>
    </row>
    <row r="3861" spans="1:2" x14ac:dyDescent="0.25">
      <c r="A3861" s="1">
        <v>39136</v>
      </c>
      <c r="B3861">
        <v>329.565</v>
      </c>
    </row>
    <row r="3862" spans="1:2" x14ac:dyDescent="0.25">
      <c r="A3862" s="1">
        <v>39135</v>
      </c>
      <c r="B3862">
        <v>327.23599999999999</v>
      </c>
    </row>
    <row r="3863" spans="1:2" x14ac:dyDescent="0.25">
      <c r="A3863" s="1">
        <v>39134</v>
      </c>
      <c r="B3863">
        <v>322.72699999999998</v>
      </c>
    </row>
    <row r="3864" spans="1:2" x14ac:dyDescent="0.25">
      <c r="A3864" s="1">
        <v>39133</v>
      </c>
      <c r="B3864">
        <v>317.51100000000002</v>
      </c>
    </row>
    <row r="3865" spans="1:2" x14ac:dyDescent="0.25">
      <c r="A3865" s="1">
        <v>39129</v>
      </c>
      <c r="B3865">
        <v>319.52199999999999</v>
      </c>
    </row>
    <row r="3866" spans="1:2" x14ac:dyDescent="0.25">
      <c r="A3866" s="1">
        <v>39128</v>
      </c>
      <c r="B3866">
        <v>316.589</v>
      </c>
    </row>
    <row r="3867" spans="1:2" x14ac:dyDescent="0.25">
      <c r="A3867" s="1">
        <v>39127</v>
      </c>
      <c r="B3867">
        <v>314.53100000000001</v>
      </c>
    </row>
    <row r="3868" spans="1:2" x14ac:dyDescent="0.25">
      <c r="A3868" s="1">
        <v>39126</v>
      </c>
      <c r="B3868">
        <v>316.392</v>
      </c>
    </row>
    <row r="3869" spans="1:2" x14ac:dyDescent="0.25">
      <c r="A3869" s="1">
        <v>39125</v>
      </c>
      <c r="B3869">
        <v>310.98099999999999</v>
      </c>
    </row>
    <row r="3870" spans="1:2" x14ac:dyDescent="0.25">
      <c r="A3870" s="1">
        <v>39122</v>
      </c>
      <c r="B3870">
        <v>317.53800000000001</v>
      </c>
    </row>
    <row r="3871" spans="1:2" x14ac:dyDescent="0.25">
      <c r="A3871" s="1">
        <v>39121</v>
      </c>
      <c r="B3871">
        <v>315.54899999999998</v>
      </c>
    </row>
    <row r="3872" spans="1:2" x14ac:dyDescent="0.25">
      <c r="A3872" s="1">
        <v>39120</v>
      </c>
      <c r="B3872">
        <v>311.976</v>
      </c>
    </row>
    <row r="3873" spans="1:2" x14ac:dyDescent="0.25">
      <c r="A3873" s="1">
        <v>39119</v>
      </c>
      <c r="B3873">
        <v>313.77499999999998</v>
      </c>
    </row>
    <row r="3874" spans="1:2" x14ac:dyDescent="0.25">
      <c r="A3874" s="1">
        <v>39118</v>
      </c>
      <c r="B3874">
        <v>313.517</v>
      </c>
    </row>
    <row r="3875" spans="1:2" x14ac:dyDescent="0.25">
      <c r="A3875" s="1">
        <v>39115</v>
      </c>
      <c r="B3875">
        <v>312.899</v>
      </c>
    </row>
    <row r="3876" spans="1:2" x14ac:dyDescent="0.25">
      <c r="A3876" s="1">
        <v>39114</v>
      </c>
      <c r="B3876">
        <v>312.31</v>
      </c>
    </row>
    <row r="3877" spans="1:2" x14ac:dyDescent="0.25">
      <c r="A3877" s="1">
        <v>39113</v>
      </c>
      <c r="B3877">
        <v>314.68400000000003</v>
      </c>
    </row>
    <row r="3878" spans="1:2" x14ac:dyDescent="0.25">
      <c r="A3878" s="1">
        <v>39112</v>
      </c>
      <c r="B3878">
        <v>311.99599999999998</v>
      </c>
    </row>
    <row r="3879" spans="1:2" x14ac:dyDescent="0.25">
      <c r="A3879" s="1">
        <v>39111</v>
      </c>
      <c r="B3879">
        <v>304.18700000000001</v>
      </c>
    </row>
    <row r="3880" spans="1:2" x14ac:dyDescent="0.25">
      <c r="A3880" s="1">
        <v>39108</v>
      </c>
      <c r="B3880">
        <v>309.64800000000002</v>
      </c>
    </row>
    <row r="3881" spans="1:2" x14ac:dyDescent="0.25">
      <c r="A3881" s="1">
        <v>39107</v>
      </c>
      <c r="B3881">
        <v>307.38400000000001</v>
      </c>
    </row>
    <row r="3882" spans="1:2" x14ac:dyDescent="0.25">
      <c r="A3882" s="1">
        <v>39106</v>
      </c>
      <c r="B3882">
        <v>310.35199999999998</v>
      </c>
    </row>
    <row r="3883" spans="1:2" x14ac:dyDescent="0.25">
      <c r="A3883" s="1">
        <v>39105</v>
      </c>
      <c r="B3883">
        <v>312.03300000000002</v>
      </c>
    </row>
    <row r="3884" spans="1:2" x14ac:dyDescent="0.25">
      <c r="A3884" s="1">
        <v>39104</v>
      </c>
      <c r="B3884">
        <v>305.20999999999998</v>
      </c>
    </row>
    <row r="3885" spans="1:2" x14ac:dyDescent="0.25">
      <c r="A3885" s="1">
        <v>39101</v>
      </c>
      <c r="B3885">
        <v>303.39600000000002</v>
      </c>
    </row>
    <row r="3886" spans="1:2" x14ac:dyDescent="0.25">
      <c r="A3886" s="1">
        <v>39100</v>
      </c>
      <c r="B3886">
        <v>297.613</v>
      </c>
    </row>
    <row r="3887" spans="1:2" x14ac:dyDescent="0.25">
      <c r="A3887" s="1">
        <v>39099</v>
      </c>
      <c r="B3887">
        <v>299.92399999999998</v>
      </c>
    </row>
    <row r="3888" spans="1:2" x14ac:dyDescent="0.25">
      <c r="A3888" s="1">
        <v>39098</v>
      </c>
      <c r="B3888">
        <v>299.26900000000001</v>
      </c>
    </row>
    <row r="3889" spans="1:2" x14ac:dyDescent="0.25">
      <c r="A3889" s="1">
        <v>39094</v>
      </c>
      <c r="B3889">
        <v>301.50599999999997</v>
      </c>
    </row>
    <row r="3890" spans="1:2" x14ac:dyDescent="0.25">
      <c r="A3890" s="1">
        <v>39093</v>
      </c>
      <c r="B3890">
        <v>296.25</v>
      </c>
    </row>
    <row r="3891" spans="1:2" x14ac:dyDescent="0.25">
      <c r="A3891" s="1">
        <v>39092</v>
      </c>
      <c r="B3891">
        <v>297.161</v>
      </c>
    </row>
    <row r="3892" spans="1:2" x14ac:dyDescent="0.25">
      <c r="A3892" s="1">
        <v>39091</v>
      </c>
      <c r="B3892">
        <v>294.43</v>
      </c>
    </row>
    <row r="3893" spans="1:2" x14ac:dyDescent="0.25">
      <c r="A3893" s="1">
        <v>39090</v>
      </c>
      <c r="B3893">
        <v>296.63299999999998</v>
      </c>
    </row>
    <row r="3894" spans="1:2" x14ac:dyDescent="0.25">
      <c r="A3894" s="1">
        <v>39087</v>
      </c>
      <c r="B3894">
        <v>298.18200000000002</v>
      </c>
    </row>
    <row r="3895" spans="1:2" x14ac:dyDescent="0.25">
      <c r="A3895" s="1">
        <v>39086</v>
      </c>
      <c r="B3895">
        <v>300.51100000000002</v>
      </c>
    </row>
    <row r="3896" spans="1:2" x14ac:dyDescent="0.25">
      <c r="A3896" s="1">
        <v>39085</v>
      </c>
      <c r="B3896">
        <v>304.173</v>
      </c>
    </row>
    <row r="3897" spans="1:2" x14ac:dyDescent="0.25">
      <c r="A3897" s="1">
        <v>39080</v>
      </c>
      <c r="B3897">
        <v>314.02300000000002</v>
      </c>
    </row>
    <row r="3898" spans="1:2" x14ac:dyDescent="0.25">
      <c r="A3898" s="1">
        <v>39079</v>
      </c>
      <c r="B3898">
        <v>313.53300000000002</v>
      </c>
    </row>
    <row r="3899" spans="1:2" x14ac:dyDescent="0.25">
      <c r="A3899" s="1">
        <v>39078</v>
      </c>
      <c r="B3899">
        <v>312.51900000000001</v>
      </c>
    </row>
    <row r="3900" spans="1:2" x14ac:dyDescent="0.25">
      <c r="A3900" s="1">
        <v>39077</v>
      </c>
      <c r="B3900">
        <v>312.47399999999999</v>
      </c>
    </row>
    <row r="3901" spans="1:2" x14ac:dyDescent="0.25">
      <c r="A3901" s="1">
        <v>39073</v>
      </c>
      <c r="B3901">
        <v>313.66699999999997</v>
      </c>
    </row>
    <row r="3902" spans="1:2" x14ac:dyDescent="0.25">
      <c r="A3902" s="1">
        <v>39072</v>
      </c>
      <c r="B3902">
        <v>312.41300000000001</v>
      </c>
    </row>
    <row r="3903" spans="1:2" x14ac:dyDescent="0.25">
      <c r="A3903" s="1">
        <v>39071</v>
      </c>
      <c r="B3903">
        <v>313.72300000000001</v>
      </c>
    </row>
    <row r="3904" spans="1:2" x14ac:dyDescent="0.25">
      <c r="A3904" s="1">
        <v>39070</v>
      </c>
      <c r="B3904">
        <v>315.51400000000001</v>
      </c>
    </row>
    <row r="3905" spans="1:2" x14ac:dyDescent="0.25">
      <c r="A3905" s="1">
        <v>39069</v>
      </c>
      <c r="B3905">
        <v>313.67899999999997</v>
      </c>
    </row>
    <row r="3906" spans="1:2" x14ac:dyDescent="0.25">
      <c r="A3906" s="1">
        <v>39066</v>
      </c>
      <c r="B3906">
        <v>316.84300000000002</v>
      </c>
    </row>
    <row r="3907" spans="1:2" x14ac:dyDescent="0.25">
      <c r="A3907" s="1">
        <v>39065</v>
      </c>
      <c r="B3907">
        <v>319.33800000000002</v>
      </c>
    </row>
    <row r="3908" spans="1:2" x14ac:dyDescent="0.25">
      <c r="A3908" s="1">
        <v>39064</v>
      </c>
      <c r="B3908">
        <v>316.81700000000001</v>
      </c>
    </row>
    <row r="3909" spans="1:2" x14ac:dyDescent="0.25">
      <c r="A3909" s="1">
        <v>39063</v>
      </c>
      <c r="B3909">
        <v>316.53300000000002</v>
      </c>
    </row>
    <row r="3910" spans="1:2" x14ac:dyDescent="0.25">
      <c r="A3910" s="1">
        <v>39062</v>
      </c>
      <c r="B3910">
        <v>318.06400000000002</v>
      </c>
    </row>
    <row r="3911" spans="1:2" x14ac:dyDescent="0.25">
      <c r="A3911" s="1">
        <v>39059</v>
      </c>
      <c r="B3911">
        <v>317.99</v>
      </c>
    </row>
    <row r="3912" spans="1:2" x14ac:dyDescent="0.25">
      <c r="A3912" s="1">
        <v>39058</v>
      </c>
      <c r="B3912">
        <v>318.995</v>
      </c>
    </row>
    <row r="3913" spans="1:2" x14ac:dyDescent="0.25">
      <c r="A3913" s="1">
        <v>39057</v>
      </c>
      <c r="B3913">
        <v>319.23599999999999</v>
      </c>
    </row>
    <row r="3914" spans="1:2" x14ac:dyDescent="0.25">
      <c r="A3914" s="1">
        <v>39056</v>
      </c>
      <c r="B3914">
        <v>323.87700000000001</v>
      </c>
    </row>
    <row r="3915" spans="1:2" x14ac:dyDescent="0.25">
      <c r="A3915" s="1">
        <v>39055</v>
      </c>
      <c r="B3915">
        <v>322.36399999999998</v>
      </c>
    </row>
    <row r="3916" spans="1:2" x14ac:dyDescent="0.25">
      <c r="A3916" s="1">
        <v>39052</v>
      </c>
      <c r="B3916">
        <v>328.01299999999998</v>
      </c>
    </row>
    <row r="3917" spans="1:2" x14ac:dyDescent="0.25">
      <c r="A3917" s="1">
        <v>39051</v>
      </c>
      <c r="B3917">
        <v>329.14</v>
      </c>
    </row>
    <row r="3918" spans="1:2" x14ac:dyDescent="0.25">
      <c r="A3918" s="1">
        <v>39050</v>
      </c>
      <c r="B3918">
        <v>325.32400000000001</v>
      </c>
    </row>
    <row r="3919" spans="1:2" x14ac:dyDescent="0.25">
      <c r="A3919" s="1">
        <v>39049</v>
      </c>
      <c r="B3919">
        <v>323.37900000000002</v>
      </c>
    </row>
    <row r="3920" spans="1:2" x14ac:dyDescent="0.25">
      <c r="A3920" s="1">
        <v>39048</v>
      </c>
      <c r="B3920">
        <v>323.673</v>
      </c>
    </row>
    <row r="3921" spans="1:2" x14ac:dyDescent="0.25">
      <c r="A3921" s="1">
        <v>39043</v>
      </c>
      <c r="B3921">
        <v>316.755</v>
      </c>
    </row>
    <row r="3922" spans="1:2" x14ac:dyDescent="0.25">
      <c r="A3922" s="1">
        <v>39042</v>
      </c>
      <c r="B3922">
        <v>318.55700000000002</v>
      </c>
    </row>
    <row r="3923" spans="1:2" x14ac:dyDescent="0.25">
      <c r="A3923" s="1">
        <v>39041</v>
      </c>
      <c r="B3923">
        <v>314.14299999999997</v>
      </c>
    </row>
    <row r="3924" spans="1:2" x14ac:dyDescent="0.25">
      <c r="A3924" s="1">
        <v>39038</v>
      </c>
      <c r="B3924">
        <v>312.54599999999999</v>
      </c>
    </row>
    <row r="3925" spans="1:2" x14ac:dyDescent="0.25">
      <c r="A3925" s="1">
        <v>39037</v>
      </c>
      <c r="B3925">
        <v>311.54000000000002</v>
      </c>
    </row>
    <row r="3926" spans="1:2" x14ac:dyDescent="0.25">
      <c r="A3926" s="1">
        <v>39036</v>
      </c>
      <c r="B3926">
        <v>316.27600000000001</v>
      </c>
    </row>
    <row r="3927" spans="1:2" x14ac:dyDescent="0.25">
      <c r="A3927" s="1">
        <v>39035</v>
      </c>
      <c r="B3927">
        <v>314.53199999999998</v>
      </c>
    </row>
    <row r="3928" spans="1:2" x14ac:dyDescent="0.25">
      <c r="A3928" s="1">
        <v>39034</v>
      </c>
      <c r="B3928">
        <v>313.43700000000001</v>
      </c>
    </row>
    <row r="3929" spans="1:2" x14ac:dyDescent="0.25">
      <c r="A3929" s="1">
        <v>39031</v>
      </c>
      <c r="B3929">
        <v>315.12099999999998</v>
      </c>
    </row>
    <row r="3930" spans="1:2" x14ac:dyDescent="0.25">
      <c r="A3930" s="1">
        <v>39030</v>
      </c>
      <c r="B3930">
        <v>322.90300000000002</v>
      </c>
    </row>
    <row r="3931" spans="1:2" x14ac:dyDescent="0.25">
      <c r="A3931" s="1">
        <v>39029</v>
      </c>
      <c r="B3931">
        <v>319.399</v>
      </c>
    </row>
    <row r="3932" spans="1:2" x14ac:dyDescent="0.25">
      <c r="A3932" s="1">
        <v>39028</v>
      </c>
      <c r="B3932">
        <v>319.44799999999998</v>
      </c>
    </row>
    <row r="3933" spans="1:2" x14ac:dyDescent="0.25">
      <c r="A3933" s="1">
        <v>39027</v>
      </c>
      <c r="B3933">
        <v>318.63299999999998</v>
      </c>
    </row>
    <row r="3934" spans="1:2" x14ac:dyDescent="0.25">
      <c r="A3934" s="1">
        <v>39024</v>
      </c>
      <c r="B3934">
        <v>317.65499999999997</v>
      </c>
    </row>
    <row r="3935" spans="1:2" x14ac:dyDescent="0.25">
      <c r="A3935" s="1">
        <v>39023</v>
      </c>
      <c r="B3935">
        <v>315.97699999999998</v>
      </c>
    </row>
    <row r="3936" spans="1:2" x14ac:dyDescent="0.25">
      <c r="A3936" s="1">
        <v>39022</v>
      </c>
      <c r="B3936">
        <v>313.43799999999999</v>
      </c>
    </row>
    <row r="3937" spans="1:2" x14ac:dyDescent="0.25">
      <c r="A3937" s="1">
        <v>39021</v>
      </c>
      <c r="B3937">
        <v>312.07299999999998</v>
      </c>
    </row>
    <row r="3938" spans="1:2" x14ac:dyDescent="0.25">
      <c r="A3938" s="1">
        <v>39020</v>
      </c>
      <c r="B3938">
        <v>312.83699999999999</v>
      </c>
    </row>
    <row r="3939" spans="1:2" x14ac:dyDescent="0.25">
      <c r="A3939" s="1">
        <v>39017</v>
      </c>
      <c r="B3939">
        <v>317.44799999999998</v>
      </c>
    </row>
    <row r="3940" spans="1:2" x14ac:dyDescent="0.25">
      <c r="A3940" s="1">
        <v>39016</v>
      </c>
      <c r="B3940">
        <v>316.20600000000002</v>
      </c>
    </row>
    <row r="3941" spans="1:2" x14ac:dyDescent="0.25">
      <c r="A3941" s="1">
        <v>39015</v>
      </c>
      <c r="B3941">
        <v>316.762</v>
      </c>
    </row>
    <row r="3942" spans="1:2" x14ac:dyDescent="0.25">
      <c r="A3942" s="1">
        <v>39014</v>
      </c>
      <c r="B3942">
        <v>312.58100000000002</v>
      </c>
    </row>
    <row r="3943" spans="1:2" x14ac:dyDescent="0.25">
      <c r="A3943" s="1">
        <v>39013</v>
      </c>
      <c r="B3943">
        <v>311.15199999999999</v>
      </c>
    </row>
    <row r="3944" spans="1:2" x14ac:dyDescent="0.25">
      <c r="A3944" s="1">
        <v>39010</v>
      </c>
      <c r="B3944">
        <v>310.69900000000001</v>
      </c>
    </row>
    <row r="3945" spans="1:2" x14ac:dyDescent="0.25">
      <c r="A3945" s="1">
        <v>39009</v>
      </c>
      <c r="B3945">
        <v>312.32100000000003</v>
      </c>
    </row>
    <row r="3946" spans="1:2" x14ac:dyDescent="0.25">
      <c r="A3946" s="1">
        <v>39008</v>
      </c>
      <c r="B3946">
        <v>309.10399999999998</v>
      </c>
    </row>
    <row r="3947" spans="1:2" x14ac:dyDescent="0.25">
      <c r="A3947" s="1">
        <v>39007</v>
      </c>
      <c r="B3947">
        <v>311.524</v>
      </c>
    </row>
    <row r="3948" spans="1:2" x14ac:dyDescent="0.25">
      <c r="A3948" s="1">
        <v>39006</v>
      </c>
      <c r="B3948">
        <v>313.35599999999999</v>
      </c>
    </row>
    <row r="3949" spans="1:2" x14ac:dyDescent="0.25">
      <c r="A3949" s="1">
        <v>39003</v>
      </c>
      <c r="B3949">
        <v>306.58100000000002</v>
      </c>
    </row>
    <row r="3950" spans="1:2" x14ac:dyDescent="0.25">
      <c r="A3950" s="1">
        <v>39002</v>
      </c>
      <c r="B3950">
        <v>302.524</v>
      </c>
    </row>
    <row r="3951" spans="1:2" x14ac:dyDescent="0.25">
      <c r="A3951" s="1">
        <v>39001</v>
      </c>
      <c r="B3951">
        <v>301.69600000000003</v>
      </c>
    </row>
    <row r="3952" spans="1:2" x14ac:dyDescent="0.25">
      <c r="A3952" s="1">
        <v>39000</v>
      </c>
      <c r="B3952">
        <v>300.51799999999997</v>
      </c>
    </row>
    <row r="3953" spans="1:2" x14ac:dyDescent="0.25">
      <c r="A3953" s="1">
        <v>38999</v>
      </c>
      <c r="B3953">
        <v>303.71699999999998</v>
      </c>
    </row>
    <row r="3954" spans="1:2" x14ac:dyDescent="0.25">
      <c r="A3954" s="1">
        <v>38996</v>
      </c>
      <c r="B3954">
        <v>298.99400000000003</v>
      </c>
    </row>
    <row r="3955" spans="1:2" x14ac:dyDescent="0.25">
      <c r="A3955" s="1">
        <v>38995</v>
      </c>
      <c r="B3955">
        <v>297.30799999999999</v>
      </c>
    </row>
    <row r="3956" spans="1:2" x14ac:dyDescent="0.25">
      <c r="A3956" s="1">
        <v>38994</v>
      </c>
      <c r="B3956">
        <v>292.392</v>
      </c>
    </row>
    <row r="3957" spans="1:2" x14ac:dyDescent="0.25">
      <c r="A3957" s="1">
        <v>38993</v>
      </c>
      <c r="B3957">
        <v>290.86599999999999</v>
      </c>
    </row>
    <row r="3958" spans="1:2" x14ac:dyDescent="0.25">
      <c r="A3958" s="1">
        <v>38992</v>
      </c>
      <c r="B3958">
        <v>295.78100000000001</v>
      </c>
    </row>
    <row r="3959" spans="1:2" x14ac:dyDescent="0.25">
      <c r="A3959" s="1">
        <v>38989</v>
      </c>
      <c r="B3959">
        <v>297.94</v>
      </c>
    </row>
    <row r="3960" spans="1:2" x14ac:dyDescent="0.25">
      <c r="A3960" s="1">
        <v>38988</v>
      </c>
      <c r="B3960">
        <v>297.435</v>
      </c>
    </row>
    <row r="3961" spans="1:2" x14ac:dyDescent="0.25">
      <c r="A3961" s="1">
        <v>38987</v>
      </c>
      <c r="B3961">
        <v>295.60000000000002</v>
      </c>
    </row>
    <row r="3962" spans="1:2" x14ac:dyDescent="0.25">
      <c r="A3962" s="1">
        <v>38986</v>
      </c>
      <c r="B3962">
        <v>294.14699999999999</v>
      </c>
    </row>
    <row r="3963" spans="1:2" x14ac:dyDescent="0.25">
      <c r="A3963" s="1">
        <v>38985</v>
      </c>
      <c r="B3963">
        <v>292.68200000000002</v>
      </c>
    </row>
    <row r="3964" spans="1:2" x14ac:dyDescent="0.25">
      <c r="A3964" s="1">
        <v>38982</v>
      </c>
      <c r="B3964">
        <v>293.23500000000001</v>
      </c>
    </row>
    <row r="3965" spans="1:2" x14ac:dyDescent="0.25">
      <c r="A3965" s="1">
        <v>38981</v>
      </c>
      <c r="B3965">
        <v>295.50599999999997</v>
      </c>
    </row>
    <row r="3966" spans="1:2" x14ac:dyDescent="0.25">
      <c r="A3966" s="1">
        <v>38980</v>
      </c>
      <c r="B3966">
        <v>291.31400000000002</v>
      </c>
    </row>
    <row r="3967" spans="1:2" x14ac:dyDescent="0.25">
      <c r="A3967" s="1">
        <v>38979</v>
      </c>
      <c r="B3967">
        <v>293.197</v>
      </c>
    </row>
    <row r="3968" spans="1:2" x14ac:dyDescent="0.25">
      <c r="A3968" s="1">
        <v>38978</v>
      </c>
      <c r="B3968">
        <v>296.27300000000002</v>
      </c>
    </row>
    <row r="3969" spans="1:2" x14ac:dyDescent="0.25">
      <c r="A3969" s="1">
        <v>38975</v>
      </c>
      <c r="B3969">
        <v>292.72899999999998</v>
      </c>
    </row>
    <row r="3970" spans="1:2" x14ac:dyDescent="0.25">
      <c r="A3970" s="1">
        <v>38974</v>
      </c>
      <c r="B3970">
        <v>295.08999999999997</v>
      </c>
    </row>
    <row r="3971" spans="1:2" x14ac:dyDescent="0.25">
      <c r="A3971" s="1">
        <v>38973</v>
      </c>
      <c r="B3971">
        <v>299.87700000000001</v>
      </c>
    </row>
    <row r="3972" spans="1:2" x14ac:dyDescent="0.25">
      <c r="A3972" s="1">
        <v>38972</v>
      </c>
      <c r="B3972">
        <v>300.459</v>
      </c>
    </row>
    <row r="3973" spans="1:2" x14ac:dyDescent="0.25">
      <c r="A3973" s="1">
        <v>38971</v>
      </c>
      <c r="B3973">
        <v>302.23700000000002</v>
      </c>
    </row>
    <row r="3974" spans="1:2" x14ac:dyDescent="0.25">
      <c r="A3974" s="1">
        <v>38968</v>
      </c>
      <c r="B3974">
        <v>310.11500000000001</v>
      </c>
    </row>
    <row r="3975" spans="1:2" x14ac:dyDescent="0.25">
      <c r="A3975" s="1">
        <v>38967</v>
      </c>
      <c r="B3975">
        <v>313.92899999999997</v>
      </c>
    </row>
    <row r="3976" spans="1:2" x14ac:dyDescent="0.25">
      <c r="A3976" s="1">
        <v>38966</v>
      </c>
      <c r="B3976">
        <v>316.53300000000002</v>
      </c>
    </row>
    <row r="3977" spans="1:2" x14ac:dyDescent="0.25">
      <c r="A3977" s="1">
        <v>38965</v>
      </c>
      <c r="B3977">
        <v>316.822</v>
      </c>
    </row>
    <row r="3978" spans="1:2" x14ac:dyDescent="0.25">
      <c r="A3978" s="1">
        <v>38961</v>
      </c>
      <c r="B3978">
        <v>314.161</v>
      </c>
    </row>
    <row r="3979" spans="1:2" x14ac:dyDescent="0.25">
      <c r="A3979" s="1">
        <v>38960</v>
      </c>
      <c r="B3979">
        <v>317.029</v>
      </c>
    </row>
    <row r="3980" spans="1:2" x14ac:dyDescent="0.25">
      <c r="A3980" s="1">
        <v>38959</v>
      </c>
      <c r="B3980">
        <v>313.26100000000002</v>
      </c>
    </row>
    <row r="3981" spans="1:2" x14ac:dyDescent="0.25">
      <c r="A3981" s="1">
        <v>38958</v>
      </c>
      <c r="B3981">
        <v>313.35500000000002</v>
      </c>
    </row>
    <row r="3982" spans="1:2" x14ac:dyDescent="0.25">
      <c r="A3982" s="1">
        <v>38957</v>
      </c>
      <c r="B3982">
        <v>316.346</v>
      </c>
    </row>
    <row r="3983" spans="1:2" x14ac:dyDescent="0.25">
      <c r="A3983" s="1">
        <v>38954</v>
      </c>
      <c r="B3983">
        <v>320.02699999999999</v>
      </c>
    </row>
    <row r="3984" spans="1:2" x14ac:dyDescent="0.25">
      <c r="A3984" s="1">
        <v>38953</v>
      </c>
      <c r="B3984">
        <v>319.51799999999997</v>
      </c>
    </row>
    <row r="3985" spans="1:2" x14ac:dyDescent="0.25">
      <c r="A3985" s="1">
        <v>38952</v>
      </c>
      <c r="B3985">
        <v>318.22500000000002</v>
      </c>
    </row>
    <row r="3986" spans="1:2" x14ac:dyDescent="0.25">
      <c r="A3986" s="1">
        <v>38951</v>
      </c>
      <c r="B3986">
        <v>319.64499999999998</v>
      </c>
    </row>
    <row r="3987" spans="1:2" x14ac:dyDescent="0.25">
      <c r="A3987" s="1">
        <v>38950</v>
      </c>
      <c r="B3987">
        <v>317.887</v>
      </c>
    </row>
    <row r="3988" spans="1:2" x14ac:dyDescent="0.25">
      <c r="A3988" s="1">
        <v>38947</v>
      </c>
      <c r="B3988">
        <v>314.565</v>
      </c>
    </row>
    <row r="3989" spans="1:2" x14ac:dyDescent="0.25">
      <c r="A3989" s="1">
        <v>38946</v>
      </c>
      <c r="B3989">
        <v>312.97000000000003</v>
      </c>
    </row>
    <row r="3990" spans="1:2" x14ac:dyDescent="0.25">
      <c r="A3990" s="1">
        <v>38945</v>
      </c>
      <c r="B3990">
        <v>318.495</v>
      </c>
    </row>
    <row r="3991" spans="1:2" x14ac:dyDescent="0.25">
      <c r="A3991" s="1">
        <v>38944</v>
      </c>
      <c r="B3991">
        <v>318.572</v>
      </c>
    </row>
    <row r="3992" spans="1:2" x14ac:dyDescent="0.25">
      <c r="A3992" s="1">
        <v>38943</v>
      </c>
      <c r="B3992">
        <v>318.05900000000003</v>
      </c>
    </row>
    <row r="3993" spans="1:2" x14ac:dyDescent="0.25">
      <c r="A3993" s="1">
        <v>38940</v>
      </c>
      <c r="B3993">
        <v>321.101</v>
      </c>
    </row>
    <row r="3994" spans="1:2" x14ac:dyDescent="0.25">
      <c r="A3994" s="1">
        <v>38939</v>
      </c>
      <c r="B3994">
        <v>325.77999999999997</v>
      </c>
    </row>
    <row r="3995" spans="1:2" x14ac:dyDescent="0.25">
      <c r="A3995" s="1">
        <v>38938</v>
      </c>
      <c r="B3995">
        <v>330.77800000000002</v>
      </c>
    </row>
    <row r="3996" spans="1:2" x14ac:dyDescent="0.25">
      <c r="A3996" s="1">
        <v>38937</v>
      </c>
      <c r="B3996">
        <v>326.54899999999998</v>
      </c>
    </row>
    <row r="3997" spans="1:2" x14ac:dyDescent="0.25">
      <c r="A3997" s="1">
        <v>38936</v>
      </c>
      <c r="B3997">
        <v>327.71199999999999</v>
      </c>
    </row>
    <row r="3998" spans="1:2" x14ac:dyDescent="0.25">
      <c r="A3998" s="1">
        <v>38933</v>
      </c>
      <c r="B3998">
        <v>328.05</v>
      </c>
    </row>
    <row r="3999" spans="1:2" x14ac:dyDescent="0.25">
      <c r="A3999" s="1">
        <v>38932</v>
      </c>
      <c r="B3999">
        <v>325.78800000000001</v>
      </c>
    </row>
    <row r="4000" spans="1:2" x14ac:dyDescent="0.25">
      <c r="A4000" s="1">
        <v>38931</v>
      </c>
      <c r="B4000">
        <v>331.74599999999998</v>
      </c>
    </row>
    <row r="4001" spans="1:2" x14ac:dyDescent="0.25">
      <c r="A4001" s="1">
        <v>38930</v>
      </c>
      <c r="B4001">
        <v>327.79</v>
      </c>
    </row>
    <row r="4002" spans="1:2" x14ac:dyDescent="0.25">
      <c r="A4002" s="1">
        <v>38929</v>
      </c>
      <c r="B4002">
        <v>328.88099999999997</v>
      </c>
    </row>
    <row r="4003" spans="1:2" x14ac:dyDescent="0.25">
      <c r="A4003" s="1">
        <v>38926</v>
      </c>
      <c r="B4003">
        <v>321.911</v>
      </c>
    </row>
    <row r="4004" spans="1:2" x14ac:dyDescent="0.25">
      <c r="A4004" s="1">
        <v>38925</v>
      </c>
      <c r="B4004">
        <v>320.61900000000003</v>
      </c>
    </row>
    <row r="4005" spans="1:2" x14ac:dyDescent="0.25">
      <c r="A4005" s="1">
        <v>38924</v>
      </c>
      <c r="B4005">
        <v>318.18700000000001</v>
      </c>
    </row>
    <row r="4006" spans="1:2" x14ac:dyDescent="0.25">
      <c r="A4006" s="1">
        <v>38923</v>
      </c>
      <c r="B4006">
        <v>317.94499999999999</v>
      </c>
    </row>
    <row r="4007" spans="1:2" x14ac:dyDescent="0.25">
      <c r="A4007" s="1">
        <v>38922</v>
      </c>
      <c r="B4007">
        <v>318.495</v>
      </c>
    </row>
    <row r="4008" spans="1:2" x14ac:dyDescent="0.25">
      <c r="A4008" s="1">
        <v>38919</v>
      </c>
      <c r="B4008">
        <v>315.25299999999999</v>
      </c>
    </row>
    <row r="4009" spans="1:2" x14ac:dyDescent="0.25">
      <c r="A4009" s="1">
        <v>38918</v>
      </c>
      <c r="B4009">
        <v>316.86500000000001</v>
      </c>
    </row>
    <row r="4010" spans="1:2" x14ac:dyDescent="0.25">
      <c r="A4010" s="1">
        <v>38917</v>
      </c>
      <c r="B4010">
        <v>319.577</v>
      </c>
    </row>
    <row r="4011" spans="1:2" x14ac:dyDescent="0.25">
      <c r="A4011" s="1">
        <v>38916</v>
      </c>
      <c r="B4011">
        <v>317.971</v>
      </c>
    </row>
    <row r="4012" spans="1:2" x14ac:dyDescent="0.25">
      <c r="A4012" s="1">
        <v>38915</v>
      </c>
      <c r="B4012">
        <v>323.35000000000002</v>
      </c>
    </row>
    <row r="4013" spans="1:2" x14ac:dyDescent="0.25">
      <c r="A4013" s="1">
        <v>38912</v>
      </c>
      <c r="B4013">
        <v>331.66199999999998</v>
      </c>
    </row>
    <row r="4014" spans="1:2" x14ac:dyDescent="0.25">
      <c r="A4014" s="1">
        <v>38911</v>
      </c>
      <c r="B4014">
        <v>329.63799999999998</v>
      </c>
    </row>
    <row r="4015" spans="1:2" x14ac:dyDescent="0.25">
      <c r="A4015" s="1">
        <v>38910</v>
      </c>
      <c r="B4015">
        <v>328.33300000000003</v>
      </c>
    </row>
    <row r="4016" spans="1:2" x14ac:dyDescent="0.25">
      <c r="A4016" s="1">
        <v>38909</v>
      </c>
      <c r="B4016">
        <v>326.47399999999999</v>
      </c>
    </row>
    <row r="4017" spans="1:2" x14ac:dyDescent="0.25">
      <c r="A4017" s="1">
        <v>38908</v>
      </c>
      <c r="B4017">
        <v>322.22199999999998</v>
      </c>
    </row>
    <row r="4018" spans="1:2" x14ac:dyDescent="0.25">
      <c r="A4018" s="1">
        <v>38905</v>
      </c>
      <c r="B4018">
        <v>322.14400000000001</v>
      </c>
    </row>
    <row r="4019" spans="1:2" x14ac:dyDescent="0.25">
      <c r="A4019" s="1">
        <v>38904</v>
      </c>
      <c r="B4019">
        <v>326.11799999999999</v>
      </c>
    </row>
    <row r="4020" spans="1:2" x14ac:dyDescent="0.25">
      <c r="A4020" s="1">
        <v>38903</v>
      </c>
      <c r="B4020">
        <v>321.27699999999999</v>
      </c>
    </row>
    <row r="4021" spans="1:2" x14ac:dyDescent="0.25">
      <c r="A4021" s="1">
        <v>38901</v>
      </c>
      <c r="B4021">
        <v>320.24599999999998</v>
      </c>
    </row>
    <row r="4022" spans="1:2" x14ac:dyDescent="0.25">
      <c r="A4022" s="1">
        <v>38898</v>
      </c>
      <c r="B4022">
        <v>318.65199999999999</v>
      </c>
    </row>
    <row r="4023" spans="1:2" x14ac:dyDescent="0.25">
      <c r="A4023" s="1">
        <v>38897</v>
      </c>
      <c r="B4023">
        <v>313.74599999999998</v>
      </c>
    </row>
    <row r="4024" spans="1:2" x14ac:dyDescent="0.25">
      <c r="A4024" s="1">
        <v>38896</v>
      </c>
      <c r="B4024">
        <v>309.19400000000002</v>
      </c>
    </row>
    <row r="4025" spans="1:2" x14ac:dyDescent="0.25">
      <c r="A4025" s="1">
        <v>38895</v>
      </c>
      <c r="B4025">
        <v>308.45</v>
      </c>
    </row>
    <row r="4026" spans="1:2" x14ac:dyDescent="0.25">
      <c r="A4026" s="1">
        <v>38894</v>
      </c>
      <c r="B4026">
        <v>309.01499999999999</v>
      </c>
    </row>
    <row r="4027" spans="1:2" x14ac:dyDescent="0.25">
      <c r="A4027" s="1">
        <v>38891</v>
      </c>
      <c r="B4027">
        <v>306.46100000000001</v>
      </c>
    </row>
    <row r="4028" spans="1:2" x14ac:dyDescent="0.25">
      <c r="A4028" s="1">
        <v>38890</v>
      </c>
      <c r="B4028">
        <v>307.75099999999998</v>
      </c>
    </row>
    <row r="4029" spans="1:2" x14ac:dyDescent="0.25">
      <c r="A4029" s="1">
        <v>38889</v>
      </c>
      <c r="B4029">
        <v>309.16699999999997</v>
      </c>
    </row>
    <row r="4030" spans="1:2" x14ac:dyDescent="0.25">
      <c r="A4030" s="1">
        <v>38888</v>
      </c>
      <c r="B4030">
        <v>306.31099999999998</v>
      </c>
    </row>
    <row r="4031" spans="1:2" x14ac:dyDescent="0.25">
      <c r="A4031" s="1">
        <v>38887</v>
      </c>
      <c r="B4031">
        <v>307.28800000000001</v>
      </c>
    </row>
    <row r="4032" spans="1:2" x14ac:dyDescent="0.25">
      <c r="A4032" s="1">
        <v>38884</v>
      </c>
      <c r="B4032">
        <v>313.05399999999997</v>
      </c>
    </row>
    <row r="4033" spans="1:2" x14ac:dyDescent="0.25">
      <c r="A4033" s="1">
        <v>38883</v>
      </c>
      <c r="B4033">
        <v>310.87400000000002</v>
      </c>
    </row>
    <row r="4034" spans="1:2" x14ac:dyDescent="0.25">
      <c r="A4034" s="1">
        <v>38882</v>
      </c>
      <c r="B4034">
        <v>304.50900000000001</v>
      </c>
    </row>
    <row r="4035" spans="1:2" x14ac:dyDescent="0.25">
      <c r="A4035" s="1">
        <v>38881</v>
      </c>
      <c r="B4035">
        <v>303.45400000000001</v>
      </c>
    </row>
    <row r="4036" spans="1:2" x14ac:dyDescent="0.25">
      <c r="A4036" s="1">
        <v>38880</v>
      </c>
      <c r="B4036">
        <v>312.697</v>
      </c>
    </row>
    <row r="4037" spans="1:2" x14ac:dyDescent="0.25">
      <c r="A4037" s="1">
        <v>38877</v>
      </c>
      <c r="B4037">
        <v>314.048</v>
      </c>
    </row>
    <row r="4038" spans="1:2" x14ac:dyDescent="0.25">
      <c r="A4038" s="1">
        <v>38876</v>
      </c>
      <c r="B4038">
        <v>314.70499999999998</v>
      </c>
    </row>
    <row r="4039" spans="1:2" x14ac:dyDescent="0.25">
      <c r="A4039" s="1">
        <v>38875</v>
      </c>
      <c r="B4039">
        <v>320.73700000000002</v>
      </c>
    </row>
    <row r="4040" spans="1:2" x14ac:dyDescent="0.25">
      <c r="A4040" s="1">
        <v>38874</v>
      </c>
      <c r="B4040">
        <v>321.35000000000002</v>
      </c>
    </row>
    <row r="4041" spans="1:2" x14ac:dyDescent="0.25">
      <c r="A4041" s="1">
        <v>38873</v>
      </c>
      <c r="B4041">
        <v>326.48399999999998</v>
      </c>
    </row>
    <row r="4042" spans="1:2" x14ac:dyDescent="0.25">
      <c r="A4042" s="1">
        <v>38870</v>
      </c>
      <c r="B4042">
        <v>327.86</v>
      </c>
    </row>
    <row r="4043" spans="1:2" x14ac:dyDescent="0.25">
      <c r="A4043" s="1">
        <v>38869</v>
      </c>
      <c r="B4043">
        <v>320.57400000000001</v>
      </c>
    </row>
    <row r="4044" spans="1:2" x14ac:dyDescent="0.25">
      <c r="A4044" s="1">
        <v>38868</v>
      </c>
      <c r="B4044">
        <v>323.68099999999998</v>
      </c>
    </row>
    <row r="4045" spans="1:2" x14ac:dyDescent="0.25">
      <c r="A4045" s="1">
        <v>38867</v>
      </c>
      <c r="B4045">
        <v>327.25299999999999</v>
      </c>
    </row>
    <row r="4046" spans="1:2" x14ac:dyDescent="0.25">
      <c r="A4046" s="1">
        <v>38863</v>
      </c>
      <c r="B4046">
        <v>328.26499999999999</v>
      </c>
    </row>
    <row r="4047" spans="1:2" x14ac:dyDescent="0.25">
      <c r="A4047" s="1">
        <v>38862</v>
      </c>
      <c r="B4047">
        <v>324.39400000000001</v>
      </c>
    </row>
    <row r="4048" spans="1:2" x14ac:dyDescent="0.25">
      <c r="A4048" s="1">
        <v>38861</v>
      </c>
      <c r="B4048">
        <v>321.29399999999998</v>
      </c>
    </row>
    <row r="4049" spans="1:2" x14ac:dyDescent="0.25">
      <c r="A4049" s="1">
        <v>38860</v>
      </c>
      <c r="B4049">
        <v>331.24400000000003</v>
      </c>
    </row>
    <row r="4050" spans="1:2" x14ac:dyDescent="0.25">
      <c r="A4050" s="1">
        <v>38859</v>
      </c>
      <c r="B4050">
        <v>322.23200000000003</v>
      </c>
    </row>
    <row r="4051" spans="1:2" x14ac:dyDescent="0.25">
      <c r="A4051" s="1">
        <v>38856</v>
      </c>
      <c r="B4051">
        <v>319.31599999999997</v>
      </c>
    </row>
    <row r="4052" spans="1:2" x14ac:dyDescent="0.25">
      <c r="A4052" s="1">
        <v>38855</v>
      </c>
      <c r="B4052">
        <v>326.69900000000001</v>
      </c>
    </row>
    <row r="4053" spans="1:2" x14ac:dyDescent="0.25">
      <c r="A4053" s="1">
        <v>38854</v>
      </c>
      <c r="B4053">
        <v>328.34800000000001</v>
      </c>
    </row>
    <row r="4054" spans="1:2" x14ac:dyDescent="0.25">
      <c r="A4054" s="1">
        <v>38853</v>
      </c>
      <c r="B4054">
        <v>330.86599999999999</v>
      </c>
    </row>
    <row r="4055" spans="1:2" x14ac:dyDescent="0.25">
      <c r="A4055" s="1">
        <v>38852</v>
      </c>
      <c r="B4055">
        <v>328.72699999999998</v>
      </c>
    </row>
    <row r="4056" spans="1:2" x14ac:dyDescent="0.25">
      <c r="A4056" s="1">
        <v>38849</v>
      </c>
      <c r="B4056">
        <v>338.60700000000003</v>
      </c>
    </row>
    <row r="4057" spans="1:2" x14ac:dyDescent="0.25">
      <c r="A4057" s="1">
        <v>38848</v>
      </c>
      <c r="B4057">
        <v>342.82900000000001</v>
      </c>
    </row>
    <row r="4058" spans="1:2" x14ac:dyDescent="0.25">
      <c r="A4058" s="1">
        <v>38847</v>
      </c>
      <c r="B4058">
        <v>336.149</v>
      </c>
    </row>
    <row r="4059" spans="1:2" x14ac:dyDescent="0.25">
      <c r="A4059" s="1">
        <v>38846</v>
      </c>
      <c r="B4059">
        <v>330.44099999999997</v>
      </c>
    </row>
    <row r="4060" spans="1:2" x14ac:dyDescent="0.25">
      <c r="A4060" s="1">
        <v>38845</v>
      </c>
      <c r="B4060">
        <v>325.36200000000002</v>
      </c>
    </row>
    <row r="4061" spans="1:2" x14ac:dyDescent="0.25">
      <c r="A4061" s="1">
        <v>38842</v>
      </c>
      <c r="B4061">
        <v>326.63799999999998</v>
      </c>
    </row>
    <row r="4062" spans="1:2" x14ac:dyDescent="0.25">
      <c r="A4062" s="1">
        <v>38841</v>
      </c>
      <c r="B4062">
        <v>324.27100000000002</v>
      </c>
    </row>
    <row r="4063" spans="1:2" x14ac:dyDescent="0.25">
      <c r="A4063" s="1">
        <v>38840</v>
      </c>
      <c r="B4063">
        <v>323.09500000000003</v>
      </c>
    </row>
    <row r="4064" spans="1:2" x14ac:dyDescent="0.25">
      <c r="A4064" s="1">
        <v>38839</v>
      </c>
      <c r="B4064">
        <v>326.30700000000002</v>
      </c>
    </row>
    <row r="4065" spans="1:2" x14ac:dyDescent="0.25">
      <c r="A4065" s="1">
        <v>38838</v>
      </c>
      <c r="B4065">
        <v>325.14499999999998</v>
      </c>
    </row>
    <row r="4066" spans="1:2" x14ac:dyDescent="0.25">
      <c r="A4066" s="1">
        <v>38835</v>
      </c>
      <c r="B4066">
        <v>320.61399999999998</v>
      </c>
    </row>
    <row r="4067" spans="1:2" x14ac:dyDescent="0.25">
      <c r="A4067" s="1">
        <v>38834</v>
      </c>
      <c r="B4067">
        <v>316.71499999999997</v>
      </c>
    </row>
    <row r="4068" spans="1:2" x14ac:dyDescent="0.25">
      <c r="A4068" s="1">
        <v>38833</v>
      </c>
      <c r="B4068">
        <v>324.10700000000003</v>
      </c>
    </row>
    <row r="4069" spans="1:2" x14ac:dyDescent="0.25">
      <c r="A4069" s="1">
        <v>38832</v>
      </c>
      <c r="B4069">
        <v>324.322</v>
      </c>
    </row>
    <row r="4070" spans="1:2" x14ac:dyDescent="0.25">
      <c r="A4070" s="1">
        <v>38831</v>
      </c>
      <c r="B4070">
        <v>322.41500000000002</v>
      </c>
    </row>
    <row r="4071" spans="1:2" x14ac:dyDescent="0.25">
      <c r="A4071" s="1">
        <v>38828</v>
      </c>
      <c r="B4071">
        <v>328.06200000000001</v>
      </c>
    </row>
    <row r="4072" spans="1:2" x14ac:dyDescent="0.25">
      <c r="A4072" s="1">
        <v>38827</v>
      </c>
      <c r="B4072">
        <v>322.18400000000003</v>
      </c>
    </row>
    <row r="4073" spans="1:2" x14ac:dyDescent="0.25">
      <c r="A4073" s="1">
        <v>38826</v>
      </c>
      <c r="B4073">
        <v>325.99700000000001</v>
      </c>
    </row>
    <row r="4074" spans="1:2" x14ac:dyDescent="0.25">
      <c r="A4074" s="1">
        <v>38825</v>
      </c>
      <c r="B4074">
        <v>323.48500000000001</v>
      </c>
    </row>
    <row r="4075" spans="1:2" x14ac:dyDescent="0.25">
      <c r="A4075" s="1">
        <v>38824</v>
      </c>
      <c r="B4075">
        <v>316.84100000000001</v>
      </c>
    </row>
    <row r="4076" spans="1:2" x14ac:dyDescent="0.25">
      <c r="A4076" s="1">
        <v>38820</v>
      </c>
      <c r="B4076">
        <v>311.75900000000001</v>
      </c>
    </row>
    <row r="4077" spans="1:2" x14ac:dyDescent="0.25">
      <c r="A4077" s="1">
        <v>38819</v>
      </c>
      <c r="B4077">
        <v>309.98599999999999</v>
      </c>
    </row>
    <row r="4078" spans="1:2" x14ac:dyDescent="0.25">
      <c r="A4078" s="1">
        <v>38818</v>
      </c>
      <c r="B4078">
        <v>309.45699999999999</v>
      </c>
    </row>
    <row r="4079" spans="1:2" x14ac:dyDescent="0.25">
      <c r="A4079" s="1">
        <v>38817</v>
      </c>
      <c r="B4079">
        <v>308.03199999999998</v>
      </c>
    </row>
    <row r="4080" spans="1:2" x14ac:dyDescent="0.25">
      <c r="A4080" s="1">
        <v>38814</v>
      </c>
      <c r="B4080">
        <v>304.16199999999998</v>
      </c>
    </row>
    <row r="4081" spans="1:2" x14ac:dyDescent="0.25">
      <c r="A4081" s="1">
        <v>38813</v>
      </c>
      <c r="B4081">
        <v>306.58999999999997</v>
      </c>
    </row>
    <row r="4082" spans="1:2" x14ac:dyDescent="0.25">
      <c r="A4082" s="1">
        <v>38812</v>
      </c>
      <c r="B4082">
        <v>303.267</v>
      </c>
    </row>
    <row r="4083" spans="1:2" x14ac:dyDescent="0.25">
      <c r="A4083" s="1">
        <v>38811</v>
      </c>
      <c r="B4083">
        <v>299.55099999999999</v>
      </c>
    </row>
    <row r="4084" spans="1:2" x14ac:dyDescent="0.25">
      <c r="A4084" s="1">
        <v>38810</v>
      </c>
      <c r="B4084">
        <v>302.88200000000001</v>
      </c>
    </row>
    <row r="4085" spans="1:2" x14ac:dyDescent="0.25">
      <c r="A4085" s="1">
        <v>38807</v>
      </c>
      <c r="B4085">
        <v>300.25700000000001</v>
      </c>
    </row>
    <row r="4086" spans="1:2" x14ac:dyDescent="0.25">
      <c r="A4086" s="1">
        <v>38806</v>
      </c>
      <c r="B4086">
        <v>304.13799999999998</v>
      </c>
    </row>
    <row r="4087" spans="1:2" x14ac:dyDescent="0.25">
      <c r="A4087" s="1">
        <v>38805</v>
      </c>
      <c r="B4087">
        <v>300.06900000000002</v>
      </c>
    </row>
    <row r="4088" spans="1:2" x14ac:dyDescent="0.25">
      <c r="A4088" s="1">
        <v>38804</v>
      </c>
      <c r="B4088">
        <v>299.03399999999999</v>
      </c>
    </row>
    <row r="4089" spans="1:2" x14ac:dyDescent="0.25">
      <c r="A4089" s="1">
        <v>38803</v>
      </c>
      <c r="B4089">
        <v>296.55700000000002</v>
      </c>
    </row>
    <row r="4090" spans="1:2" x14ac:dyDescent="0.25">
      <c r="A4090" s="1">
        <v>38800</v>
      </c>
      <c r="B4090">
        <v>295.95699999999999</v>
      </c>
    </row>
    <row r="4091" spans="1:2" x14ac:dyDescent="0.25">
      <c r="A4091" s="1">
        <v>38799</v>
      </c>
      <c r="B4091">
        <v>295.32600000000002</v>
      </c>
    </row>
    <row r="4092" spans="1:2" x14ac:dyDescent="0.25">
      <c r="A4092" s="1">
        <v>38798</v>
      </c>
      <c r="B4092">
        <v>290.26799999999997</v>
      </c>
    </row>
    <row r="4093" spans="1:2" x14ac:dyDescent="0.25">
      <c r="A4093" s="1">
        <v>38797</v>
      </c>
      <c r="B4093">
        <v>291.839</v>
      </c>
    </row>
    <row r="4094" spans="1:2" x14ac:dyDescent="0.25">
      <c r="A4094" s="1">
        <v>38796</v>
      </c>
      <c r="B4094">
        <v>290.27999999999997</v>
      </c>
    </row>
    <row r="4095" spans="1:2" x14ac:dyDescent="0.25">
      <c r="A4095" s="1">
        <v>38793</v>
      </c>
      <c r="B4095">
        <v>294.26799999999997</v>
      </c>
    </row>
    <row r="4096" spans="1:2" x14ac:dyDescent="0.25">
      <c r="A4096" s="1">
        <v>38792</v>
      </c>
      <c r="B4096">
        <v>294.58300000000003</v>
      </c>
    </row>
    <row r="4097" spans="1:2" x14ac:dyDescent="0.25">
      <c r="A4097" s="1">
        <v>38791</v>
      </c>
      <c r="B4097">
        <v>293.81299999999999</v>
      </c>
    </row>
    <row r="4098" spans="1:2" x14ac:dyDescent="0.25">
      <c r="A4098" s="1">
        <v>38790</v>
      </c>
      <c r="B4098">
        <v>294.95299999999997</v>
      </c>
    </row>
    <row r="4099" spans="1:2" x14ac:dyDescent="0.25">
      <c r="A4099" s="1">
        <v>38789</v>
      </c>
      <c r="B4099">
        <v>292.26100000000002</v>
      </c>
    </row>
    <row r="4100" spans="1:2" x14ac:dyDescent="0.25">
      <c r="A4100" s="1">
        <v>38786</v>
      </c>
      <c r="B4100">
        <v>289.76900000000001</v>
      </c>
    </row>
    <row r="4101" spans="1:2" x14ac:dyDescent="0.25">
      <c r="A4101" s="1">
        <v>38785</v>
      </c>
      <c r="B4101">
        <v>289.334</v>
      </c>
    </row>
    <row r="4102" spans="1:2" x14ac:dyDescent="0.25">
      <c r="A4102" s="1">
        <v>38784</v>
      </c>
      <c r="B4102">
        <v>287.76400000000001</v>
      </c>
    </row>
    <row r="4103" spans="1:2" x14ac:dyDescent="0.25">
      <c r="A4103" s="1">
        <v>38783</v>
      </c>
      <c r="B4103">
        <v>290.81400000000002</v>
      </c>
    </row>
    <row r="4104" spans="1:2" x14ac:dyDescent="0.25">
      <c r="A4104" s="1">
        <v>38782</v>
      </c>
      <c r="B4104">
        <v>294.30099999999999</v>
      </c>
    </row>
    <row r="4105" spans="1:2" x14ac:dyDescent="0.25">
      <c r="A4105" s="1">
        <v>38779</v>
      </c>
      <c r="B4105">
        <v>299.74900000000002</v>
      </c>
    </row>
    <row r="4106" spans="1:2" x14ac:dyDescent="0.25">
      <c r="A4106" s="1">
        <v>38778</v>
      </c>
      <c r="B4106">
        <v>298.22699999999998</v>
      </c>
    </row>
    <row r="4107" spans="1:2" x14ac:dyDescent="0.25">
      <c r="A4107" s="1">
        <v>38777</v>
      </c>
      <c r="B4107">
        <v>293.95400000000001</v>
      </c>
    </row>
    <row r="4108" spans="1:2" x14ac:dyDescent="0.25">
      <c r="A4108" s="1">
        <v>38776</v>
      </c>
      <c r="B4108">
        <v>293.72399999999999</v>
      </c>
    </row>
    <row r="4109" spans="1:2" x14ac:dyDescent="0.25">
      <c r="A4109" s="1">
        <v>38775</v>
      </c>
      <c r="B4109">
        <v>290.81200000000001</v>
      </c>
    </row>
    <row r="4110" spans="1:2" x14ac:dyDescent="0.25">
      <c r="A4110" s="1">
        <v>38772</v>
      </c>
      <c r="B4110">
        <v>296.59500000000003</v>
      </c>
    </row>
    <row r="4111" spans="1:2" x14ac:dyDescent="0.25">
      <c r="A4111" s="1">
        <v>38771</v>
      </c>
      <c r="B4111">
        <v>293.57</v>
      </c>
    </row>
    <row r="4112" spans="1:2" x14ac:dyDescent="0.25">
      <c r="A4112" s="1">
        <v>38770</v>
      </c>
      <c r="B4112">
        <v>294.93900000000002</v>
      </c>
    </row>
    <row r="4113" spans="1:2" x14ac:dyDescent="0.25">
      <c r="A4113" s="1">
        <v>38769</v>
      </c>
      <c r="B4113">
        <v>299.33699999999999</v>
      </c>
    </row>
    <row r="4114" spans="1:2" x14ac:dyDescent="0.25">
      <c r="A4114" s="1">
        <v>38765</v>
      </c>
      <c r="B4114">
        <v>293.83300000000003</v>
      </c>
    </row>
    <row r="4115" spans="1:2" x14ac:dyDescent="0.25">
      <c r="A4115" s="1">
        <v>38764</v>
      </c>
      <c r="B4115">
        <v>290.62</v>
      </c>
    </row>
    <row r="4116" spans="1:2" x14ac:dyDescent="0.25">
      <c r="A4116" s="1">
        <v>38763</v>
      </c>
      <c r="B4116">
        <v>288.71800000000002</v>
      </c>
    </row>
    <row r="4117" spans="1:2" x14ac:dyDescent="0.25">
      <c r="A4117" s="1">
        <v>38762</v>
      </c>
      <c r="B4117">
        <v>292.50099999999998</v>
      </c>
    </row>
    <row r="4118" spans="1:2" x14ac:dyDescent="0.25">
      <c r="A4118" s="1">
        <v>38761</v>
      </c>
      <c r="B4118">
        <v>293.45</v>
      </c>
    </row>
    <row r="4119" spans="1:2" x14ac:dyDescent="0.25">
      <c r="A4119" s="1">
        <v>38758</v>
      </c>
      <c r="B4119">
        <v>296.77499999999998</v>
      </c>
    </row>
    <row r="4120" spans="1:2" x14ac:dyDescent="0.25">
      <c r="A4120" s="1">
        <v>38757</v>
      </c>
      <c r="B4120">
        <v>302.96199999999999</v>
      </c>
    </row>
    <row r="4121" spans="1:2" x14ac:dyDescent="0.25">
      <c r="A4121" s="1">
        <v>38756</v>
      </c>
      <c r="B4121">
        <v>301.31799999999998</v>
      </c>
    </row>
    <row r="4122" spans="1:2" x14ac:dyDescent="0.25">
      <c r="A4122" s="1">
        <v>38755</v>
      </c>
      <c r="B4122">
        <v>301.64499999999998</v>
      </c>
    </row>
    <row r="4123" spans="1:2" x14ac:dyDescent="0.25">
      <c r="A4123" s="1">
        <v>38754</v>
      </c>
      <c r="B4123">
        <v>308.05200000000002</v>
      </c>
    </row>
    <row r="4124" spans="1:2" x14ac:dyDescent="0.25">
      <c r="A4124" s="1">
        <v>38751</v>
      </c>
      <c r="B4124">
        <v>311.44600000000003</v>
      </c>
    </row>
    <row r="4125" spans="1:2" x14ac:dyDescent="0.25">
      <c r="A4125" s="1">
        <v>38750</v>
      </c>
      <c r="B4125">
        <v>308.29500000000002</v>
      </c>
    </row>
    <row r="4126" spans="1:2" x14ac:dyDescent="0.25">
      <c r="A4126" s="1">
        <v>38749</v>
      </c>
      <c r="B4126">
        <v>309.30099999999999</v>
      </c>
    </row>
    <row r="4127" spans="1:2" x14ac:dyDescent="0.25">
      <c r="A4127" s="1">
        <v>38748</v>
      </c>
      <c r="B4127">
        <v>313.33999999999997</v>
      </c>
    </row>
    <row r="4128" spans="1:2" x14ac:dyDescent="0.25">
      <c r="A4128" s="1">
        <v>38747</v>
      </c>
      <c r="B4128">
        <v>314.30399999999997</v>
      </c>
    </row>
    <row r="4129" spans="1:2" x14ac:dyDescent="0.25">
      <c r="A4129" s="1">
        <v>38744</v>
      </c>
      <c r="B4129">
        <v>309.44</v>
      </c>
    </row>
    <row r="4130" spans="1:2" x14ac:dyDescent="0.25">
      <c r="A4130" s="1">
        <v>38743</v>
      </c>
      <c r="B4130">
        <v>306.40600000000001</v>
      </c>
    </row>
    <row r="4131" spans="1:2" x14ac:dyDescent="0.25">
      <c r="A4131" s="1">
        <v>38742</v>
      </c>
      <c r="B4131">
        <v>306.709</v>
      </c>
    </row>
    <row r="4132" spans="1:2" x14ac:dyDescent="0.25">
      <c r="A4132" s="1">
        <v>38741</v>
      </c>
      <c r="B4132">
        <v>306.71800000000002</v>
      </c>
    </row>
    <row r="4133" spans="1:2" x14ac:dyDescent="0.25">
      <c r="A4133" s="1">
        <v>38740</v>
      </c>
      <c r="B4133">
        <v>306.24400000000003</v>
      </c>
    </row>
    <row r="4134" spans="1:2" x14ac:dyDescent="0.25">
      <c r="A4134" s="1">
        <v>38737</v>
      </c>
      <c r="B4134">
        <v>307.09399999999999</v>
      </c>
    </row>
    <row r="4135" spans="1:2" x14ac:dyDescent="0.25">
      <c r="A4135" s="1">
        <v>38736</v>
      </c>
      <c r="B4135">
        <v>304.24200000000002</v>
      </c>
    </row>
    <row r="4136" spans="1:2" x14ac:dyDescent="0.25">
      <c r="A4136" s="1">
        <v>38735</v>
      </c>
      <c r="B4136">
        <v>301.452</v>
      </c>
    </row>
    <row r="4137" spans="1:2" x14ac:dyDescent="0.25">
      <c r="A4137" s="1">
        <v>38734</v>
      </c>
      <c r="B4137">
        <v>305.46899999999999</v>
      </c>
    </row>
    <row r="4138" spans="1:2" x14ac:dyDescent="0.25">
      <c r="A4138" s="1">
        <v>38730</v>
      </c>
      <c r="B4138">
        <v>302.22500000000002</v>
      </c>
    </row>
    <row r="4139" spans="1:2" x14ac:dyDescent="0.25">
      <c r="A4139" s="1">
        <v>38729</v>
      </c>
      <c r="B4139">
        <v>300.642</v>
      </c>
    </row>
    <row r="4140" spans="1:2" x14ac:dyDescent="0.25">
      <c r="A4140" s="1">
        <v>38728</v>
      </c>
      <c r="B4140">
        <v>302.34100000000001</v>
      </c>
    </row>
    <row r="4141" spans="1:2" x14ac:dyDescent="0.25">
      <c r="A4141" s="1">
        <v>38727</v>
      </c>
      <c r="B4141">
        <v>303.40899999999999</v>
      </c>
    </row>
    <row r="4142" spans="1:2" x14ac:dyDescent="0.25">
      <c r="A4142" s="1">
        <v>38726</v>
      </c>
      <c r="B4142">
        <v>304.36900000000003</v>
      </c>
    </row>
    <row r="4143" spans="1:2" x14ac:dyDescent="0.25">
      <c r="A4143" s="1">
        <v>38723</v>
      </c>
      <c r="B4143">
        <v>306.45499999999998</v>
      </c>
    </row>
    <row r="4144" spans="1:2" x14ac:dyDescent="0.25">
      <c r="A4144" s="1">
        <v>38722</v>
      </c>
      <c r="B4144">
        <v>304.04000000000002</v>
      </c>
    </row>
    <row r="4145" spans="1:2" x14ac:dyDescent="0.25">
      <c r="A4145" s="1">
        <v>38721</v>
      </c>
      <c r="B4145">
        <v>309.041</v>
      </c>
    </row>
    <row r="4146" spans="1:2" x14ac:dyDescent="0.25">
      <c r="A4146" s="1">
        <v>38720</v>
      </c>
      <c r="B4146">
        <v>309.00599999999997</v>
      </c>
    </row>
    <row r="4147" spans="1:2" x14ac:dyDescent="0.25">
      <c r="A4147" s="1">
        <v>38716</v>
      </c>
      <c r="B4147">
        <v>307.64999999999998</v>
      </c>
    </row>
    <row r="4148" spans="1:2" x14ac:dyDescent="0.25">
      <c r="A4148" s="1">
        <v>38715</v>
      </c>
      <c r="B4148">
        <v>305.30399999999997</v>
      </c>
    </row>
    <row r="4149" spans="1:2" x14ac:dyDescent="0.25">
      <c r="A4149" s="1">
        <v>38714</v>
      </c>
      <c r="B4149">
        <v>307.35700000000003</v>
      </c>
    </row>
    <row r="4150" spans="1:2" x14ac:dyDescent="0.25">
      <c r="A4150" s="1">
        <v>38713</v>
      </c>
      <c r="B4150">
        <v>302.57900000000001</v>
      </c>
    </row>
    <row r="4151" spans="1:2" x14ac:dyDescent="0.25">
      <c r="A4151" s="1">
        <v>38709</v>
      </c>
      <c r="B4151">
        <v>307.70800000000003</v>
      </c>
    </row>
    <row r="4152" spans="1:2" x14ac:dyDescent="0.25">
      <c r="A4152" s="1">
        <v>38708</v>
      </c>
      <c r="B4152">
        <v>309.91000000000003</v>
      </c>
    </row>
    <row r="4153" spans="1:2" x14ac:dyDescent="0.25">
      <c r="A4153" s="1">
        <v>38707</v>
      </c>
      <c r="B4153">
        <v>314.11700000000002</v>
      </c>
    </row>
    <row r="4154" spans="1:2" x14ac:dyDescent="0.25">
      <c r="A4154" s="1">
        <v>38706</v>
      </c>
      <c r="B4154">
        <v>312.74099999999999</v>
      </c>
    </row>
    <row r="4155" spans="1:2" x14ac:dyDescent="0.25">
      <c r="A4155" s="1">
        <v>38705</v>
      </c>
      <c r="B4155">
        <v>312.90699999999998</v>
      </c>
    </row>
    <row r="4156" spans="1:2" x14ac:dyDescent="0.25">
      <c r="A4156" s="1">
        <v>38702</v>
      </c>
      <c r="B4156">
        <v>311.26799999999997</v>
      </c>
    </row>
    <row r="4157" spans="1:2" x14ac:dyDescent="0.25">
      <c r="A4157" s="1">
        <v>38701</v>
      </c>
      <c r="B4157">
        <v>312.5</v>
      </c>
    </row>
    <row r="4158" spans="1:2" x14ac:dyDescent="0.25">
      <c r="A4158" s="1">
        <v>38700</v>
      </c>
      <c r="B4158">
        <v>317.70499999999998</v>
      </c>
    </row>
    <row r="4159" spans="1:2" x14ac:dyDescent="0.25">
      <c r="A4159" s="1">
        <v>38699</v>
      </c>
      <c r="B4159">
        <v>323.39299999999997</v>
      </c>
    </row>
    <row r="4160" spans="1:2" x14ac:dyDescent="0.25">
      <c r="A4160" s="1">
        <v>38698</v>
      </c>
      <c r="B4160">
        <v>319.53100000000001</v>
      </c>
    </row>
    <row r="4161" spans="1:2" x14ac:dyDescent="0.25">
      <c r="A4161" s="1">
        <v>38695</v>
      </c>
      <c r="B4161">
        <v>314.37900000000002</v>
      </c>
    </row>
    <row r="4162" spans="1:2" x14ac:dyDescent="0.25">
      <c r="A4162" s="1">
        <v>38694</v>
      </c>
      <c r="B4162">
        <v>318.57600000000002</v>
      </c>
    </row>
    <row r="4163" spans="1:2" x14ac:dyDescent="0.25">
      <c r="A4163" s="1">
        <v>38693</v>
      </c>
      <c r="B4163">
        <v>309.80099999999999</v>
      </c>
    </row>
    <row r="4164" spans="1:2" x14ac:dyDescent="0.25">
      <c r="A4164" s="1">
        <v>38692</v>
      </c>
      <c r="B4164">
        <v>308.85199999999998</v>
      </c>
    </row>
    <row r="4165" spans="1:2" x14ac:dyDescent="0.25">
      <c r="A4165" s="1">
        <v>38691</v>
      </c>
      <c r="B4165">
        <v>310.87200000000001</v>
      </c>
    </row>
    <row r="4166" spans="1:2" x14ac:dyDescent="0.25">
      <c r="A4166" s="1">
        <v>38688</v>
      </c>
      <c r="B4166">
        <v>309.49599999999998</v>
      </c>
    </row>
    <row r="4167" spans="1:2" x14ac:dyDescent="0.25">
      <c r="A4167" s="1">
        <v>38687</v>
      </c>
      <c r="B4167">
        <v>304.51600000000002</v>
      </c>
    </row>
    <row r="4168" spans="1:2" x14ac:dyDescent="0.25">
      <c r="A4168" s="1">
        <v>38686</v>
      </c>
      <c r="B4168">
        <v>298.14400000000001</v>
      </c>
    </row>
    <row r="4169" spans="1:2" x14ac:dyDescent="0.25">
      <c r="A4169" s="1">
        <v>38685</v>
      </c>
      <c r="B4169">
        <v>292.65899999999999</v>
      </c>
    </row>
    <row r="4170" spans="1:2" x14ac:dyDescent="0.25">
      <c r="A4170" s="1">
        <v>38684</v>
      </c>
      <c r="B4170">
        <v>293.25400000000002</v>
      </c>
    </row>
    <row r="4171" spans="1:2" x14ac:dyDescent="0.25">
      <c r="A4171" s="1">
        <v>38679</v>
      </c>
      <c r="B4171">
        <v>294.69099999999997</v>
      </c>
    </row>
    <row r="4172" spans="1:2" x14ac:dyDescent="0.25">
      <c r="A4172" s="1">
        <v>38678</v>
      </c>
      <c r="B4172">
        <v>295.50099999999998</v>
      </c>
    </row>
    <row r="4173" spans="1:2" x14ac:dyDescent="0.25">
      <c r="A4173" s="1">
        <v>38677</v>
      </c>
      <c r="B4173">
        <v>294.03800000000001</v>
      </c>
    </row>
    <row r="4174" spans="1:2" x14ac:dyDescent="0.25">
      <c r="A4174" s="1">
        <v>38674</v>
      </c>
      <c r="B4174">
        <v>294.20600000000002</v>
      </c>
    </row>
    <row r="4175" spans="1:2" x14ac:dyDescent="0.25">
      <c r="A4175" s="1">
        <v>38673</v>
      </c>
      <c r="B4175">
        <v>297.09899999999999</v>
      </c>
    </row>
    <row r="4176" spans="1:2" x14ac:dyDescent="0.25">
      <c r="A4176" s="1">
        <v>38672</v>
      </c>
      <c r="B4176">
        <v>299.685</v>
      </c>
    </row>
    <row r="4177" spans="1:2" x14ac:dyDescent="0.25">
      <c r="A4177" s="1">
        <v>38671</v>
      </c>
      <c r="B4177">
        <v>295.38600000000002</v>
      </c>
    </row>
    <row r="4178" spans="1:2" x14ac:dyDescent="0.25">
      <c r="A4178" s="1">
        <v>38670</v>
      </c>
      <c r="B4178">
        <v>296.92099999999999</v>
      </c>
    </row>
    <row r="4179" spans="1:2" x14ac:dyDescent="0.25">
      <c r="A4179" s="1">
        <v>38667</v>
      </c>
      <c r="B4179">
        <v>297.03199999999998</v>
      </c>
    </row>
    <row r="4180" spans="1:2" x14ac:dyDescent="0.25">
      <c r="A4180" s="1">
        <v>38666</v>
      </c>
      <c r="B4180">
        <v>294.45699999999999</v>
      </c>
    </row>
    <row r="4181" spans="1:2" x14ac:dyDescent="0.25">
      <c r="A4181" s="1">
        <v>38665</v>
      </c>
      <c r="B4181">
        <v>297.30399999999997</v>
      </c>
    </row>
    <row r="4182" spans="1:2" x14ac:dyDescent="0.25">
      <c r="A4182" s="1">
        <v>38664</v>
      </c>
      <c r="B4182">
        <v>298.91800000000001</v>
      </c>
    </row>
    <row r="4183" spans="1:2" x14ac:dyDescent="0.25">
      <c r="A4183" s="1">
        <v>38663</v>
      </c>
      <c r="B4183">
        <v>298.60599999999999</v>
      </c>
    </row>
    <row r="4184" spans="1:2" x14ac:dyDescent="0.25">
      <c r="A4184" s="1">
        <v>38660</v>
      </c>
      <c r="B4184">
        <v>297.06</v>
      </c>
    </row>
    <row r="4185" spans="1:2" x14ac:dyDescent="0.25">
      <c r="A4185" s="1">
        <v>38659</v>
      </c>
      <c r="B4185">
        <v>299.428</v>
      </c>
    </row>
    <row r="4186" spans="1:2" x14ac:dyDescent="0.25">
      <c r="A4186" s="1">
        <v>38658</v>
      </c>
      <c r="B4186">
        <v>295.46899999999999</v>
      </c>
    </row>
    <row r="4187" spans="1:2" x14ac:dyDescent="0.25">
      <c r="A4187" s="1">
        <v>38657</v>
      </c>
      <c r="B4187">
        <v>295.93400000000003</v>
      </c>
    </row>
    <row r="4188" spans="1:2" x14ac:dyDescent="0.25">
      <c r="A4188" s="1">
        <v>38656</v>
      </c>
      <c r="B4188">
        <v>297.37599999999998</v>
      </c>
    </row>
    <row r="4189" spans="1:2" x14ac:dyDescent="0.25">
      <c r="A4189" s="1">
        <v>38653</v>
      </c>
      <c r="B4189">
        <v>303.399</v>
      </c>
    </row>
    <row r="4190" spans="1:2" x14ac:dyDescent="0.25">
      <c r="A4190" s="1">
        <v>38652</v>
      </c>
      <c r="B4190">
        <v>306.40199999999999</v>
      </c>
    </row>
    <row r="4191" spans="1:2" x14ac:dyDescent="0.25">
      <c r="A4191" s="1">
        <v>38651</v>
      </c>
      <c r="B4191">
        <v>308.18700000000001</v>
      </c>
    </row>
    <row r="4192" spans="1:2" x14ac:dyDescent="0.25">
      <c r="A4192" s="1">
        <v>38650</v>
      </c>
      <c r="B4192">
        <v>313.19600000000003</v>
      </c>
    </row>
    <row r="4193" spans="1:2" x14ac:dyDescent="0.25">
      <c r="A4193" s="1">
        <v>38649</v>
      </c>
      <c r="B4193">
        <v>302.79700000000003</v>
      </c>
    </row>
    <row r="4194" spans="1:2" x14ac:dyDescent="0.25">
      <c r="A4194" s="1">
        <v>38646</v>
      </c>
      <c r="B4194">
        <v>303.90800000000002</v>
      </c>
    </row>
    <row r="4195" spans="1:2" x14ac:dyDescent="0.25">
      <c r="A4195" s="1">
        <v>38645</v>
      </c>
      <c r="B4195">
        <v>304.81900000000002</v>
      </c>
    </row>
    <row r="4196" spans="1:2" x14ac:dyDescent="0.25">
      <c r="A4196" s="1">
        <v>38644</v>
      </c>
      <c r="B4196">
        <v>309.51400000000001</v>
      </c>
    </row>
    <row r="4197" spans="1:2" x14ac:dyDescent="0.25">
      <c r="A4197" s="1">
        <v>38643</v>
      </c>
      <c r="B4197">
        <v>311.71499999999997</v>
      </c>
    </row>
    <row r="4198" spans="1:2" x14ac:dyDescent="0.25">
      <c r="A4198" s="1">
        <v>38642</v>
      </c>
      <c r="B4198">
        <v>316.17</v>
      </c>
    </row>
    <row r="4199" spans="1:2" x14ac:dyDescent="0.25">
      <c r="A4199" s="1">
        <v>38639</v>
      </c>
      <c r="B4199">
        <v>310.33699999999999</v>
      </c>
    </row>
    <row r="4200" spans="1:2" x14ac:dyDescent="0.25">
      <c r="A4200" s="1">
        <v>38638</v>
      </c>
      <c r="B4200">
        <v>311.596</v>
      </c>
    </row>
    <row r="4201" spans="1:2" x14ac:dyDescent="0.25">
      <c r="A4201" s="1">
        <v>38637</v>
      </c>
      <c r="B4201">
        <v>315.48399999999998</v>
      </c>
    </row>
    <row r="4202" spans="1:2" x14ac:dyDescent="0.25">
      <c r="A4202" s="1">
        <v>38636</v>
      </c>
      <c r="B4202">
        <v>314.15499999999997</v>
      </c>
    </row>
    <row r="4203" spans="1:2" x14ac:dyDescent="0.25">
      <c r="A4203" s="1">
        <v>38635</v>
      </c>
      <c r="B4203">
        <v>308.59100000000001</v>
      </c>
    </row>
    <row r="4204" spans="1:2" x14ac:dyDescent="0.25">
      <c r="A4204" s="1">
        <v>38632</v>
      </c>
      <c r="B4204">
        <v>309.54500000000002</v>
      </c>
    </row>
    <row r="4205" spans="1:2" x14ac:dyDescent="0.25">
      <c r="A4205" s="1">
        <v>38631</v>
      </c>
      <c r="B4205">
        <v>309.40100000000001</v>
      </c>
    </row>
    <row r="4206" spans="1:2" x14ac:dyDescent="0.25">
      <c r="A4206" s="1">
        <v>38630</v>
      </c>
      <c r="B4206">
        <v>315.35700000000003</v>
      </c>
    </row>
    <row r="4207" spans="1:2" x14ac:dyDescent="0.25">
      <c r="A4207" s="1">
        <v>38629</v>
      </c>
      <c r="B4207">
        <v>316.55</v>
      </c>
    </row>
    <row r="4208" spans="1:2" x14ac:dyDescent="0.25">
      <c r="A4208" s="1">
        <v>38628</v>
      </c>
      <c r="B4208">
        <v>318.41699999999997</v>
      </c>
    </row>
    <row r="4209" spans="1:2" x14ac:dyDescent="0.25">
      <c r="A4209" s="1">
        <v>38625</v>
      </c>
      <c r="B4209">
        <v>317.31599999999997</v>
      </c>
    </row>
    <row r="4210" spans="1:2" x14ac:dyDescent="0.25">
      <c r="A4210" s="1">
        <v>38624</v>
      </c>
      <c r="B4210">
        <v>318.74700000000001</v>
      </c>
    </row>
    <row r="4211" spans="1:2" x14ac:dyDescent="0.25">
      <c r="A4211" s="1">
        <v>38623</v>
      </c>
      <c r="B4211">
        <v>317.53300000000002</v>
      </c>
    </row>
    <row r="4212" spans="1:2" x14ac:dyDescent="0.25">
      <c r="A4212" s="1">
        <v>38622</v>
      </c>
      <c r="B4212">
        <v>309.52800000000002</v>
      </c>
    </row>
    <row r="4213" spans="1:2" x14ac:dyDescent="0.25">
      <c r="A4213" s="1">
        <v>38621</v>
      </c>
      <c r="B4213">
        <v>310.50200000000001</v>
      </c>
    </row>
    <row r="4214" spans="1:2" x14ac:dyDescent="0.25">
      <c r="A4214" s="1">
        <v>38618</v>
      </c>
      <c r="B4214">
        <v>305.61900000000003</v>
      </c>
    </row>
    <row r="4215" spans="1:2" x14ac:dyDescent="0.25">
      <c r="A4215" s="1">
        <v>38617</v>
      </c>
      <c r="B4215">
        <v>310.70499999999998</v>
      </c>
    </row>
    <row r="4216" spans="1:2" x14ac:dyDescent="0.25">
      <c r="A4216" s="1">
        <v>38616</v>
      </c>
      <c r="B4216">
        <v>309.13</v>
      </c>
    </row>
    <row r="4217" spans="1:2" x14ac:dyDescent="0.25">
      <c r="A4217" s="1">
        <v>38615</v>
      </c>
      <c r="B4217">
        <v>307.08199999999999</v>
      </c>
    </row>
    <row r="4218" spans="1:2" x14ac:dyDescent="0.25">
      <c r="A4218" s="1">
        <v>38614</v>
      </c>
      <c r="B4218">
        <v>309.60199999999998</v>
      </c>
    </row>
    <row r="4219" spans="1:2" x14ac:dyDescent="0.25">
      <c r="A4219" s="1">
        <v>38611</v>
      </c>
      <c r="B4219">
        <v>294.94099999999997</v>
      </c>
    </row>
    <row r="4220" spans="1:2" x14ac:dyDescent="0.25">
      <c r="A4220" s="1">
        <v>38610</v>
      </c>
      <c r="B4220">
        <v>298.084</v>
      </c>
    </row>
    <row r="4221" spans="1:2" x14ac:dyDescent="0.25">
      <c r="A4221" s="1">
        <v>38609</v>
      </c>
      <c r="B4221">
        <v>299.12</v>
      </c>
    </row>
    <row r="4222" spans="1:2" x14ac:dyDescent="0.25">
      <c r="A4222" s="1">
        <v>38608</v>
      </c>
      <c r="B4222">
        <v>295.48099999999999</v>
      </c>
    </row>
    <row r="4223" spans="1:2" x14ac:dyDescent="0.25">
      <c r="A4223" s="1">
        <v>38607</v>
      </c>
      <c r="B4223">
        <v>297.51299999999998</v>
      </c>
    </row>
    <row r="4224" spans="1:2" x14ac:dyDescent="0.25">
      <c r="A4224" s="1">
        <v>38604</v>
      </c>
      <c r="B4224">
        <v>299.89800000000002</v>
      </c>
    </row>
    <row r="4225" spans="1:2" x14ac:dyDescent="0.25">
      <c r="A4225" s="1">
        <v>38603</v>
      </c>
      <c r="B4225">
        <v>300.529</v>
      </c>
    </row>
    <row r="4226" spans="1:2" x14ac:dyDescent="0.25">
      <c r="A4226" s="1">
        <v>38602</v>
      </c>
      <c r="B4226">
        <v>299.577</v>
      </c>
    </row>
    <row r="4227" spans="1:2" x14ac:dyDescent="0.25">
      <c r="A4227" s="1">
        <v>38601</v>
      </c>
      <c r="B4227">
        <v>304.661</v>
      </c>
    </row>
    <row r="4228" spans="1:2" x14ac:dyDescent="0.25">
      <c r="A4228" s="1">
        <v>38597</v>
      </c>
      <c r="B4228">
        <v>305.32400000000001</v>
      </c>
    </row>
    <row r="4229" spans="1:2" x14ac:dyDescent="0.25">
      <c r="A4229" s="1">
        <v>38596</v>
      </c>
      <c r="B4229">
        <v>308.97199999999998</v>
      </c>
    </row>
    <row r="4230" spans="1:2" x14ac:dyDescent="0.25">
      <c r="A4230" s="1">
        <v>38595</v>
      </c>
      <c r="B4230">
        <v>303.209</v>
      </c>
    </row>
    <row r="4231" spans="1:2" x14ac:dyDescent="0.25">
      <c r="A4231" s="1">
        <v>38594</v>
      </c>
      <c r="B4231">
        <v>305.56099999999998</v>
      </c>
    </row>
    <row r="4232" spans="1:2" x14ac:dyDescent="0.25">
      <c r="A4232" s="1">
        <v>38593</v>
      </c>
      <c r="B4232">
        <v>299.24</v>
      </c>
    </row>
    <row r="4233" spans="1:2" x14ac:dyDescent="0.25">
      <c r="A4233" s="1">
        <v>38590</v>
      </c>
      <c r="B4233">
        <v>291.66699999999997</v>
      </c>
    </row>
    <row r="4234" spans="1:2" x14ac:dyDescent="0.25">
      <c r="A4234" s="1">
        <v>38589</v>
      </c>
      <c r="B4234">
        <v>292.399</v>
      </c>
    </row>
    <row r="4235" spans="1:2" x14ac:dyDescent="0.25">
      <c r="A4235" s="1">
        <v>38588</v>
      </c>
      <c r="B4235">
        <v>294.04000000000002</v>
      </c>
    </row>
    <row r="4236" spans="1:2" x14ac:dyDescent="0.25">
      <c r="A4236" s="1">
        <v>38587</v>
      </c>
      <c r="B4236">
        <v>291.935</v>
      </c>
    </row>
    <row r="4237" spans="1:2" x14ac:dyDescent="0.25">
      <c r="A4237" s="1">
        <v>38586</v>
      </c>
      <c r="B4237">
        <v>291.68599999999998</v>
      </c>
    </row>
    <row r="4238" spans="1:2" x14ac:dyDescent="0.25">
      <c r="A4238" s="1">
        <v>38583</v>
      </c>
      <c r="B4238">
        <v>288.26299999999998</v>
      </c>
    </row>
    <row r="4239" spans="1:2" x14ac:dyDescent="0.25">
      <c r="A4239" s="1">
        <v>38582</v>
      </c>
      <c r="B4239">
        <v>285.11599999999999</v>
      </c>
    </row>
    <row r="4240" spans="1:2" x14ac:dyDescent="0.25">
      <c r="A4240" s="1">
        <v>38581</v>
      </c>
      <c r="B4240">
        <v>287.71899999999999</v>
      </c>
    </row>
    <row r="4241" spans="1:2" x14ac:dyDescent="0.25">
      <c r="A4241" s="1">
        <v>38580</v>
      </c>
      <c r="B4241">
        <v>292.87799999999999</v>
      </c>
    </row>
    <row r="4242" spans="1:2" x14ac:dyDescent="0.25">
      <c r="A4242" s="1">
        <v>38579</v>
      </c>
      <c r="B4242">
        <v>291.59300000000002</v>
      </c>
    </row>
    <row r="4243" spans="1:2" x14ac:dyDescent="0.25">
      <c r="A4243" s="1">
        <v>38576</v>
      </c>
      <c r="B4243">
        <v>294.31700000000001</v>
      </c>
    </row>
    <row r="4244" spans="1:2" x14ac:dyDescent="0.25">
      <c r="A4244" s="1">
        <v>38575</v>
      </c>
      <c r="B4244">
        <v>293.745</v>
      </c>
    </row>
    <row r="4245" spans="1:2" x14ac:dyDescent="0.25">
      <c r="A4245" s="1">
        <v>38574</v>
      </c>
      <c r="B4245">
        <v>290.59500000000003</v>
      </c>
    </row>
    <row r="4246" spans="1:2" x14ac:dyDescent="0.25">
      <c r="A4246" s="1">
        <v>38573</v>
      </c>
      <c r="B4246">
        <v>285.22199999999998</v>
      </c>
    </row>
    <row r="4247" spans="1:2" x14ac:dyDescent="0.25">
      <c r="A4247" s="1">
        <v>38572</v>
      </c>
      <c r="B4247">
        <v>288.28699999999998</v>
      </c>
    </row>
    <row r="4248" spans="1:2" x14ac:dyDescent="0.25">
      <c r="A4248" s="1">
        <v>38569</v>
      </c>
      <c r="B4248">
        <v>287.27100000000002</v>
      </c>
    </row>
    <row r="4249" spans="1:2" x14ac:dyDescent="0.25">
      <c r="A4249" s="1">
        <v>38568</v>
      </c>
      <c r="B4249">
        <v>286.52</v>
      </c>
    </row>
    <row r="4250" spans="1:2" x14ac:dyDescent="0.25">
      <c r="A4250" s="1">
        <v>38567</v>
      </c>
      <c r="B4250">
        <v>286.04199999999997</v>
      </c>
    </row>
    <row r="4251" spans="1:2" x14ac:dyDescent="0.25">
      <c r="A4251" s="1">
        <v>38566</v>
      </c>
      <c r="B4251">
        <v>288.30900000000003</v>
      </c>
    </row>
    <row r="4252" spans="1:2" x14ac:dyDescent="0.25">
      <c r="A4252" s="1">
        <v>38565</v>
      </c>
      <c r="B4252">
        <v>285.10199999999998</v>
      </c>
    </row>
    <row r="4253" spans="1:2" x14ac:dyDescent="0.25">
      <c r="A4253" s="1">
        <v>38562</v>
      </c>
      <c r="B4253">
        <v>281.92899999999997</v>
      </c>
    </row>
    <row r="4254" spans="1:2" x14ac:dyDescent="0.25">
      <c r="A4254" s="1">
        <v>38561</v>
      </c>
      <c r="B4254">
        <v>280.93099999999998</v>
      </c>
    </row>
    <row r="4255" spans="1:2" x14ac:dyDescent="0.25">
      <c r="A4255" s="1">
        <v>38560</v>
      </c>
      <c r="B4255">
        <v>277.495</v>
      </c>
    </row>
    <row r="4256" spans="1:2" x14ac:dyDescent="0.25">
      <c r="A4256" s="1">
        <v>38559</v>
      </c>
      <c r="B4256">
        <v>276.13400000000001</v>
      </c>
    </row>
    <row r="4257" spans="1:2" x14ac:dyDescent="0.25">
      <c r="A4257" s="1">
        <v>38558</v>
      </c>
      <c r="B4257">
        <v>275.32499999999999</v>
      </c>
    </row>
    <row r="4258" spans="1:2" x14ac:dyDescent="0.25">
      <c r="A4258" s="1">
        <v>38555</v>
      </c>
      <c r="B4258">
        <v>275.29300000000001</v>
      </c>
    </row>
    <row r="4259" spans="1:2" x14ac:dyDescent="0.25">
      <c r="A4259" s="1">
        <v>38554</v>
      </c>
      <c r="B4259">
        <v>272.48899999999998</v>
      </c>
    </row>
    <row r="4260" spans="1:2" x14ac:dyDescent="0.25">
      <c r="A4260" s="1">
        <v>38553</v>
      </c>
      <c r="B4260">
        <v>276.06900000000002</v>
      </c>
    </row>
    <row r="4261" spans="1:2" x14ac:dyDescent="0.25">
      <c r="A4261" s="1">
        <v>38552</v>
      </c>
      <c r="B4261">
        <v>276.74200000000002</v>
      </c>
    </row>
    <row r="4262" spans="1:2" x14ac:dyDescent="0.25">
      <c r="A4262" s="1">
        <v>38551</v>
      </c>
      <c r="B4262">
        <v>279.47000000000003</v>
      </c>
    </row>
    <row r="4263" spans="1:2" x14ac:dyDescent="0.25">
      <c r="A4263" s="1">
        <v>38548</v>
      </c>
      <c r="B4263">
        <v>281.97899999999998</v>
      </c>
    </row>
    <row r="4264" spans="1:2" x14ac:dyDescent="0.25">
      <c r="A4264" s="1">
        <v>38547</v>
      </c>
      <c r="B4264">
        <v>281.52699999999999</v>
      </c>
    </row>
    <row r="4265" spans="1:2" x14ac:dyDescent="0.25">
      <c r="A4265" s="1">
        <v>38546</v>
      </c>
      <c r="B4265">
        <v>282.83300000000003</v>
      </c>
    </row>
    <row r="4266" spans="1:2" x14ac:dyDescent="0.25">
      <c r="A4266" s="1">
        <v>38545</v>
      </c>
      <c r="B4266">
        <v>282.07799999999997</v>
      </c>
    </row>
    <row r="4267" spans="1:2" x14ac:dyDescent="0.25">
      <c r="A4267" s="1">
        <v>38544</v>
      </c>
      <c r="B4267">
        <v>278.93599999999998</v>
      </c>
    </row>
    <row r="4268" spans="1:2" x14ac:dyDescent="0.25">
      <c r="A4268" s="1">
        <v>38541</v>
      </c>
      <c r="B4268">
        <v>279.29300000000001</v>
      </c>
    </row>
    <row r="4269" spans="1:2" x14ac:dyDescent="0.25">
      <c r="A4269" s="1">
        <v>38540</v>
      </c>
      <c r="B4269">
        <v>281.07299999999998</v>
      </c>
    </row>
    <row r="4270" spans="1:2" x14ac:dyDescent="0.25">
      <c r="A4270" s="1">
        <v>38539</v>
      </c>
      <c r="B4270">
        <v>282.84199999999998</v>
      </c>
    </row>
    <row r="4271" spans="1:2" x14ac:dyDescent="0.25">
      <c r="A4271" s="1">
        <v>38538</v>
      </c>
      <c r="B4271">
        <v>279.77600000000001</v>
      </c>
    </row>
    <row r="4272" spans="1:2" x14ac:dyDescent="0.25">
      <c r="A4272" s="1">
        <v>38534</v>
      </c>
      <c r="B4272">
        <v>272.98700000000002</v>
      </c>
    </row>
    <row r="4273" spans="1:2" x14ac:dyDescent="0.25">
      <c r="A4273" s="1">
        <v>38533</v>
      </c>
      <c r="B4273">
        <v>269.83199999999999</v>
      </c>
    </row>
    <row r="4274" spans="1:2" x14ac:dyDescent="0.25">
      <c r="A4274" s="1">
        <v>38532</v>
      </c>
      <c r="B4274">
        <v>272.89400000000001</v>
      </c>
    </row>
    <row r="4275" spans="1:2" x14ac:dyDescent="0.25">
      <c r="A4275" s="1">
        <v>38531</v>
      </c>
      <c r="B4275">
        <v>273.24200000000002</v>
      </c>
    </row>
    <row r="4276" spans="1:2" x14ac:dyDescent="0.25">
      <c r="A4276" s="1">
        <v>38530</v>
      </c>
      <c r="B4276">
        <v>278.88200000000001</v>
      </c>
    </row>
    <row r="4277" spans="1:2" x14ac:dyDescent="0.25">
      <c r="A4277" s="1">
        <v>38527</v>
      </c>
      <c r="B4277">
        <v>281.96300000000002</v>
      </c>
    </row>
    <row r="4278" spans="1:2" x14ac:dyDescent="0.25">
      <c r="A4278" s="1">
        <v>38526</v>
      </c>
      <c r="B4278">
        <v>280.58699999999999</v>
      </c>
    </row>
    <row r="4279" spans="1:2" x14ac:dyDescent="0.25">
      <c r="A4279" s="1">
        <v>38525</v>
      </c>
      <c r="B4279">
        <v>280.22300000000001</v>
      </c>
    </row>
    <row r="4280" spans="1:2" x14ac:dyDescent="0.25">
      <c r="A4280" s="1">
        <v>38524</v>
      </c>
      <c r="B4280">
        <v>281.52999999999997</v>
      </c>
    </row>
    <row r="4281" spans="1:2" x14ac:dyDescent="0.25">
      <c r="A4281" s="1">
        <v>38523</v>
      </c>
      <c r="B4281">
        <v>284.62700000000001</v>
      </c>
    </row>
    <row r="4282" spans="1:2" x14ac:dyDescent="0.25">
      <c r="A4282" s="1">
        <v>38520</v>
      </c>
      <c r="B4282">
        <v>281.822</v>
      </c>
    </row>
    <row r="4283" spans="1:2" x14ac:dyDescent="0.25">
      <c r="A4283" s="1">
        <v>38519</v>
      </c>
      <c r="B4283">
        <v>277.59300000000002</v>
      </c>
    </row>
    <row r="4284" spans="1:2" x14ac:dyDescent="0.25">
      <c r="A4284" s="1">
        <v>38518</v>
      </c>
      <c r="B4284">
        <v>275.08</v>
      </c>
    </row>
    <row r="4285" spans="1:2" x14ac:dyDescent="0.25">
      <c r="A4285" s="1">
        <v>38517</v>
      </c>
      <c r="B4285">
        <v>271.68</v>
      </c>
    </row>
    <row r="4286" spans="1:2" x14ac:dyDescent="0.25">
      <c r="A4286" s="1">
        <v>38516</v>
      </c>
      <c r="B4286">
        <v>272.35700000000003</v>
      </c>
    </row>
    <row r="4287" spans="1:2" x14ac:dyDescent="0.25">
      <c r="A4287" s="1">
        <v>38513</v>
      </c>
      <c r="B4287">
        <v>268.512</v>
      </c>
    </row>
    <row r="4288" spans="1:2" x14ac:dyDescent="0.25">
      <c r="A4288" s="1">
        <v>38512</v>
      </c>
      <c r="B4288">
        <v>270.798</v>
      </c>
    </row>
    <row r="4289" spans="1:2" x14ac:dyDescent="0.25">
      <c r="A4289" s="1">
        <v>38511</v>
      </c>
      <c r="B4289">
        <v>268.673</v>
      </c>
    </row>
    <row r="4290" spans="1:2" x14ac:dyDescent="0.25">
      <c r="A4290" s="1">
        <v>38510</v>
      </c>
      <c r="B4290">
        <v>271.892</v>
      </c>
    </row>
    <row r="4291" spans="1:2" x14ac:dyDescent="0.25">
      <c r="A4291" s="1">
        <v>38509</v>
      </c>
      <c r="B4291">
        <v>273.822</v>
      </c>
    </row>
    <row r="4292" spans="1:2" x14ac:dyDescent="0.25">
      <c r="A4292" s="1">
        <v>38506</v>
      </c>
      <c r="B4292">
        <v>273.09699999999998</v>
      </c>
    </row>
    <row r="4293" spans="1:2" x14ac:dyDescent="0.25">
      <c r="A4293" s="1">
        <v>38505</v>
      </c>
      <c r="B4293">
        <v>269.73599999999999</v>
      </c>
    </row>
    <row r="4294" spans="1:2" x14ac:dyDescent="0.25">
      <c r="A4294" s="1">
        <v>38504</v>
      </c>
      <c r="B4294">
        <v>270.82</v>
      </c>
    </row>
    <row r="4295" spans="1:2" x14ac:dyDescent="0.25">
      <c r="A4295" s="1">
        <v>38503</v>
      </c>
      <c r="B4295">
        <v>265.36500000000001</v>
      </c>
    </row>
    <row r="4296" spans="1:2" x14ac:dyDescent="0.25">
      <c r="A4296" s="1">
        <v>38499</v>
      </c>
      <c r="B4296">
        <v>265.27199999999999</v>
      </c>
    </row>
    <row r="4297" spans="1:2" x14ac:dyDescent="0.25">
      <c r="A4297" s="1">
        <v>38498</v>
      </c>
      <c r="B4297">
        <v>264.60300000000001</v>
      </c>
    </row>
    <row r="4298" spans="1:2" x14ac:dyDescent="0.25">
      <c r="A4298" s="1">
        <v>38497</v>
      </c>
      <c r="B4298">
        <v>263.75799999999998</v>
      </c>
    </row>
    <row r="4299" spans="1:2" x14ac:dyDescent="0.25">
      <c r="A4299" s="1">
        <v>38496</v>
      </c>
      <c r="B4299">
        <v>260.553</v>
      </c>
    </row>
    <row r="4300" spans="1:2" x14ac:dyDescent="0.25">
      <c r="A4300" s="1">
        <v>38495</v>
      </c>
      <c r="B4300">
        <v>259.74700000000001</v>
      </c>
    </row>
    <row r="4301" spans="1:2" x14ac:dyDescent="0.25">
      <c r="A4301" s="1">
        <v>38492</v>
      </c>
      <c r="B4301">
        <v>256.95499999999998</v>
      </c>
    </row>
    <row r="4302" spans="1:2" x14ac:dyDescent="0.25">
      <c r="A4302" s="1">
        <v>38491</v>
      </c>
      <c r="B4302">
        <v>257.15499999999997</v>
      </c>
    </row>
    <row r="4303" spans="1:2" x14ac:dyDescent="0.25">
      <c r="A4303" s="1">
        <v>38490</v>
      </c>
      <c r="B4303">
        <v>258.73899999999998</v>
      </c>
    </row>
    <row r="4304" spans="1:2" x14ac:dyDescent="0.25">
      <c r="A4304" s="1">
        <v>38489</v>
      </c>
      <c r="B4304">
        <v>259.27600000000001</v>
      </c>
    </row>
    <row r="4305" spans="1:2" x14ac:dyDescent="0.25">
      <c r="A4305" s="1">
        <v>38488</v>
      </c>
      <c r="B4305">
        <v>257.98599999999999</v>
      </c>
    </row>
    <row r="4306" spans="1:2" x14ac:dyDescent="0.25">
      <c r="A4306" s="1">
        <v>38485</v>
      </c>
      <c r="B4306">
        <v>259.00599999999997</v>
      </c>
    </row>
    <row r="4307" spans="1:2" x14ac:dyDescent="0.25">
      <c r="A4307" s="1">
        <v>38484</v>
      </c>
      <c r="B4307">
        <v>261.05500000000001</v>
      </c>
    </row>
    <row r="4308" spans="1:2" x14ac:dyDescent="0.25">
      <c r="A4308" s="1">
        <v>38483</v>
      </c>
      <c r="B4308">
        <v>266.20299999999997</v>
      </c>
    </row>
    <row r="4309" spans="1:2" x14ac:dyDescent="0.25">
      <c r="A4309" s="1">
        <v>38482</v>
      </c>
      <c r="B4309">
        <v>268.23200000000003</v>
      </c>
    </row>
    <row r="4310" spans="1:2" x14ac:dyDescent="0.25">
      <c r="A4310" s="1">
        <v>38481</v>
      </c>
      <c r="B4310">
        <v>267.27999999999997</v>
      </c>
    </row>
    <row r="4311" spans="1:2" x14ac:dyDescent="0.25">
      <c r="A4311" s="1">
        <v>38478</v>
      </c>
      <c r="B4311">
        <v>265.88099999999997</v>
      </c>
    </row>
    <row r="4312" spans="1:2" x14ac:dyDescent="0.25">
      <c r="A4312" s="1">
        <v>38477</v>
      </c>
      <c r="B4312">
        <v>265.56400000000002</v>
      </c>
    </row>
    <row r="4313" spans="1:2" x14ac:dyDescent="0.25">
      <c r="A4313" s="1">
        <v>38476</v>
      </c>
      <c r="B4313">
        <v>264.60700000000003</v>
      </c>
    </row>
    <row r="4314" spans="1:2" x14ac:dyDescent="0.25">
      <c r="A4314" s="1">
        <v>38475</v>
      </c>
      <c r="B4314">
        <v>263.56799999999998</v>
      </c>
    </row>
    <row r="4315" spans="1:2" x14ac:dyDescent="0.25">
      <c r="A4315" s="1">
        <v>38474</v>
      </c>
      <c r="B4315">
        <v>267.99</v>
      </c>
    </row>
    <row r="4316" spans="1:2" x14ac:dyDescent="0.25">
      <c r="A4316" s="1">
        <v>38471</v>
      </c>
      <c r="B4316">
        <v>267.44099999999997</v>
      </c>
    </row>
    <row r="4317" spans="1:2" x14ac:dyDescent="0.25">
      <c r="A4317" s="1">
        <v>38470</v>
      </c>
      <c r="B4317">
        <v>269.50900000000001</v>
      </c>
    </row>
    <row r="4318" spans="1:2" x14ac:dyDescent="0.25">
      <c r="A4318" s="1">
        <v>38469</v>
      </c>
      <c r="B4318">
        <v>270.60199999999998</v>
      </c>
    </row>
    <row r="4319" spans="1:2" x14ac:dyDescent="0.25">
      <c r="A4319" s="1">
        <v>38468</v>
      </c>
      <c r="B4319">
        <v>276.88200000000001</v>
      </c>
    </row>
    <row r="4320" spans="1:2" x14ac:dyDescent="0.25">
      <c r="A4320" s="1">
        <v>38467</v>
      </c>
      <c r="B4320">
        <v>276.84100000000001</v>
      </c>
    </row>
    <row r="4321" spans="1:2" x14ac:dyDescent="0.25">
      <c r="A4321" s="1">
        <v>38464</v>
      </c>
      <c r="B4321">
        <v>276.74700000000001</v>
      </c>
    </row>
    <row r="4322" spans="1:2" x14ac:dyDescent="0.25">
      <c r="A4322" s="1">
        <v>38463</v>
      </c>
      <c r="B4322">
        <v>275.065</v>
      </c>
    </row>
    <row r="4323" spans="1:2" x14ac:dyDescent="0.25">
      <c r="A4323" s="1">
        <v>38462</v>
      </c>
      <c r="B4323">
        <v>275.43</v>
      </c>
    </row>
    <row r="4324" spans="1:2" x14ac:dyDescent="0.25">
      <c r="A4324" s="1">
        <v>38461</v>
      </c>
      <c r="B4324">
        <v>273.25900000000001</v>
      </c>
    </row>
    <row r="4325" spans="1:2" x14ac:dyDescent="0.25">
      <c r="A4325" s="1">
        <v>38460</v>
      </c>
      <c r="B4325">
        <v>266.62400000000002</v>
      </c>
    </row>
    <row r="4326" spans="1:2" x14ac:dyDescent="0.25">
      <c r="A4326" s="1">
        <v>38457</v>
      </c>
      <c r="B4326">
        <v>268.18400000000003</v>
      </c>
    </row>
    <row r="4327" spans="1:2" x14ac:dyDescent="0.25">
      <c r="A4327" s="1">
        <v>38456</v>
      </c>
      <c r="B4327">
        <v>268.97399999999999</v>
      </c>
    </row>
    <row r="4328" spans="1:2" x14ac:dyDescent="0.25">
      <c r="A4328" s="1">
        <v>38455</v>
      </c>
      <c r="B4328">
        <v>269.35399999999998</v>
      </c>
    </row>
    <row r="4329" spans="1:2" x14ac:dyDescent="0.25">
      <c r="A4329" s="1">
        <v>38454</v>
      </c>
      <c r="B4329">
        <v>273.06400000000002</v>
      </c>
    </row>
    <row r="4330" spans="1:2" x14ac:dyDescent="0.25">
      <c r="A4330" s="1">
        <v>38453</v>
      </c>
      <c r="B4330">
        <v>276.25299999999999</v>
      </c>
    </row>
    <row r="4331" spans="1:2" x14ac:dyDescent="0.25">
      <c r="A4331" s="1">
        <v>38450</v>
      </c>
      <c r="B4331">
        <v>274.78100000000001</v>
      </c>
    </row>
    <row r="4332" spans="1:2" x14ac:dyDescent="0.25">
      <c r="A4332" s="1">
        <v>38449</v>
      </c>
      <c r="B4332">
        <v>277.50200000000001</v>
      </c>
    </row>
    <row r="4333" spans="1:2" x14ac:dyDescent="0.25">
      <c r="A4333" s="1">
        <v>38448</v>
      </c>
      <c r="B4333">
        <v>281.238</v>
      </c>
    </row>
    <row r="4334" spans="1:2" x14ac:dyDescent="0.25">
      <c r="A4334" s="1">
        <v>38447</v>
      </c>
      <c r="B4334">
        <v>281.01900000000001</v>
      </c>
    </row>
    <row r="4335" spans="1:2" x14ac:dyDescent="0.25">
      <c r="A4335" s="1">
        <v>38446</v>
      </c>
      <c r="B4335">
        <v>282.68400000000003</v>
      </c>
    </row>
    <row r="4336" spans="1:2" x14ac:dyDescent="0.25">
      <c r="A4336" s="1">
        <v>38443</v>
      </c>
      <c r="B4336">
        <v>284.55099999999999</v>
      </c>
    </row>
    <row r="4337" spans="1:2" x14ac:dyDescent="0.25">
      <c r="A4337" s="1">
        <v>38442</v>
      </c>
      <c r="B4337">
        <v>284.012</v>
      </c>
    </row>
    <row r="4338" spans="1:2" x14ac:dyDescent="0.25">
      <c r="A4338" s="1">
        <v>38441</v>
      </c>
      <c r="B4338">
        <v>281.15699999999998</v>
      </c>
    </row>
    <row r="4339" spans="1:2" x14ac:dyDescent="0.25">
      <c r="A4339" s="1">
        <v>38440</v>
      </c>
      <c r="B4339">
        <v>278.95699999999999</v>
      </c>
    </row>
    <row r="4340" spans="1:2" x14ac:dyDescent="0.25">
      <c r="A4340" s="1">
        <v>38439</v>
      </c>
      <c r="B4340">
        <v>277.233</v>
      </c>
    </row>
    <row r="4341" spans="1:2" x14ac:dyDescent="0.25">
      <c r="A4341" s="1">
        <v>38435</v>
      </c>
      <c r="B4341">
        <v>277.81700000000001</v>
      </c>
    </row>
    <row r="4342" spans="1:2" x14ac:dyDescent="0.25">
      <c r="A4342" s="1">
        <v>38434</v>
      </c>
      <c r="B4342">
        <v>276.94099999999997</v>
      </c>
    </row>
    <row r="4343" spans="1:2" x14ac:dyDescent="0.25">
      <c r="A4343" s="1">
        <v>38433</v>
      </c>
      <c r="B4343">
        <v>282.46300000000002</v>
      </c>
    </row>
    <row r="4344" spans="1:2" x14ac:dyDescent="0.25">
      <c r="A4344" s="1">
        <v>38432</v>
      </c>
      <c r="B4344">
        <v>283.78399999999999</v>
      </c>
    </row>
    <row r="4345" spans="1:2" x14ac:dyDescent="0.25">
      <c r="A4345" s="1">
        <v>38429</v>
      </c>
      <c r="B4345">
        <v>286.60500000000002</v>
      </c>
    </row>
    <row r="4346" spans="1:2" x14ac:dyDescent="0.25">
      <c r="A4346" s="1">
        <v>38428</v>
      </c>
      <c r="B4346">
        <v>287.916</v>
      </c>
    </row>
    <row r="4347" spans="1:2" x14ac:dyDescent="0.25">
      <c r="A4347" s="1">
        <v>38427</v>
      </c>
      <c r="B4347">
        <v>289.19799999999998</v>
      </c>
    </row>
    <row r="4348" spans="1:2" x14ac:dyDescent="0.25">
      <c r="A4348" s="1">
        <v>38426</v>
      </c>
      <c r="B4348">
        <v>287.51600000000002</v>
      </c>
    </row>
    <row r="4349" spans="1:2" x14ac:dyDescent="0.25">
      <c r="A4349" s="1">
        <v>38425</v>
      </c>
      <c r="B4349">
        <v>284.19799999999998</v>
      </c>
    </row>
    <row r="4350" spans="1:2" x14ac:dyDescent="0.25">
      <c r="A4350" s="1">
        <v>38422</v>
      </c>
      <c r="B4350">
        <v>284.11099999999999</v>
      </c>
    </row>
    <row r="4351" spans="1:2" x14ac:dyDescent="0.25">
      <c r="A4351" s="1">
        <v>38421</v>
      </c>
      <c r="B4351">
        <v>281.14999999999998</v>
      </c>
    </row>
    <row r="4352" spans="1:2" x14ac:dyDescent="0.25">
      <c r="A4352" s="1">
        <v>38420</v>
      </c>
      <c r="B4352">
        <v>282.214</v>
      </c>
    </row>
    <row r="4353" spans="1:2" x14ac:dyDescent="0.25">
      <c r="A4353" s="1">
        <v>38419</v>
      </c>
      <c r="B4353">
        <v>280.89499999999998</v>
      </c>
    </row>
    <row r="4354" spans="1:2" x14ac:dyDescent="0.25">
      <c r="A4354" s="1">
        <v>38418</v>
      </c>
      <c r="B4354">
        <v>277.108</v>
      </c>
    </row>
    <row r="4355" spans="1:2" x14ac:dyDescent="0.25">
      <c r="A4355" s="1">
        <v>38415</v>
      </c>
      <c r="B4355">
        <v>277.524</v>
      </c>
    </row>
    <row r="4356" spans="1:2" x14ac:dyDescent="0.25">
      <c r="A4356" s="1">
        <v>38414</v>
      </c>
      <c r="B4356">
        <v>276.18799999999999</v>
      </c>
    </row>
    <row r="4357" spans="1:2" x14ac:dyDescent="0.25">
      <c r="A4357" s="1">
        <v>38413</v>
      </c>
      <c r="B4357">
        <v>274.94600000000003</v>
      </c>
    </row>
    <row r="4358" spans="1:2" x14ac:dyDescent="0.25">
      <c r="A4358" s="1">
        <v>38412</v>
      </c>
      <c r="B4358">
        <v>272.32100000000003</v>
      </c>
    </row>
    <row r="4359" spans="1:2" x14ac:dyDescent="0.25">
      <c r="A4359" s="1">
        <v>38411</v>
      </c>
      <c r="B4359">
        <v>274.23500000000001</v>
      </c>
    </row>
    <row r="4360" spans="1:2" x14ac:dyDescent="0.25">
      <c r="A4360" s="1">
        <v>38408</v>
      </c>
      <c r="B4360">
        <v>271.13600000000002</v>
      </c>
    </row>
    <row r="4361" spans="1:2" x14ac:dyDescent="0.25">
      <c r="A4361" s="1">
        <v>38407</v>
      </c>
      <c r="B4361">
        <v>267.68700000000001</v>
      </c>
    </row>
    <row r="4362" spans="1:2" x14ac:dyDescent="0.25">
      <c r="A4362" s="1">
        <v>38406</v>
      </c>
      <c r="B4362">
        <v>269.13</v>
      </c>
    </row>
    <row r="4363" spans="1:2" x14ac:dyDescent="0.25">
      <c r="A4363" s="1">
        <v>38405</v>
      </c>
      <c r="B4363">
        <v>267.15300000000002</v>
      </c>
    </row>
    <row r="4364" spans="1:2" x14ac:dyDescent="0.25">
      <c r="A4364" s="1">
        <v>38401</v>
      </c>
      <c r="B4364">
        <v>259.35300000000001</v>
      </c>
    </row>
    <row r="4365" spans="1:2" x14ac:dyDescent="0.25">
      <c r="A4365" s="1">
        <v>38400</v>
      </c>
      <c r="B4365">
        <v>257.97399999999999</v>
      </c>
    </row>
    <row r="4366" spans="1:2" x14ac:dyDescent="0.25">
      <c r="A4366" s="1">
        <v>38399</v>
      </c>
      <c r="B4366">
        <v>257.59399999999999</v>
      </c>
    </row>
    <row r="4367" spans="1:2" x14ac:dyDescent="0.25">
      <c r="A4367" s="1">
        <v>38398</v>
      </c>
      <c r="B4367">
        <v>257.37299999999999</v>
      </c>
    </row>
    <row r="4368" spans="1:2" x14ac:dyDescent="0.25">
      <c r="A4368" s="1">
        <v>38397</v>
      </c>
      <c r="B4368">
        <v>256.34300000000002</v>
      </c>
    </row>
    <row r="4369" spans="1:2" x14ac:dyDescent="0.25">
      <c r="A4369" s="1">
        <v>38394</v>
      </c>
      <c r="B4369">
        <v>254.80500000000001</v>
      </c>
    </row>
    <row r="4370" spans="1:2" x14ac:dyDescent="0.25">
      <c r="A4370" s="1">
        <v>38393</v>
      </c>
      <c r="B4370">
        <v>254.255</v>
      </c>
    </row>
    <row r="4371" spans="1:2" x14ac:dyDescent="0.25">
      <c r="A4371" s="1">
        <v>38392</v>
      </c>
      <c r="B4371">
        <v>250.244</v>
      </c>
    </row>
    <row r="4372" spans="1:2" x14ac:dyDescent="0.25">
      <c r="A4372" s="1">
        <v>38391</v>
      </c>
      <c r="B4372">
        <v>249.76499999999999</v>
      </c>
    </row>
    <row r="4373" spans="1:2" x14ac:dyDescent="0.25">
      <c r="A4373" s="1">
        <v>38390</v>
      </c>
      <c r="B4373">
        <v>248.57</v>
      </c>
    </row>
    <row r="4374" spans="1:2" x14ac:dyDescent="0.25">
      <c r="A4374" s="1">
        <v>38387</v>
      </c>
      <c r="B4374">
        <v>249.946</v>
      </c>
    </row>
    <row r="4375" spans="1:2" x14ac:dyDescent="0.25">
      <c r="A4375" s="1">
        <v>38386</v>
      </c>
      <c r="B4375">
        <v>250.47800000000001</v>
      </c>
    </row>
    <row r="4376" spans="1:2" x14ac:dyDescent="0.25">
      <c r="A4376" s="1">
        <v>38385</v>
      </c>
      <c r="B4376">
        <v>252.31700000000001</v>
      </c>
    </row>
    <row r="4377" spans="1:2" x14ac:dyDescent="0.25">
      <c r="A4377" s="1">
        <v>38384</v>
      </c>
      <c r="B4377">
        <v>253.917</v>
      </c>
    </row>
    <row r="4378" spans="1:2" x14ac:dyDescent="0.25">
      <c r="A4378" s="1">
        <v>38383</v>
      </c>
      <c r="B4378">
        <v>256.14</v>
      </c>
    </row>
    <row r="4379" spans="1:2" x14ac:dyDescent="0.25">
      <c r="A4379" s="1">
        <v>38380</v>
      </c>
      <c r="B4379">
        <v>254.25700000000001</v>
      </c>
    </row>
    <row r="4380" spans="1:2" x14ac:dyDescent="0.25">
      <c r="A4380" s="1">
        <v>38379</v>
      </c>
      <c r="B4380">
        <v>256.41300000000001</v>
      </c>
    </row>
    <row r="4381" spans="1:2" x14ac:dyDescent="0.25">
      <c r="A4381" s="1">
        <v>38378</v>
      </c>
      <c r="B4381">
        <v>258.41699999999997</v>
      </c>
    </row>
    <row r="4382" spans="1:2" x14ac:dyDescent="0.25">
      <c r="A4382" s="1">
        <v>38377</v>
      </c>
      <c r="B4382">
        <v>258.63400000000001</v>
      </c>
    </row>
    <row r="4383" spans="1:2" x14ac:dyDescent="0.25">
      <c r="A4383" s="1">
        <v>38376</v>
      </c>
      <c r="B4383">
        <v>257.851</v>
      </c>
    </row>
    <row r="4384" spans="1:2" x14ac:dyDescent="0.25">
      <c r="A4384" s="1">
        <v>38373</v>
      </c>
      <c r="B4384">
        <v>256.28100000000001</v>
      </c>
    </row>
    <row r="4385" spans="1:2" x14ac:dyDescent="0.25">
      <c r="A4385" s="1">
        <v>38372</v>
      </c>
      <c r="B4385">
        <v>254.649</v>
      </c>
    </row>
    <row r="4386" spans="1:2" x14ac:dyDescent="0.25">
      <c r="A4386" s="1">
        <v>38371</v>
      </c>
      <c r="B4386">
        <v>255.483</v>
      </c>
    </row>
    <row r="4387" spans="1:2" x14ac:dyDescent="0.25">
      <c r="A4387" s="1">
        <v>38370</v>
      </c>
      <c r="B4387">
        <v>254.625</v>
      </c>
    </row>
    <row r="4388" spans="1:2" x14ac:dyDescent="0.25">
      <c r="A4388" s="1">
        <v>38366</v>
      </c>
      <c r="B4388">
        <v>255.81</v>
      </c>
    </row>
    <row r="4389" spans="1:2" x14ac:dyDescent="0.25">
      <c r="A4389" s="1">
        <v>38365</v>
      </c>
      <c r="B4389">
        <v>257.14999999999998</v>
      </c>
    </row>
    <row r="4390" spans="1:2" x14ac:dyDescent="0.25">
      <c r="A4390" s="1">
        <v>38364</v>
      </c>
      <c r="B4390">
        <v>252.92500000000001</v>
      </c>
    </row>
    <row r="4391" spans="1:2" x14ac:dyDescent="0.25">
      <c r="A4391" s="1">
        <v>38363</v>
      </c>
      <c r="B4391">
        <v>253.126</v>
      </c>
    </row>
    <row r="4392" spans="1:2" x14ac:dyDescent="0.25">
      <c r="A4392" s="1">
        <v>38362</v>
      </c>
      <c r="B4392">
        <v>251.87299999999999</v>
      </c>
    </row>
    <row r="4393" spans="1:2" x14ac:dyDescent="0.25">
      <c r="A4393" s="1">
        <v>38359</v>
      </c>
      <c r="B4393">
        <v>251.19800000000001</v>
      </c>
    </row>
    <row r="4394" spans="1:2" x14ac:dyDescent="0.25">
      <c r="A4394" s="1">
        <v>38358</v>
      </c>
      <c r="B4394">
        <v>251.66300000000001</v>
      </c>
    </row>
    <row r="4395" spans="1:2" x14ac:dyDescent="0.25">
      <c r="A4395" s="1">
        <v>38357</v>
      </c>
      <c r="B4395">
        <v>247.62700000000001</v>
      </c>
    </row>
    <row r="4396" spans="1:2" x14ac:dyDescent="0.25">
      <c r="A4396" s="1">
        <v>38356</v>
      </c>
      <c r="B4396">
        <v>247.982</v>
      </c>
    </row>
    <row r="4397" spans="1:2" x14ac:dyDescent="0.25">
      <c r="A4397" s="1">
        <v>38355</v>
      </c>
      <c r="B4397">
        <v>249.53800000000001</v>
      </c>
    </row>
    <row r="4398" spans="1:2" x14ac:dyDescent="0.25">
      <c r="A4398" s="1">
        <v>38351</v>
      </c>
      <c r="B4398">
        <v>253.495</v>
      </c>
    </row>
    <row r="4399" spans="1:2" x14ac:dyDescent="0.25">
      <c r="A4399" s="1">
        <v>38350</v>
      </c>
      <c r="B4399">
        <v>254.50899999999999</v>
      </c>
    </row>
    <row r="4400" spans="1:2" x14ac:dyDescent="0.25">
      <c r="A4400" s="1">
        <v>38349</v>
      </c>
      <c r="B4400">
        <v>251.66800000000001</v>
      </c>
    </row>
    <row r="4401" spans="1:2" x14ac:dyDescent="0.25">
      <c r="A4401" s="1">
        <v>38348</v>
      </c>
      <c r="B4401">
        <v>250.822</v>
      </c>
    </row>
    <row r="4402" spans="1:2" x14ac:dyDescent="0.25">
      <c r="A4402" s="1">
        <v>38344</v>
      </c>
      <c r="B4402">
        <v>256.06</v>
      </c>
    </row>
    <row r="4403" spans="1:2" x14ac:dyDescent="0.25">
      <c r="A4403" s="1">
        <v>38343</v>
      </c>
      <c r="B4403">
        <v>255.642</v>
      </c>
    </row>
    <row r="4404" spans="1:2" x14ac:dyDescent="0.25">
      <c r="A4404" s="1">
        <v>38342</v>
      </c>
      <c r="B4404">
        <v>258.60500000000002</v>
      </c>
    </row>
    <row r="4405" spans="1:2" x14ac:dyDescent="0.25">
      <c r="A4405" s="1">
        <v>38341</v>
      </c>
      <c r="B4405">
        <v>258.63299999999998</v>
      </c>
    </row>
    <row r="4406" spans="1:2" x14ac:dyDescent="0.25">
      <c r="A4406" s="1">
        <v>38338</v>
      </c>
      <c r="B4406">
        <v>260.07600000000002</v>
      </c>
    </row>
    <row r="4407" spans="1:2" x14ac:dyDescent="0.25">
      <c r="A4407" s="1">
        <v>38337</v>
      </c>
      <c r="B4407">
        <v>253.881</v>
      </c>
    </row>
    <row r="4408" spans="1:2" x14ac:dyDescent="0.25">
      <c r="A4408" s="1">
        <v>38336</v>
      </c>
      <c r="B4408">
        <v>255.5</v>
      </c>
    </row>
    <row r="4409" spans="1:2" x14ac:dyDescent="0.25">
      <c r="A4409" s="1">
        <v>38335</v>
      </c>
      <c r="B4409">
        <v>250.34399999999999</v>
      </c>
    </row>
    <row r="4410" spans="1:2" x14ac:dyDescent="0.25">
      <c r="A4410" s="1">
        <v>38334</v>
      </c>
      <c r="B4410">
        <v>249.56100000000001</v>
      </c>
    </row>
    <row r="4411" spans="1:2" x14ac:dyDescent="0.25">
      <c r="A4411" s="1">
        <v>38331</v>
      </c>
      <c r="B4411">
        <v>245.649</v>
      </c>
    </row>
    <row r="4412" spans="1:2" x14ac:dyDescent="0.25">
      <c r="A4412" s="1">
        <v>38330</v>
      </c>
      <c r="B4412">
        <v>248.518</v>
      </c>
    </row>
    <row r="4413" spans="1:2" x14ac:dyDescent="0.25">
      <c r="A4413" s="1">
        <v>38329</v>
      </c>
      <c r="B4413">
        <v>247.56700000000001</v>
      </c>
    </row>
    <row r="4414" spans="1:2" x14ac:dyDescent="0.25">
      <c r="A4414" s="1">
        <v>38328</v>
      </c>
      <c r="B4414">
        <v>248.316</v>
      </c>
    </row>
    <row r="4415" spans="1:2" x14ac:dyDescent="0.25">
      <c r="A4415" s="1">
        <v>38327</v>
      </c>
      <c r="B4415">
        <v>253.24600000000001</v>
      </c>
    </row>
    <row r="4416" spans="1:2" x14ac:dyDescent="0.25">
      <c r="A4416" s="1">
        <v>38324</v>
      </c>
      <c r="B4416">
        <v>252.40899999999999</v>
      </c>
    </row>
    <row r="4417" spans="1:2" x14ac:dyDescent="0.25">
      <c r="A4417" s="1">
        <v>38323</v>
      </c>
      <c r="B4417">
        <v>252.494</v>
      </c>
    </row>
    <row r="4418" spans="1:2" x14ac:dyDescent="0.25">
      <c r="A4418" s="1">
        <v>38322</v>
      </c>
      <c r="B4418">
        <v>260.47899999999998</v>
      </c>
    </row>
    <row r="4419" spans="1:2" x14ac:dyDescent="0.25">
      <c r="A4419" s="1">
        <v>38321</v>
      </c>
      <c r="B4419">
        <v>266.58600000000001</v>
      </c>
    </row>
    <row r="4420" spans="1:2" x14ac:dyDescent="0.25">
      <c r="A4420" s="1">
        <v>38320</v>
      </c>
      <c r="B4420">
        <v>268.887</v>
      </c>
    </row>
    <row r="4421" spans="1:2" x14ac:dyDescent="0.25">
      <c r="A4421" s="1">
        <v>38315</v>
      </c>
      <c r="B4421">
        <v>271.38200000000001</v>
      </c>
    </row>
    <row r="4422" spans="1:2" x14ac:dyDescent="0.25">
      <c r="A4422" s="1">
        <v>38314</v>
      </c>
      <c r="B4422">
        <v>265.66699999999997</v>
      </c>
    </row>
    <row r="4423" spans="1:2" x14ac:dyDescent="0.25">
      <c r="A4423" s="1">
        <v>38313</v>
      </c>
      <c r="B4423">
        <v>264.02300000000002</v>
      </c>
    </row>
    <row r="4424" spans="1:2" x14ac:dyDescent="0.25">
      <c r="A4424" s="1">
        <v>38310</v>
      </c>
      <c r="B4424">
        <v>265.78699999999998</v>
      </c>
    </row>
    <row r="4425" spans="1:2" x14ac:dyDescent="0.25">
      <c r="A4425" s="1">
        <v>38309</v>
      </c>
      <c r="B4425">
        <v>262.62700000000001</v>
      </c>
    </row>
    <row r="4426" spans="1:2" x14ac:dyDescent="0.25">
      <c r="A4426" s="1">
        <v>38308</v>
      </c>
      <c r="B4426">
        <v>264.8</v>
      </c>
    </row>
    <row r="4427" spans="1:2" x14ac:dyDescent="0.25">
      <c r="A4427" s="1">
        <v>38307</v>
      </c>
      <c r="B4427">
        <v>260.31400000000002</v>
      </c>
    </row>
    <row r="4428" spans="1:2" x14ac:dyDescent="0.25">
      <c r="A4428" s="1">
        <v>38306</v>
      </c>
      <c r="B4428">
        <v>263.185</v>
      </c>
    </row>
    <row r="4429" spans="1:2" x14ac:dyDescent="0.25">
      <c r="A4429" s="1">
        <v>38303</v>
      </c>
      <c r="B4429">
        <v>261.447</v>
      </c>
    </row>
    <row r="4430" spans="1:2" x14ac:dyDescent="0.25">
      <c r="A4430" s="1">
        <v>38302</v>
      </c>
      <c r="B4430">
        <v>261.02</v>
      </c>
    </row>
    <row r="4431" spans="1:2" x14ac:dyDescent="0.25">
      <c r="A4431" s="1">
        <v>38301</v>
      </c>
      <c r="B4431">
        <v>263.78100000000001</v>
      </c>
    </row>
    <row r="4432" spans="1:2" x14ac:dyDescent="0.25">
      <c r="A4432" s="1">
        <v>38300</v>
      </c>
      <c r="B4432">
        <v>259.63299999999998</v>
      </c>
    </row>
    <row r="4433" spans="1:2" x14ac:dyDescent="0.25">
      <c r="A4433" s="1">
        <v>38299</v>
      </c>
      <c r="B4433">
        <v>262.29199999999997</v>
      </c>
    </row>
    <row r="4434" spans="1:2" x14ac:dyDescent="0.25">
      <c r="A4434" s="1">
        <v>38296</v>
      </c>
      <c r="B4434">
        <v>264.22000000000003</v>
      </c>
    </row>
    <row r="4435" spans="1:2" x14ac:dyDescent="0.25">
      <c r="A4435" s="1">
        <v>38295</v>
      </c>
      <c r="B4435">
        <v>264.048</v>
      </c>
    </row>
    <row r="4436" spans="1:2" x14ac:dyDescent="0.25">
      <c r="A4436" s="1">
        <v>38294</v>
      </c>
      <c r="B4436">
        <v>267.58300000000003</v>
      </c>
    </row>
    <row r="4437" spans="1:2" x14ac:dyDescent="0.25">
      <c r="A4437" s="1">
        <v>38293</v>
      </c>
      <c r="B4437">
        <v>264.50299999999999</v>
      </c>
    </row>
    <row r="4438" spans="1:2" x14ac:dyDescent="0.25">
      <c r="A4438" s="1">
        <v>38292</v>
      </c>
      <c r="B4438">
        <v>265.87599999999998</v>
      </c>
    </row>
    <row r="4439" spans="1:2" x14ac:dyDescent="0.25">
      <c r="A4439" s="1">
        <v>38289</v>
      </c>
      <c r="B4439">
        <v>269.81799999999998</v>
      </c>
    </row>
    <row r="4440" spans="1:2" x14ac:dyDescent="0.25">
      <c r="A4440" s="1">
        <v>38288</v>
      </c>
      <c r="B4440">
        <v>267.16800000000001</v>
      </c>
    </row>
    <row r="4441" spans="1:2" x14ac:dyDescent="0.25">
      <c r="A4441" s="1">
        <v>38287</v>
      </c>
      <c r="B4441">
        <v>270.55200000000002</v>
      </c>
    </row>
    <row r="4442" spans="1:2" x14ac:dyDescent="0.25">
      <c r="A4442" s="1">
        <v>38286</v>
      </c>
      <c r="B4442">
        <v>276.27</v>
      </c>
    </row>
    <row r="4443" spans="1:2" x14ac:dyDescent="0.25">
      <c r="A4443" s="1">
        <v>38285</v>
      </c>
      <c r="B4443">
        <v>272.72000000000003</v>
      </c>
    </row>
    <row r="4444" spans="1:2" x14ac:dyDescent="0.25">
      <c r="A4444" s="1">
        <v>38282</v>
      </c>
      <c r="B4444">
        <v>274.197</v>
      </c>
    </row>
    <row r="4445" spans="1:2" x14ac:dyDescent="0.25">
      <c r="A4445" s="1">
        <v>38281</v>
      </c>
      <c r="B4445">
        <v>272.47199999999998</v>
      </c>
    </row>
    <row r="4446" spans="1:2" x14ac:dyDescent="0.25">
      <c r="A4446" s="1">
        <v>38280</v>
      </c>
      <c r="B4446">
        <v>271.08300000000003</v>
      </c>
    </row>
    <row r="4447" spans="1:2" x14ac:dyDescent="0.25">
      <c r="A4447" s="1">
        <v>38279</v>
      </c>
      <c r="B4447">
        <v>267.84399999999999</v>
      </c>
    </row>
    <row r="4448" spans="1:2" x14ac:dyDescent="0.25">
      <c r="A4448" s="1">
        <v>38278</v>
      </c>
      <c r="B4448">
        <v>265.45400000000001</v>
      </c>
    </row>
    <row r="4449" spans="1:2" x14ac:dyDescent="0.25">
      <c r="A4449" s="1">
        <v>38275</v>
      </c>
      <c r="B4449">
        <v>268.637</v>
      </c>
    </row>
    <row r="4450" spans="1:2" x14ac:dyDescent="0.25">
      <c r="A4450" s="1">
        <v>38274</v>
      </c>
      <c r="B4450">
        <v>267.12599999999998</v>
      </c>
    </row>
    <row r="4451" spans="1:2" x14ac:dyDescent="0.25">
      <c r="A4451" s="1">
        <v>38273</v>
      </c>
      <c r="B4451">
        <v>265.351</v>
      </c>
    </row>
    <row r="4452" spans="1:2" x14ac:dyDescent="0.25">
      <c r="A4452" s="1">
        <v>38272</v>
      </c>
      <c r="B4452">
        <v>268.18799999999999</v>
      </c>
    </row>
    <row r="4453" spans="1:2" x14ac:dyDescent="0.25">
      <c r="A4453" s="1">
        <v>38271</v>
      </c>
      <c r="B4453">
        <v>273.25700000000001</v>
      </c>
    </row>
    <row r="4454" spans="1:2" x14ac:dyDescent="0.25">
      <c r="A4454" s="1">
        <v>38268</v>
      </c>
      <c r="B4454">
        <v>273.33100000000002</v>
      </c>
    </row>
    <row r="4455" spans="1:2" x14ac:dyDescent="0.25">
      <c r="A4455" s="1">
        <v>38267</v>
      </c>
      <c r="B4455">
        <v>270.99799999999999</v>
      </c>
    </row>
    <row r="4456" spans="1:2" x14ac:dyDescent="0.25">
      <c r="A4456" s="1">
        <v>38266</v>
      </c>
      <c r="B4456">
        <v>269.79399999999998</v>
      </c>
    </row>
    <row r="4457" spans="1:2" x14ac:dyDescent="0.25">
      <c r="A4457" s="1">
        <v>38265</v>
      </c>
      <c r="B4457">
        <v>267.81400000000002</v>
      </c>
    </row>
    <row r="4458" spans="1:2" x14ac:dyDescent="0.25">
      <c r="A4458" s="1">
        <v>38264</v>
      </c>
      <c r="B4458">
        <v>263.351</v>
      </c>
    </row>
    <row r="4459" spans="1:2" x14ac:dyDescent="0.25">
      <c r="A4459" s="1">
        <v>38261</v>
      </c>
      <c r="B4459">
        <v>265.58699999999999</v>
      </c>
    </row>
    <row r="4460" spans="1:2" x14ac:dyDescent="0.25">
      <c r="A4460" s="1">
        <v>38260</v>
      </c>
      <c r="B4460">
        <v>265.32799999999997</v>
      </c>
    </row>
    <row r="4461" spans="1:2" x14ac:dyDescent="0.25">
      <c r="A4461" s="1">
        <v>38259</v>
      </c>
      <c r="B4461">
        <v>264.58999999999997</v>
      </c>
    </row>
    <row r="4462" spans="1:2" x14ac:dyDescent="0.25">
      <c r="A4462" s="1">
        <v>38258</v>
      </c>
      <c r="B4462">
        <v>261.36</v>
      </c>
    </row>
    <row r="4463" spans="1:2" x14ac:dyDescent="0.25">
      <c r="A4463" s="1">
        <v>38257</v>
      </c>
      <c r="B4463">
        <v>260.38</v>
      </c>
    </row>
    <row r="4464" spans="1:2" x14ac:dyDescent="0.25">
      <c r="A4464" s="1">
        <v>38254</v>
      </c>
      <c r="B4464">
        <v>258.60599999999999</v>
      </c>
    </row>
    <row r="4465" spans="1:2" x14ac:dyDescent="0.25">
      <c r="A4465" s="1">
        <v>38253</v>
      </c>
      <c r="B4465">
        <v>260.34699999999998</v>
      </c>
    </row>
    <row r="4466" spans="1:2" x14ac:dyDescent="0.25">
      <c r="A4466" s="1">
        <v>38252</v>
      </c>
      <c r="B4466">
        <v>259.90600000000001</v>
      </c>
    </row>
    <row r="4467" spans="1:2" x14ac:dyDescent="0.25">
      <c r="A4467" s="1">
        <v>38251</v>
      </c>
      <c r="B4467">
        <v>256.59399999999999</v>
      </c>
    </row>
    <row r="4468" spans="1:2" x14ac:dyDescent="0.25">
      <c r="A4468" s="1">
        <v>38250</v>
      </c>
      <c r="B4468">
        <v>252.102</v>
      </c>
    </row>
    <row r="4469" spans="1:2" x14ac:dyDescent="0.25">
      <c r="A4469" s="1">
        <v>38247</v>
      </c>
      <c r="B4469">
        <v>250.87200000000001</v>
      </c>
    </row>
    <row r="4470" spans="1:2" x14ac:dyDescent="0.25">
      <c r="A4470" s="1">
        <v>38246</v>
      </c>
      <c r="B4470">
        <v>247.73400000000001</v>
      </c>
    </row>
    <row r="4471" spans="1:2" x14ac:dyDescent="0.25">
      <c r="A4471" s="1">
        <v>38245</v>
      </c>
      <c r="B4471">
        <v>247.548</v>
      </c>
    </row>
    <row r="4472" spans="1:2" x14ac:dyDescent="0.25">
      <c r="A4472" s="1">
        <v>38244</v>
      </c>
      <c r="B4472">
        <v>249.10300000000001</v>
      </c>
    </row>
    <row r="4473" spans="1:2" x14ac:dyDescent="0.25">
      <c r="A4473" s="1">
        <v>38243</v>
      </c>
      <c r="B4473">
        <v>248.27600000000001</v>
      </c>
    </row>
    <row r="4474" spans="1:2" x14ac:dyDescent="0.25">
      <c r="A4474" s="1">
        <v>38240</v>
      </c>
      <c r="B4474">
        <v>245.14500000000001</v>
      </c>
    </row>
    <row r="4475" spans="1:2" x14ac:dyDescent="0.25">
      <c r="A4475" s="1">
        <v>38239</v>
      </c>
      <c r="B4475">
        <v>247.36500000000001</v>
      </c>
    </row>
    <row r="4476" spans="1:2" x14ac:dyDescent="0.25">
      <c r="A4476" s="1">
        <v>38238</v>
      </c>
      <c r="B4476">
        <v>243.976</v>
      </c>
    </row>
    <row r="4477" spans="1:2" x14ac:dyDescent="0.25">
      <c r="A4477" s="1">
        <v>38237</v>
      </c>
      <c r="B4477">
        <v>245.03299999999999</v>
      </c>
    </row>
    <row r="4478" spans="1:2" x14ac:dyDescent="0.25">
      <c r="A4478" s="1">
        <v>38233</v>
      </c>
      <c r="B4478">
        <v>247.05799999999999</v>
      </c>
    </row>
    <row r="4479" spans="1:2" x14ac:dyDescent="0.25">
      <c r="A4479" s="1">
        <v>38232</v>
      </c>
      <c r="B4479">
        <v>249.40899999999999</v>
      </c>
    </row>
    <row r="4480" spans="1:2" x14ac:dyDescent="0.25">
      <c r="A4480" s="1">
        <v>38231</v>
      </c>
      <c r="B4480">
        <v>251.48599999999999</v>
      </c>
    </row>
    <row r="4481" spans="1:2" x14ac:dyDescent="0.25">
      <c r="A4481" s="1">
        <v>38230</v>
      </c>
      <c r="B4481">
        <v>248.32599999999999</v>
      </c>
    </row>
    <row r="4482" spans="1:2" x14ac:dyDescent="0.25">
      <c r="A4482" s="1">
        <v>38229</v>
      </c>
      <c r="B4482">
        <v>247.42099999999999</v>
      </c>
    </row>
    <row r="4483" spans="1:2" x14ac:dyDescent="0.25">
      <c r="A4483" s="1">
        <v>38226</v>
      </c>
      <c r="B4483">
        <v>246.68799999999999</v>
      </c>
    </row>
    <row r="4484" spans="1:2" x14ac:dyDescent="0.25">
      <c r="A4484" s="1">
        <v>38225</v>
      </c>
      <c r="B4484">
        <v>247.42400000000001</v>
      </c>
    </row>
    <row r="4485" spans="1:2" x14ac:dyDescent="0.25">
      <c r="A4485" s="1">
        <v>38224</v>
      </c>
      <c r="B4485">
        <v>248.905</v>
      </c>
    </row>
    <row r="4486" spans="1:2" x14ac:dyDescent="0.25">
      <c r="A4486" s="1">
        <v>38223</v>
      </c>
      <c r="B4486">
        <v>252.62799999999999</v>
      </c>
    </row>
    <row r="4487" spans="1:2" x14ac:dyDescent="0.25">
      <c r="A4487" s="1">
        <v>38222</v>
      </c>
      <c r="B4487">
        <v>255.59100000000001</v>
      </c>
    </row>
    <row r="4488" spans="1:2" x14ac:dyDescent="0.25">
      <c r="A4488" s="1">
        <v>38219</v>
      </c>
      <c r="B4488">
        <v>256.72899999999998</v>
      </c>
    </row>
    <row r="4489" spans="1:2" x14ac:dyDescent="0.25">
      <c r="A4489" s="1">
        <v>38218</v>
      </c>
      <c r="B4489">
        <v>257.79199999999997</v>
      </c>
    </row>
    <row r="4490" spans="1:2" x14ac:dyDescent="0.25">
      <c r="A4490" s="1">
        <v>38217</v>
      </c>
      <c r="B4490">
        <v>253.893</v>
      </c>
    </row>
    <row r="4491" spans="1:2" x14ac:dyDescent="0.25">
      <c r="A4491" s="1">
        <v>38216</v>
      </c>
      <c r="B4491">
        <v>254.173</v>
      </c>
    </row>
    <row r="4492" spans="1:2" x14ac:dyDescent="0.25">
      <c r="A4492" s="1">
        <v>38215</v>
      </c>
      <c r="B4492">
        <v>252.65700000000001</v>
      </c>
    </row>
    <row r="4493" spans="1:2" x14ac:dyDescent="0.25">
      <c r="A4493" s="1">
        <v>38212</v>
      </c>
      <c r="B4493">
        <v>253.87200000000001</v>
      </c>
    </row>
    <row r="4494" spans="1:2" x14ac:dyDescent="0.25">
      <c r="A4494" s="1">
        <v>38211</v>
      </c>
      <c r="B4494">
        <v>250.54599999999999</v>
      </c>
    </row>
    <row r="4495" spans="1:2" x14ac:dyDescent="0.25">
      <c r="A4495" s="1">
        <v>38210</v>
      </c>
      <c r="B4495">
        <v>249.10300000000001</v>
      </c>
    </row>
    <row r="4496" spans="1:2" x14ac:dyDescent="0.25">
      <c r="A4496" s="1">
        <v>38209</v>
      </c>
      <c r="B4496">
        <v>250.85</v>
      </c>
    </row>
    <row r="4497" spans="1:2" x14ac:dyDescent="0.25">
      <c r="A4497" s="1">
        <v>38208</v>
      </c>
      <c r="B4497">
        <v>251.34100000000001</v>
      </c>
    </row>
    <row r="4498" spans="1:2" x14ac:dyDescent="0.25">
      <c r="A4498" s="1">
        <v>38205</v>
      </c>
      <c r="B4498">
        <v>250.227</v>
      </c>
    </row>
    <row r="4499" spans="1:2" x14ac:dyDescent="0.25">
      <c r="A4499" s="1">
        <v>38204</v>
      </c>
      <c r="B4499">
        <v>251.86</v>
      </c>
    </row>
    <row r="4500" spans="1:2" x14ac:dyDescent="0.25">
      <c r="A4500" s="1">
        <v>38203</v>
      </c>
      <c r="B4500">
        <v>249.03299999999999</v>
      </c>
    </row>
    <row r="4501" spans="1:2" x14ac:dyDescent="0.25">
      <c r="A4501" s="1">
        <v>38202</v>
      </c>
      <c r="B4501">
        <v>252.56800000000001</v>
      </c>
    </row>
    <row r="4502" spans="1:2" x14ac:dyDescent="0.25">
      <c r="A4502" s="1">
        <v>38201</v>
      </c>
      <c r="B4502">
        <v>252.256</v>
      </c>
    </row>
    <row r="4503" spans="1:2" x14ac:dyDescent="0.25">
      <c r="A4503" s="1">
        <v>38198</v>
      </c>
      <c r="B4503">
        <v>252.93600000000001</v>
      </c>
    </row>
    <row r="4504" spans="1:2" x14ac:dyDescent="0.25">
      <c r="A4504" s="1">
        <v>38197</v>
      </c>
      <c r="B4504">
        <v>252.167</v>
      </c>
    </row>
    <row r="4505" spans="1:2" x14ac:dyDescent="0.25">
      <c r="A4505" s="1">
        <v>38196</v>
      </c>
      <c r="B4505">
        <v>251.762</v>
      </c>
    </row>
    <row r="4506" spans="1:2" x14ac:dyDescent="0.25">
      <c r="A4506" s="1">
        <v>38195</v>
      </c>
      <c r="B4506">
        <v>249.32499999999999</v>
      </c>
    </row>
    <row r="4507" spans="1:2" x14ac:dyDescent="0.25">
      <c r="A4507" s="1">
        <v>38194</v>
      </c>
      <c r="B4507">
        <v>249.34800000000001</v>
      </c>
    </row>
    <row r="4508" spans="1:2" x14ac:dyDescent="0.25">
      <c r="A4508" s="1">
        <v>38191</v>
      </c>
      <c r="B4508">
        <v>250.828</v>
      </c>
    </row>
    <row r="4509" spans="1:2" x14ac:dyDescent="0.25">
      <c r="A4509" s="1">
        <v>38190</v>
      </c>
      <c r="B4509">
        <v>251.005</v>
      </c>
    </row>
    <row r="4510" spans="1:2" x14ac:dyDescent="0.25">
      <c r="A4510" s="1">
        <v>38189</v>
      </c>
      <c r="B4510">
        <v>249.07599999999999</v>
      </c>
    </row>
    <row r="4511" spans="1:2" x14ac:dyDescent="0.25">
      <c r="A4511" s="1">
        <v>38188</v>
      </c>
      <c r="B4511">
        <v>251.11699999999999</v>
      </c>
    </row>
    <row r="4512" spans="1:2" x14ac:dyDescent="0.25">
      <c r="A4512" s="1">
        <v>38187</v>
      </c>
      <c r="B4512">
        <v>253.37100000000001</v>
      </c>
    </row>
    <row r="4513" spans="1:2" x14ac:dyDescent="0.25">
      <c r="A4513" s="1">
        <v>38184</v>
      </c>
      <c r="B4513">
        <v>253.21</v>
      </c>
    </row>
    <row r="4514" spans="1:2" x14ac:dyDescent="0.25">
      <c r="A4514" s="1">
        <v>38183</v>
      </c>
      <c r="B4514">
        <v>252.88300000000001</v>
      </c>
    </row>
    <row r="4515" spans="1:2" x14ac:dyDescent="0.25">
      <c r="A4515" s="1">
        <v>38182</v>
      </c>
      <c r="B4515">
        <v>255.178</v>
      </c>
    </row>
    <row r="4516" spans="1:2" x14ac:dyDescent="0.25">
      <c r="A4516" s="1">
        <v>38181</v>
      </c>
      <c r="B4516">
        <v>250.56700000000001</v>
      </c>
    </row>
    <row r="4517" spans="1:2" x14ac:dyDescent="0.25">
      <c r="A4517" s="1">
        <v>38180</v>
      </c>
      <c r="B4517">
        <v>251.92</v>
      </c>
    </row>
    <row r="4518" spans="1:2" x14ac:dyDescent="0.25">
      <c r="A4518" s="1">
        <v>38177</v>
      </c>
      <c r="B4518">
        <v>253.91499999999999</v>
      </c>
    </row>
    <row r="4519" spans="1:2" x14ac:dyDescent="0.25">
      <c r="A4519" s="1">
        <v>38176</v>
      </c>
      <c r="B4519">
        <v>254.571</v>
      </c>
    </row>
    <row r="4520" spans="1:2" x14ac:dyDescent="0.25">
      <c r="A4520" s="1">
        <v>38175</v>
      </c>
      <c r="B4520">
        <v>254.27</v>
      </c>
    </row>
    <row r="4521" spans="1:2" x14ac:dyDescent="0.25">
      <c r="A4521" s="1">
        <v>38174</v>
      </c>
      <c r="B4521">
        <v>253.643</v>
      </c>
    </row>
    <row r="4522" spans="1:2" x14ac:dyDescent="0.25">
      <c r="A4522" s="1">
        <v>38170</v>
      </c>
      <c r="B4522">
        <v>250.53100000000001</v>
      </c>
    </row>
    <row r="4523" spans="1:2" x14ac:dyDescent="0.25">
      <c r="A4523" s="1">
        <v>38169</v>
      </c>
      <c r="B4523">
        <v>251.50899999999999</v>
      </c>
    </row>
    <row r="4524" spans="1:2" x14ac:dyDescent="0.25">
      <c r="A4524" s="1">
        <v>38168</v>
      </c>
      <c r="B4524">
        <v>248.54499999999999</v>
      </c>
    </row>
    <row r="4525" spans="1:2" x14ac:dyDescent="0.25">
      <c r="A4525" s="1">
        <v>38167</v>
      </c>
      <c r="B4525">
        <v>247.25200000000001</v>
      </c>
    </row>
    <row r="4526" spans="1:2" x14ac:dyDescent="0.25">
      <c r="A4526" s="1">
        <v>38166</v>
      </c>
      <c r="B4526">
        <v>248.90100000000001</v>
      </c>
    </row>
    <row r="4527" spans="1:2" x14ac:dyDescent="0.25">
      <c r="A4527" s="1">
        <v>38163</v>
      </c>
      <c r="B4527">
        <v>253.67099999999999</v>
      </c>
    </row>
    <row r="4528" spans="1:2" x14ac:dyDescent="0.25">
      <c r="A4528" s="1">
        <v>38162</v>
      </c>
      <c r="B4528">
        <v>254.78299999999999</v>
      </c>
    </row>
    <row r="4529" spans="1:2" x14ac:dyDescent="0.25">
      <c r="A4529" s="1">
        <v>38161</v>
      </c>
      <c r="B4529">
        <v>252.53399999999999</v>
      </c>
    </row>
    <row r="4530" spans="1:2" x14ac:dyDescent="0.25">
      <c r="A4530" s="1">
        <v>38160</v>
      </c>
      <c r="B4530">
        <v>250.96199999999999</v>
      </c>
    </row>
    <row r="4531" spans="1:2" x14ac:dyDescent="0.25">
      <c r="A4531" s="1">
        <v>38159</v>
      </c>
      <c r="B4531">
        <v>251.90199999999999</v>
      </c>
    </row>
    <row r="4532" spans="1:2" x14ac:dyDescent="0.25">
      <c r="A4532" s="1">
        <v>38156</v>
      </c>
      <c r="B4532">
        <v>253.922</v>
      </c>
    </row>
    <row r="4533" spans="1:2" x14ac:dyDescent="0.25">
      <c r="A4533" s="1">
        <v>38155</v>
      </c>
      <c r="B4533">
        <v>253.91499999999999</v>
      </c>
    </row>
    <row r="4534" spans="1:2" x14ac:dyDescent="0.25">
      <c r="A4534" s="1">
        <v>38154</v>
      </c>
      <c r="B4534">
        <v>250.38800000000001</v>
      </c>
    </row>
    <row r="4535" spans="1:2" x14ac:dyDescent="0.25">
      <c r="A4535" s="1">
        <v>38153</v>
      </c>
      <c r="B4535">
        <v>248.59</v>
      </c>
    </row>
    <row r="4536" spans="1:2" x14ac:dyDescent="0.25">
      <c r="A4536" s="1">
        <v>38152</v>
      </c>
      <c r="B4536">
        <v>249.84700000000001</v>
      </c>
    </row>
    <row r="4537" spans="1:2" x14ac:dyDescent="0.25">
      <c r="A4537" s="1">
        <v>38148</v>
      </c>
      <c r="B4537">
        <v>251.364</v>
      </c>
    </row>
    <row r="4538" spans="1:2" x14ac:dyDescent="0.25">
      <c r="A4538" s="1">
        <v>38147</v>
      </c>
      <c r="B4538">
        <v>250.971</v>
      </c>
    </row>
    <row r="4539" spans="1:2" x14ac:dyDescent="0.25">
      <c r="A4539" s="1">
        <v>38146</v>
      </c>
      <c r="B4539">
        <v>252.119</v>
      </c>
    </row>
    <row r="4540" spans="1:2" x14ac:dyDescent="0.25">
      <c r="A4540" s="1">
        <v>38145</v>
      </c>
      <c r="B4540">
        <v>256.14999999999998</v>
      </c>
    </row>
    <row r="4541" spans="1:2" x14ac:dyDescent="0.25">
      <c r="A4541" s="1">
        <v>38142</v>
      </c>
      <c r="B4541">
        <v>255.435</v>
      </c>
    </row>
    <row r="4542" spans="1:2" x14ac:dyDescent="0.25">
      <c r="A4542" s="1">
        <v>38141</v>
      </c>
      <c r="B4542">
        <v>256.80099999999999</v>
      </c>
    </row>
    <row r="4543" spans="1:2" x14ac:dyDescent="0.25">
      <c r="A4543" s="1">
        <v>38140</v>
      </c>
      <c r="B4543">
        <v>260.5</v>
      </c>
    </row>
    <row r="4544" spans="1:2" x14ac:dyDescent="0.25">
      <c r="A4544" s="1">
        <v>38139</v>
      </c>
      <c r="B4544">
        <v>267.18200000000002</v>
      </c>
    </row>
    <row r="4545" spans="1:2" x14ac:dyDescent="0.25">
      <c r="A4545" s="1">
        <v>38135</v>
      </c>
      <c r="B4545">
        <v>259.29599999999999</v>
      </c>
    </row>
    <row r="4546" spans="1:2" x14ac:dyDescent="0.25">
      <c r="A4546" s="1">
        <v>38134</v>
      </c>
      <c r="B4546">
        <v>257.83600000000001</v>
      </c>
    </row>
    <row r="4547" spans="1:2" x14ac:dyDescent="0.25">
      <c r="A4547" s="1">
        <v>38133</v>
      </c>
      <c r="B4547">
        <v>260.43700000000001</v>
      </c>
    </row>
    <row r="4548" spans="1:2" x14ac:dyDescent="0.25">
      <c r="A4548" s="1">
        <v>38132</v>
      </c>
      <c r="B4548">
        <v>260.94799999999998</v>
      </c>
    </row>
    <row r="4549" spans="1:2" x14ac:dyDescent="0.25">
      <c r="A4549" s="1">
        <v>38131</v>
      </c>
      <c r="B4549">
        <v>261.31299999999999</v>
      </c>
    </row>
    <row r="4550" spans="1:2" x14ac:dyDescent="0.25">
      <c r="A4550" s="1">
        <v>38128</v>
      </c>
      <c r="B4550">
        <v>255.61199999999999</v>
      </c>
    </row>
    <row r="4551" spans="1:2" x14ac:dyDescent="0.25">
      <c r="A4551" s="1">
        <v>38127</v>
      </c>
      <c r="B4551">
        <v>255.66900000000001</v>
      </c>
    </row>
    <row r="4552" spans="1:2" x14ac:dyDescent="0.25">
      <c r="A4552" s="1">
        <v>38126</v>
      </c>
      <c r="B4552">
        <v>259.53199999999998</v>
      </c>
    </row>
    <row r="4553" spans="1:2" x14ac:dyDescent="0.25">
      <c r="A4553" s="1">
        <v>38125</v>
      </c>
      <c r="B4553">
        <v>253.13</v>
      </c>
    </row>
    <row r="4554" spans="1:2" x14ac:dyDescent="0.25">
      <c r="A4554" s="1">
        <v>38124</v>
      </c>
      <c r="B4554">
        <v>255.40600000000001</v>
      </c>
    </row>
    <row r="4555" spans="1:2" x14ac:dyDescent="0.25">
      <c r="A4555" s="1">
        <v>38121</v>
      </c>
      <c r="B4555">
        <v>256.851</v>
      </c>
    </row>
    <row r="4556" spans="1:2" x14ac:dyDescent="0.25">
      <c r="A4556" s="1">
        <v>38120</v>
      </c>
      <c r="B4556">
        <v>258.51100000000002</v>
      </c>
    </row>
    <row r="4557" spans="1:2" x14ac:dyDescent="0.25">
      <c r="A4557" s="1">
        <v>38119</v>
      </c>
      <c r="B4557">
        <v>258.09699999999998</v>
      </c>
    </row>
    <row r="4558" spans="1:2" x14ac:dyDescent="0.25">
      <c r="A4558" s="1">
        <v>38118</v>
      </c>
      <c r="B4558">
        <v>258.58</v>
      </c>
    </row>
    <row r="4559" spans="1:2" x14ac:dyDescent="0.25">
      <c r="A4559" s="1">
        <v>38117</v>
      </c>
      <c r="B4559">
        <v>255.392</v>
      </c>
    </row>
    <row r="4560" spans="1:2" x14ac:dyDescent="0.25">
      <c r="A4560" s="1">
        <v>38114</v>
      </c>
      <c r="B4560">
        <v>260.47500000000002</v>
      </c>
    </row>
    <row r="4561" spans="1:2" x14ac:dyDescent="0.25">
      <c r="A4561" s="1">
        <v>38113</v>
      </c>
      <c r="B4561">
        <v>260.077</v>
      </c>
    </row>
    <row r="4562" spans="1:2" x14ac:dyDescent="0.25">
      <c r="A4562" s="1">
        <v>38112</v>
      </c>
      <c r="B4562">
        <v>262.452</v>
      </c>
    </row>
    <row r="4563" spans="1:2" x14ac:dyDescent="0.25">
      <c r="A4563" s="1">
        <v>38111</v>
      </c>
      <c r="B4563">
        <v>261.69200000000001</v>
      </c>
    </row>
    <row r="4564" spans="1:2" x14ac:dyDescent="0.25">
      <c r="A4564" s="1">
        <v>38110</v>
      </c>
      <c r="B4564">
        <v>259.08499999999998</v>
      </c>
    </row>
    <row r="4565" spans="1:2" x14ac:dyDescent="0.25">
      <c r="A4565" s="1">
        <v>38107</v>
      </c>
      <c r="B4565">
        <v>254.97300000000001</v>
      </c>
    </row>
    <row r="4566" spans="1:2" x14ac:dyDescent="0.25">
      <c r="A4566" s="1">
        <v>38106</v>
      </c>
      <c r="B4566">
        <v>254.404</v>
      </c>
    </row>
    <row r="4567" spans="1:2" x14ac:dyDescent="0.25">
      <c r="A4567" s="1">
        <v>38105</v>
      </c>
      <c r="B4567">
        <v>252.595</v>
      </c>
    </row>
    <row r="4568" spans="1:2" x14ac:dyDescent="0.25">
      <c r="A4568" s="1">
        <v>38104</v>
      </c>
      <c r="B4568">
        <v>255.90899999999999</v>
      </c>
    </row>
    <row r="4569" spans="1:2" x14ac:dyDescent="0.25">
      <c r="A4569" s="1">
        <v>38103</v>
      </c>
      <c r="B4569">
        <v>252.51499999999999</v>
      </c>
    </row>
    <row r="4570" spans="1:2" x14ac:dyDescent="0.25">
      <c r="A4570" s="1">
        <v>38100</v>
      </c>
      <c r="B4570">
        <v>250.51599999999999</v>
      </c>
    </row>
    <row r="4571" spans="1:2" x14ac:dyDescent="0.25">
      <c r="A4571" s="1">
        <v>38099</v>
      </c>
      <c r="B4571">
        <v>249.93700000000001</v>
      </c>
    </row>
    <row r="4572" spans="1:2" x14ac:dyDescent="0.25">
      <c r="A4572" s="1">
        <v>38098</v>
      </c>
      <c r="B4572">
        <v>248.279</v>
      </c>
    </row>
    <row r="4573" spans="1:2" x14ac:dyDescent="0.25">
      <c r="A4573" s="1">
        <v>38097</v>
      </c>
      <c r="B4573">
        <v>254.179</v>
      </c>
    </row>
    <row r="4574" spans="1:2" x14ac:dyDescent="0.25">
      <c r="A4574" s="1">
        <v>38096</v>
      </c>
      <c r="B4574">
        <v>255.636</v>
      </c>
    </row>
    <row r="4575" spans="1:2" x14ac:dyDescent="0.25">
      <c r="A4575" s="1">
        <v>38093</v>
      </c>
      <c r="B4575">
        <v>256.255</v>
      </c>
    </row>
    <row r="4576" spans="1:2" x14ac:dyDescent="0.25">
      <c r="A4576" s="1">
        <v>38092</v>
      </c>
      <c r="B4576">
        <v>255.63399999999999</v>
      </c>
    </row>
    <row r="4577" spans="1:2" x14ac:dyDescent="0.25">
      <c r="A4577" s="1">
        <v>38091</v>
      </c>
      <c r="B4577">
        <v>257.94099999999997</v>
      </c>
    </row>
    <row r="4578" spans="1:2" x14ac:dyDescent="0.25">
      <c r="A4578" s="1">
        <v>38090</v>
      </c>
      <c r="B4578">
        <v>255.82839999999999</v>
      </c>
    </row>
    <row r="4579" spans="1:2" x14ac:dyDescent="0.25">
      <c r="A4579" s="1">
        <v>38089</v>
      </c>
      <c r="B4579">
        <v>260.75700000000001</v>
      </c>
    </row>
    <row r="4580" spans="1:2" x14ac:dyDescent="0.25">
      <c r="A4580" s="1">
        <v>38085</v>
      </c>
      <c r="B4580">
        <v>260.88799999999998</v>
      </c>
    </row>
    <row r="4581" spans="1:2" x14ac:dyDescent="0.25">
      <c r="A4581" s="1">
        <v>38084</v>
      </c>
      <c r="B4581">
        <v>259.68299999999999</v>
      </c>
    </row>
    <row r="4582" spans="1:2" x14ac:dyDescent="0.25">
      <c r="A4582" s="1">
        <v>38083</v>
      </c>
      <c r="B4582">
        <v>257.68299999999999</v>
      </c>
    </row>
    <row r="4583" spans="1:2" x14ac:dyDescent="0.25">
      <c r="A4583" s="1">
        <v>38082</v>
      </c>
      <c r="B4583">
        <v>255.87799999999999</v>
      </c>
    </row>
    <row r="4584" spans="1:2" x14ac:dyDescent="0.25">
      <c r="A4584" s="1">
        <v>38079</v>
      </c>
      <c r="B4584">
        <v>258.28800000000001</v>
      </c>
    </row>
    <row r="4585" spans="1:2" x14ac:dyDescent="0.25">
      <c r="A4585" s="1">
        <v>38078</v>
      </c>
      <c r="B4585">
        <v>258.08499999999998</v>
      </c>
    </row>
    <row r="4586" spans="1:2" x14ac:dyDescent="0.25">
      <c r="A4586" s="1">
        <v>38077</v>
      </c>
      <c r="B4586">
        <v>259.577</v>
      </c>
    </row>
    <row r="4587" spans="1:2" x14ac:dyDescent="0.25">
      <c r="A4587" s="1">
        <v>38076</v>
      </c>
      <c r="B4587">
        <v>258.84300000000002</v>
      </c>
    </row>
    <row r="4588" spans="1:2" x14ac:dyDescent="0.25">
      <c r="A4588" s="1">
        <v>38075</v>
      </c>
      <c r="B4588">
        <v>254.684</v>
      </c>
    </row>
    <row r="4589" spans="1:2" x14ac:dyDescent="0.25">
      <c r="A4589" s="1">
        <v>38072</v>
      </c>
      <c r="B4589">
        <v>254.779</v>
      </c>
    </row>
    <row r="4590" spans="1:2" x14ac:dyDescent="0.25">
      <c r="A4590" s="1">
        <v>38071</v>
      </c>
      <c r="B4590">
        <v>254.08</v>
      </c>
    </row>
    <row r="4591" spans="1:2" x14ac:dyDescent="0.25">
      <c r="A4591" s="1">
        <v>38070</v>
      </c>
      <c r="B4591">
        <v>258.20600000000002</v>
      </c>
    </row>
    <row r="4592" spans="1:2" x14ac:dyDescent="0.25">
      <c r="A4592" s="1">
        <v>38069</v>
      </c>
      <c r="B4592">
        <v>260.56400000000002</v>
      </c>
    </row>
    <row r="4593" spans="1:2" x14ac:dyDescent="0.25">
      <c r="A4593" s="1">
        <v>38068</v>
      </c>
      <c r="B4593">
        <v>260.98399999999998</v>
      </c>
    </row>
    <row r="4594" spans="1:2" x14ac:dyDescent="0.25">
      <c r="A4594" s="1">
        <v>38065</v>
      </c>
      <c r="B4594">
        <v>260.22899999999998</v>
      </c>
    </row>
    <row r="4595" spans="1:2" x14ac:dyDescent="0.25">
      <c r="A4595" s="1">
        <v>38064</v>
      </c>
      <c r="B4595">
        <v>260.05099999999999</v>
      </c>
    </row>
    <row r="4596" spans="1:2" x14ac:dyDescent="0.25">
      <c r="A4596" s="1">
        <v>38063</v>
      </c>
      <c r="B4596">
        <v>258.42500000000001</v>
      </c>
    </row>
    <row r="4597" spans="1:2" x14ac:dyDescent="0.25">
      <c r="A4597" s="1">
        <v>38062</v>
      </c>
      <c r="B4597">
        <v>256.78100000000001</v>
      </c>
    </row>
    <row r="4598" spans="1:2" x14ac:dyDescent="0.25">
      <c r="A4598" s="1">
        <v>38061</v>
      </c>
      <c r="B4598">
        <v>255.09</v>
      </c>
    </row>
    <row r="4599" spans="1:2" x14ac:dyDescent="0.25">
      <c r="A4599" s="1">
        <v>38058</v>
      </c>
      <c r="B4599">
        <v>250.52799999999999</v>
      </c>
    </row>
    <row r="4600" spans="1:2" x14ac:dyDescent="0.25">
      <c r="A4600" s="1">
        <v>38057</v>
      </c>
      <c r="B4600">
        <v>252.374</v>
      </c>
    </row>
    <row r="4601" spans="1:2" x14ac:dyDescent="0.25">
      <c r="A4601" s="1">
        <v>38056</v>
      </c>
      <c r="B4601">
        <v>247.48</v>
      </c>
    </row>
    <row r="4602" spans="1:2" x14ac:dyDescent="0.25">
      <c r="A4602" s="1">
        <v>38055</v>
      </c>
      <c r="B4602">
        <v>248.18299999999999</v>
      </c>
    </row>
    <row r="4603" spans="1:2" x14ac:dyDescent="0.25">
      <c r="A4603" s="1">
        <v>38054</v>
      </c>
      <c r="B4603">
        <v>247.6</v>
      </c>
    </row>
    <row r="4604" spans="1:2" x14ac:dyDescent="0.25">
      <c r="A4604" s="1">
        <v>38051</v>
      </c>
      <c r="B4604">
        <v>251.18799999999999</v>
      </c>
    </row>
    <row r="4605" spans="1:2" x14ac:dyDescent="0.25">
      <c r="A4605" s="1">
        <v>38050</v>
      </c>
      <c r="B4605">
        <v>249.05500000000001</v>
      </c>
    </row>
    <row r="4606" spans="1:2" x14ac:dyDescent="0.25">
      <c r="A4606" s="1">
        <v>38049</v>
      </c>
      <c r="B4606">
        <v>247.77500000000001</v>
      </c>
    </row>
    <row r="4607" spans="1:2" x14ac:dyDescent="0.25">
      <c r="A4607" s="1">
        <v>38048</v>
      </c>
      <c r="B4607">
        <v>252.40100000000001</v>
      </c>
    </row>
    <row r="4608" spans="1:2" x14ac:dyDescent="0.25">
      <c r="A4608" s="1">
        <v>38047</v>
      </c>
      <c r="B4608">
        <v>255.696</v>
      </c>
    </row>
    <row r="4609" spans="1:2" x14ac:dyDescent="0.25">
      <c r="A4609" s="1">
        <v>38044</v>
      </c>
      <c r="B4609">
        <v>251.80199999999999</v>
      </c>
    </row>
    <row r="4610" spans="1:2" x14ac:dyDescent="0.25">
      <c r="A4610" s="1">
        <v>38043</v>
      </c>
      <c r="B4610">
        <v>250.37200000000001</v>
      </c>
    </row>
    <row r="4611" spans="1:2" x14ac:dyDescent="0.25">
      <c r="A4611" s="1">
        <v>38042</v>
      </c>
      <c r="B4611">
        <v>247.304</v>
      </c>
    </row>
    <row r="4612" spans="1:2" x14ac:dyDescent="0.25">
      <c r="A4612" s="1">
        <v>38041</v>
      </c>
      <c r="B4612">
        <v>246.1</v>
      </c>
    </row>
    <row r="4613" spans="1:2" x14ac:dyDescent="0.25">
      <c r="A4613" s="1">
        <v>38040</v>
      </c>
      <c r="B4613">
        <v>243.40899999999999</v>
      </c>
    </row>
    <row r="4614" spans="1:2" x14ac:dyDescent="0.25">
      <c r="A4614" s="1">
        <v>38037</v>
      </c>
      <c r="B4614">
        <v>242.30799999999999</v>
      </c>
    </row>
    <row r="4615" spans="1:2" x14ac:dyDescent="0.25">
      <c r="A4615" s="1">
        <v>38036</v>
      </c>
      <c r="B4615">
        <v>243.89699999999999</v>
      </c>
    </row>
    <row r="4616" spans="1:2" x14ac:dyDescent="0.25">
      <c r="A4616" s="1">
        <v>38035</v>
      </c>
      <c r="B4616">
        <v>242.35499999999999</v>
      </c>
    </row>
    <row r="4617" spans="1:2" x14ac:dyDescent="0.25">
      <c r="A4617" s="1">
        <v>38034</v>
      </c>
      <c r="B4617">
        <v>244.14699999999999</v>
      </c>
    </row>
    <row r="4618" spans="1:2" x14ac:dyDescent="0.25">
      <c r="A4618" s="1">
        <v>38030</v>
      </c>
      <c r="B4618">
        <v>241.501</v>
      </c>
    </row>
    <row r="4619" spans="1:2" x14ac:dyDescent="0.25">
      <c r="A4619" s="1">
        <v>38029</v>
      </c>
      <c r="B4619">
        <v>240.65600000000001</v>
      </c>
    </row>
    <row r="4620" spans="1:2" x14ac:dyDescent="0.25">
      <c r="A4620" s="1">
        <v>38028</v>
      </c>
      <c r="B4620">
        <v>239.542</v>
      </c>
    </row>
    <row r="4621" spans="1:2" x14ac:dyDescent="0.25">
      <c r="A4621" s="1">
        <v>38027</v>
      </c>
      <c r="B4621">
        <v>237.876</v>
      </c>
    </row>
    <row r="4622" spans="1:2" x14ac:dyDescent="0.25">
      <c r="A4622" s="1">
        <v>38026</v>
      </c>
      <c r="B4622">
        <v>237.251</v>
      </c>
    </row>
    <row r="4623" spans="1:2" x14ac:dyDescent="0.25">
      <c r="A4623" s="1">
        <v>38023</v>
      </c>
      <c r="B4623">
        <v>235.947</v>
      </c>
    </row>
    <row r="4624" spans="1:2" x14ac:dyDescent="0.25">
      <c r="A4624" s="1">
        <v>38022</v>
      </c>
      <c r="B4624">
        <v>236.65899999999999</v>
      </c>
    </row>
    <row r="4625" spans="1:2" x14ac:dyDescent="0.25">
      <c r="A4625" s="1">
        <v>38021</v>
      </c>
      <c r="B4625">
        <v>236.02500000000001</v>
      </c>
    </row>
    <row r="4626" spans="1:2" x14ac:dyDescent="0.25">
      <c r="A4626" s="1">
        <v>38020</v>
      </c>
      <c r="B4626">
        <v>238.03100000000001</v>
      </c>
    </row>
    <row r="4627" spans="1:2" x14ac:dyDescent="0.25">
      <c r="A4627" s="1">
        <v>38019</v>
      </c>
      <c r="B4627">
        <v>237.93</v>
      </c>
    </row>
    <row r="4628" spans="1:2" x14ac:dyDescent="0.25">
      <c r="A4628" s="1">
        <v>38016</v>
      </c>
      <c r="B4628">
        <v>236.46</v>
      </c>
    </row>
    <row r="4629" spans="1:2" x14ac:dyDescent="0.25">
      <c r="A4629" s="1">
        <v>38015</v>
      </c>
      <c r="B4629">
        <v>235.07599999999999</v>
      </c>
    </row>
    <row r="4630" spans="1:2" x14ac:dyDescent="0.25">
      <c r="A4630" s="1">
        <v>38014</v>
      </c>
      <c r="B4630">
        <v>238.07</v>
      </c>
    </row>
    <row r="4631" spans="1:2" x14ac:dyDescent="0.25">
      <c r="A4631" s="1">
        <v>38013</v>
      </c>
      <c r="B4631">
        <v>239.24299999999999</v>
      </c>
    </row>
    <row r="4632" spans="1:2" x14ac:dyDescent="0.25">
      <c r="A4632" s="1">
        <v>38012</v>
      </c>
      <c r="B4632">
        <v>240.29900000000001</v>
      </c>
    </row>
    <row r="4633" spans="1:2" x14ac:dyDescent="0.25">
      <c r="A4633" s="1">
        <v>38009</v>
      </c>
      <c r="B4633">
        <v>242.58199999999999</v>
      </c>
    </row>
    <row r="4634" spans="1:2" x14ac:dyDescent="0.25">
      <c r="A4634" s="1">
        <v>38008</v>
      </c>
      <c r="B4634">
        <v>242.74</v>
      </c>
    </row>
    <row r="4635" spans="1:2" x14ac:dyDescent="0.25">
      <c r="A4635" s="1">
        <v>38007</v>
      </c>
      <c r="B4635">
        <v>243.768</v>
      </c>
    </row>
    <row r="4636" spans="1:2" x14ac:dyDescent="0.25">
      <c r="A4636" s="1">
        <v>38006</v>
      </c>
      <c r="B4636">
        <v>244.215</v>
      </c>
    </row>
    <row r="4637" spans="1:2" x14ac:dyDescent="0.25">
      <c r="A4637" s="1">
        <v>38002</v>
      </c>
      <c r="B4637">
        <v>240.38</v>
      </c>
    </row>
    <row r="4638" spans="1:2" x14ac:dyDescent="0.25">
      <c r="A4638" s="1">
        <v>38001</v>
      </c>
      <c r="B4638">
        <v>236.02099999999999</v>
      </c>
    </row>
    <row r="4639" spans="1:2" x14ac:dyDescent="0.25">
      <c r="A4639" s="1">
        <v>38000</v>
      </c>
      <c r="B4639">
        <v>241.49600000000001</v>
      </c>
    </row>
    <row r="4640" spans="1:2" x14ac:dyDescent="0.25">
      <c r="A4640" s="1">
        <v>37999</v>
      </c>
      <c r="B4640">
        <v>241.584</v>
      </c>
    </row>
    <row r="4641" spans="1:2" x14ac:dyDescent="0.25">
      <c r="A4641" s="1">
        <v>37998</v>
      </c>
      <c r="B4641">
        <v>244.411</v>
      </c>
    </row>
    <row r="4642" spans="1:2" x14ac:dyDescent="0.25">
      <c r="A4642" s="1">
        <v>37995</v>
      </c>
      <c r="B4642">
        <v>244.23500000000001</v>
      </c>
    </row>
    <row r="4643" spans="1:2" x14ac:dyDescent="0.25">
      <c r="A4643" s="1">
        <v>37994</v>
      </c>
      <c r="B4643">
        <v>242.46799999999999</v>
      </c>
    </row>
    <row r="4644" spans="1:2" x14ac:dyDescent="0.25">
      <c r="A4644" s="1">
        <v>37993</v>
      </c>
      <c r="B4644">
        <v>239.072</v>
      </c>
    </row>
    <row r="4645" spans="1:2" x14ac:dyDescent="0.25">
      <c r="A4645" s="1">
        <v>37992</v>
      </c>
      <c r="B4645">
        <v>240.542</v>
      </c>
    </row>
    <row r="4646" spans="1:2" x14ac:dyDescent="0.25">
      <c r="A4646" s="1">
        <v>37991</v>
      </c>
      <c r="B4646">
        <v>241.12200000000001</v>
      </c>
    </row>
    <row r="4647" spans="1:2" x14ac:dyDescent="0.25">
      <c r="A4647" s="1">
        <v>37986</v>
      </c>
      <c r="B4647">
        <v>232.249</v>
      </c>
    </row>
    <row r="4648" spans="1:2" x14ac:dyDescent="0.25">
      <c r="A4648" s="1">
        <v>37985</v>
      </c>
      <c r="B4648">
        <v>233.31299999999999</v>
      </c>
    </row>
    <row r="4649" spans="1:2" x14ac:dyDescent="0.25">
      <c r="A4649" s="1">
        <v>37984</v>
      </c>
      <c r="B4649">
        <v>231.946</v>
      </c>
    </row>
    <row r="4650" spans="1:2" x14ac:dyDescent="0.25">
      <c r="A4650" s="1">
        <v>37979</v>
      </c>
      <c r="B4650">
        <v>231.185</v>
      </c>
    </row>
    <row r="4651" spans="1:2" x14ac:dyDescent="0.25">
      <c r="A4651" s="1">
        <v>37978</v>
      </c>
      <c r="B4651">
        <v>229.477</v>
      </c>
    </row>
    <row r="4652" spans="1:2" x14ac:dyDescent="0.25">
      <c r="A4652" s="1">
        <v>37977</v>
      </c>
      <c r="B4652">
        <v>229.83</v>
      </c>
    </row>
    <row r="4653" spans="1:2" x14ac:dyDescent="0.25">
      <c r="A4653" s="1">
        <v>37974</v>
      </c>
      <c r="B4653">
        <v>234.75</v>
      </c>
    </row>
    <row r="4654" spans="1:2" x14ac:dyDescent="0.25">
      <c r="A4654" s="1">
        <v>37973</v>
      </c>
      <c r="B4654">
        <v>235.697</v>
      </c>
    </row>
    <row r="4655" spans="1:2" x14ac:dyDescent="0.25">
      <c r="A4655" s="1">
        <v>37972</v>
      </c>
      <c r="B4655">
        <v>234.78200000000001</v>
      </c>
    </row>
    <row r="4656" spans="1:2" x14ac:dyDescent="0.25">
      <c r="A4656" s="1">
        <v>37971</v>
      </c>
      <c r="B4656">
        <v>233.01900000000001</v>
      </c>
    </row>
    <row r="4657" spans="1:2" x14ac:dyDescent="0.25">
      <c r="A4657" s="1">
        <v>37970</v>
      </c>
      <c r="B4657">
        <v>233.977</v>
      </c>
    </row>
    <row r="4658" spans="1:2" x14ac:dyDescent="0.25">
      <c r="A4658" s="1">
        <v>37967</v>
      </c>
      <c r="B4658">
        <v>234.47</v>
      </c>
    </row>
    <row r="4659" spans="1:2" x14ac:dyDescent="0.25">
      <c r="A4659" s="1">
        <v>37966</v>
      </c>
      <c r="B4659">
        <v>229.82300000000001</v>
      </c>
    </row>
    <row r="4660" spans="1:2" x14ac:dyDescent="0.25">
      <c r="A4660" s="1">
        <v>37965</v>
      </c>
      <c r="B4660">
        <v>231.233</v>
      </c>
    </row>
    <row r="4661" spans="1:2" x14ac:dyDescent="0.25">
      <c r="A4661" s="1">
        <v>37964</v>
      </c>
      <c r="B4661">
        <v>231.31399999999999</v>
      </c>
    </row>
    <row r="4662" spans="1:2" x14ac:dyDescent="0.25">
      <c r="A4662" s="1">
        <v>37963</v>
      </c>
      <c r="B4662">
        <v>231.666</v>
      </c>
    </row>
    <row r="4663" spans="1:2" x14ac:dyDescent="0.25">
      <c r="A4663" s="1">
        <v>37960</v>
      </c>
      <c r="B4663">
        <v>226.148</v>
      </c>
    </row>
    <row r="4664" spans="1:2" x14ac:dyDescent="0.25">
      <c r="A4664" s="1">
        <v>37959</v>
      </c>
      <c r="B4664">
        <v>227.81899999999999</v>
      </c>
    </row>
    <row r="4665" spans="1:2" x14ac:dyDescent="0.25">
      <c r="A4665" s="1">
        <v>37958</v>
      </c>
      <c r="B4665">
        <v>226.655</v>
      </c>
    </row>
    <row r="4666" spans="1:2" x14ac:dyDescent="0.25">
      <c r="A4666" s="1">
        <v>37957</v>
      </c>
      <c r="B4666">
        <v>225.005</v>
      </c>
    </row>
    <row r="4667" spans="1:2" x14ac:dyDescent="0.25">
      <c r="A4667" s="1">
        <v>37956</v>
      </c>
      <c r="B4667">
        <v>221.38800000000001</v>
      </c>
    </row>
    <row r="4668" spans="1:2" x14ac:dyDescent="0.25">
      <c r="A4668" s="1">
        <v>37951</v>
      </c>
      <c r="B4668">
        <v>216.29599999999999</v>
      </c>
    </row>
    <row r="4669" spans="1:2" x14ac:dyDescent="0.25">
      <c r="A4669" s="1">
        <v>37950</v>
      </c>
      <c r="B4669">
        <v>214.51400000000001</v>
      </c>
    </row>
    <row r="4670" spans="1:2" x14ac:dyDescent="0.25">
      <c r="A4670" s="1">
        <v>37949</v>
      </c>
      <c r="B4670">
        <v>214.10599999999999</v>
      </c>
    </row>
    <row r="4671" spans="1:2" x14ac:dyDescent="0.25">
      <c r="A4671" s="1">
        <v>37946</v>
      </c>
      <c r="B4671">
        <v>217.66</v>
      </c>
    </row>
    <row r="4672" spans="1:2" x14ac:dyDescent="0.25">
      <c r="A4672" s="1">
        <v>37945</v>
      </c>
      <c r="B4672">
        <v>217.83799999999999</v>
      </c>
    </row>
    <row r="4673" spans="1:2" x14ac:dyDescent="0.25">
      <c r="A4673" s="1">
        <v>37944</v>
      </c>
      <c r="B4673">
        <v>219.124</v>
      </c>
    </row>
    <row r="4674" spans="1:2" x14ac:dyDescent="0.25">
      <c r="A4674" s="1">
        <v>37943</v>
      </c>
      <c r="B4674">
        <v>222.93799999999999</v>
      </c>
    </row>
    <row r="4675" spans="1:2" x14ac:dyDescent="0.25">
      <c r="A4675" s="1">
        <v>37942</v>
      </c>
      <c r="B4675">
        <v>220.381</v>
      </c>
    </row>
    <row r="4676" spans="1:2" x14ac:dyDescent="0.25">
      <c r="A4676" s="1">
        <v>37939</v>
      </c>
      <c r="B4676">
        <v>224.40199999999999</v>
      </c>
    </row>
    <row r="4677" spans="1:2" x14ac:dyDescent="0.25">
      <c r="A4677" s="1">
        <v>37938</v>
      </c>
      <c r="B4677">
        <v>221.61799999999999</v>
      </c>
    </row>
    <row r="4678" spans="1:2" x14ac:dyDescent="0.25">
      <c r="A4678" s="1">
        <v>37937</v>
      </c>
      <c r="B4678">
        <v>220.31200000000001</v>
      </c>
    </row>
    <row r="4679" spans="1:2" x14ac:dyDescent="0.25">
      <c r="A4679" s="1">
        <v>37936</v>
      </c>
      <c r="B4679">
        <v>219.679</v>
      </c>
    </row>
    <row r="4680" spans="1:2" x14ac:dyDescent="0.25">
      <c r="A4680" s="1">
        <v>37935</v>
      </c>
      <c r="B4680">
        <v>217.898</v>
      </c>
    </row>
    <row r="4681" spans="1:2" x14ac:dyDescent="0.25">
      <c r="A4681" s="1">
        <v>37932</v>
      </c>
      <c r="B4681">
        <v>217.917</v>
      </c>
    </row>
    <row r="4682" spans="1:2" x14ac:dyDescent="0.25">
      <c r="A4682" s="1">
        <v>37931</v>
      </c>
      <c r="B4682">
        <v>216.286</v>
      </c>
    </row>
    <row r="4683" spans="1:2" x14ac:dyDescent="0.25">
      <c r="A4683" s="1">
        <v>37930</v>
      </c>
      <c r="B4683">
        <v>218.262</v>
      </c>
    </row>
    <row r="4684" spans="1:2" x14ac:dyDescent="0.25">
      <c r="A4684" s="1">
        <v>37929</v>
      </c>
      <c r="B4684">
        <v>214.58799999999999</v>
      </c>
    </row>
    <row r="4685" spans="1:2" x14ac:dyDescent="0.25">
      <c r="A4685" s="1">
        <v>37928</v>
      </c>
      <c r="B4685">
        <v>214.578</v>
      </c>
    </row>
    <row r="4686" spans="1:2" x14ac:dyDescent="0.25">
      <c r="A4686" s="1">
        <v>37925</v>
      </c>
      <c r="B4686">
        <v>216.97900000000001</v>
      </c>
    </row>
    <row r="4687" spans="1:2" x14ac:dyDescent="0.25">
      <c r="A4687" s="1">
        <v>37924</v>
      </c>
      <c r="B4687">
        <v>215.69399999999999</v>
      </c>
    </row>
    <row r="4688" spans="1:2" x14ac:dyDescent="0.25">
      <c r="A4688" s="1">
        <v>37923</v>
      </c>
      <c r="B4688">
        <v>217.77600000000001</v>
      </c>
    </row>
    <row r="4689" spans="1:2" x14ac:dyDescent="0.25">
      <c r="A4689" s="1">
        <v>37922</v>
      </c>
      <c r="B4689">
        <v>216.60300000000001</v>
      </c>
    </row>
    <row r="4690" spans="1:2" x14ac:dyDescent="0.25">
      <c r="A4690" s="1">
        <v>37921</v>
      </c>
      <c r="B4690">
        <v>216.55199999999999</v>
      </c>
    </row>
    <row r="4691" spans="1:2" x14ac:dyDescent="0.25">
      <c r="A4691" s="1">
        <v>37918</v>
      </c>
      <c r="B4691">
        <v>217.04400000000001</v>
      </c>
    </row>
    <row r="4692" spans="1:2" x14ac:dyDescent="0.25">
      <c r="A4692" s="1">
        <v>37917</v>
      </c>
      <c r="B4692">
        <v>217.36</v>
      </c>
    </row>
    <row r="4693" spans="1:2" x14ac:dyDescent="0.25">
      <c r="A4693" s="1">
        <v>37916</v>
      </c>
      <c r="B4693">
        <v>215.303</v>
      </c>
    </row>
    <row r="4694" spans="1:2" x14ac:dyDescent="0.25">
      <c r="A4694" s="1">
        <v>37915</v>
      </c>
      <c r="B4694">
        <v>214.345</v>
      </c>
    </row>
    <row r="4695" spans="1:2" x14ac:dyDescent="0.25">
      <c r="A4695" s="1">
        <v>37914</v>
      </c>
      <c r="B4695">
        <v>214.02799999999999</v>
      </c>
    </row>
    <row r="4696" spans="1:2" x14ac:dyDescent="0.25">
      <c r="A4696" s="1">
        <v>37911</v>
      </c>
      <c r="B4696">
        <v>215.09299999999999</v>
      </c>
    </row>
    <row r="4697" spans="1:2" x14ac:dyDescent="0.25">
      <c r="A4697" s="1">
        <v>37910</v>
      </c>
      <c r="B4697">
        <v>217.57</v>
      </c>
    </row>
    <row r="4698" spans="1:2" x14ac:dyDescent="0.25">
      <c r="A4698" s="1">
        <v>37909</v>
      </c>
      <c r="B4698">
        <v>218.64400000000001</v>
      </c>
    </row>
    <row r="4699" spans="1:2" x14ac:dyDescent="0.25">
      <c r="A4699" s="1">
        <v>37908</v>
      </c>
      <c r="B4699">
        <v>218.29900000000001</v>
      </c>
    </row>
    <row r="4700" spans="1:2" x14ac:dyDescent="0.25">
      <c r="A4700" s="1">
        <v>37907</v>
      </c>
      <c r="B4700">
        <v>220.042</v>
      </c>
    </row>
    <row r="4701" spans="1:2" x14ac:dyDescent="0.25">
      <c r="A4701" s="1">
        <v>37904</v>
      </c>
      <c r="B4701">
        <v>217.90700000000001</v>
      </c>
    </row>
    <row r="4702" spans="1:2" x14ac:dyDescent="0.25">
      <c r="A4702" s="1">
        <v>37903</v>
      </c>
      <c r="B4702">
        <v>214.55199999999999</v>
      </c>
    </row>
    <row r="4703" spans="1:2" x14ac:dyDescent="0.25">
      <c r="A4703" s="1">
        <v>37902</v>
      </c>
      <c r="B4703">
        <v>210.86</v>
      </c>
    </row>
    <row r="4704" spans="1:2" x14ac:dyDescent="0.25">
      <c r="A4704" s="1">
        <v>37901</v>
      </c>
      <c r="B4704">
        <v>211.40899999999999</v>
      </c>
    </row>
    <row r="4705" spans="1:2" x14ac:dyDescent="0.25">
      <c r="A4705" s="1">
        <v>37900</v>
      </c>
      <c r="B4705">
        <v>209.45699999999999</v>
      </c>
    </row>
    <row r="4706" spans="1:2" x14ac:dyDescent="0.25">
      <c r="A4706" s="1">
        <v>37897</v>
      </c>
      <c r="B4706">
        <v>208.89099999999999</v>
      </c>
    </row>
    <row r="4707" spans="1:2" x14ac:dyDescent="0.25">
      <c r="A4707" s="1">
        <v>37896</v>
      </c>
      <c r="B4707">
        <v>208.875</v>
      </c>
    </row>
    <row r="4708" spans="1:2" x14ac:dyDescent="0.25">
      <c r="A4708" s="1">
        <v>37895</v>
      </c>
      <c r="B4708">
        <v>207.50700000000001</v>
      </c>
    </row>
    <row r="4709" spans="1:2" x14ac:dyDescent="0.25">
      <c r="A4709" s="1">
        <v>37894</v>
      </c>
      <c r="B4709">
        <v>207.089</v>
      </c>
    </row>
    <row r="4710" spans="1:2" x14ac:dyDescent="0.25">
      <c r="A4710" s="1">
        <v>37893</v>
      </c>
      <c r="B4710">
        <v>206.27600000000001</v>
      </c>
    </row>
    <row r="4711" spans="1:2" x14ac:dyDescent="0.25">
      <c r="A4711" s="1">
        <v>37890</v>
      </c>
      <c r="B4711">
        <v>203.834</v>
      </c>
    </row>
    <row r="4712" spans="1:2" x14ac:dyDescent="0.25">
      <c r="A4712" s="1">
        <v>37889</v>
      </c>
      <c r="B4712">
        <v>205.589</v>
      </c>
    </row>
    <row r="4713" spans="1:2" x14ac:dyDescent="0.25">
      <c r="A4713" s="1">
        <v>37888</v>
      </c>
      <c r="B4713">
        <v>205.64099999999999</v>
      </c>
    </row>
    <row r="4714" spans="1:2" x14ac:dyDescent="0.25">
      <c r="A4714" s="1">
        <v>37887</v>
      </c>
      <c r="B4714">
        <v>202.95599999999999</v>
      </c>
    </row>
    <row r="4715" spans="1:2" x14ac:dyDescent="0.25">
      <c r="A4715" s="1">
        <v>37886</v>
      </c>
      <c r="B4715">
        <v>203.143</v>
      </c>
    </row>
    <row r="4716" spans="1:2" x14ac:dyDescent="0.25">
      <c r="A4716" s="1">
        <v>37883</v>
      </c>
      <c r="B4716">
        <v>201.893</v>
      </c>
    </row>
    <row r="4717" spans="1:2" x14ac:dyDescent="0.25">
      <c r="A4717" s="1">
        <v>37882</v>
      </c>
      <c r="B4717">
        <v>201.114</v>
      </c>
    </row>
    <row r="4718" spans="1:2" x14ac:dyDescent="0.25">
      <c r="A4718" s="1">
        <v>37881</v>
      </c>
      <c r="B4718">
        <v>201.52699999999999</v>
      </c>
    </row>
    <row r="4719" spans="1:2" x14ac:dyDescent="0.25">
      <c r="A4719" s="1">
        <v>37880</v>
      </c>
      <c r="B4719">
        <v>201.721</v>
      </c>
    </row>
    <row r="4720" spans="1:2" x14ac:dyDescent="0.25">
      <c r="A4720" s="1">
        <v>37879</v>
      </c>
      <c r="B4720">
        <v>204.11799999999999</v>
      </c>
    </row>
    <row r="4721" spans="1:2" x14ac:dyDescent="0.25">
      <c r="A4721" s="1">
        <v>37876</v>
      </c>
      <c r="B4721">
        <v>204.90299999999999</v>
      </c>
    </row>
    <row r="4722" spans="1:2" x14ac:dyDescent="0.25">
      <c r="A4722" s="1">
        <v>37875</v>
      </c>
      <c r="B4722">
        <v>206.46799999999999</v>
      </c>
    </row>
    <row r="4723" spans="1:2" x14ac:dyDescent="0.25">
      <c r="A4723" s="1">
        <v>37874</v>
      </c>
      <c r="B4723">
        <v>206.55699999999999</v>
      </c>
    </row>
    <row r="4724" spans="1:2" x14ac:dyDescent="0.25">
      <c r="A4724" s="1">
        <v>37873</v>
      </c>
      <c r="B4724">
        <v>205.40799999999999</v>
      </c>
    </row>
    <row r="4725" spans="1:2" x14ac:dyDescent="0.25">
      <c r="A4725" s="1">
        <v>37872</v>
      </c>
      <c r="B4725">
        <v>204.74100000000001</v>
      </c>
    </row>
    <row r="4726" spans="1:2" x14ac:dyDescent="0.25">
      <c r="A4726" s="1">
        <v>37869</v>
      </c>
      <c r="B4726">
        <v>204.791</v>
      </c>
    </row>
    <row r="4727" spans="1:2" x14ac:dyDescent="0.25">
      <c r="A4727" s="1">
        <v>37868</v>
      </c>
      <c r="B4727">
        <v>204.226</v>
      </c>
    </row>
    <row r="4728" spans="1:2" x14ac:dyDescent="0.25">
      <c r="A4728" s="1">
        <v>37867</v>
      </c>
      <c r="B4728">
        <v>204.63300000000001</v>
      </c>
    </row>
    <row r="4729" spans="1:2" x14ac:dyDescent="0.25">
      <c r="A4729" s="1">
        <v>37866</v>
      </c>
      <c r="B4729">
        <v>203.31399999999999</v>
      </c>
    </row>
    <row r="4730" spans="1:2" x14ac:dyDescent="0.25">
      <c r="A4730" s="1">
        <v>37862</v>
      </c>
      <c r="B4730">
        <v>206.916</v>
      </c>
    </row>
    <row r="4731" spans="1:2" x14ac:dyDescent="0.25">
      <c r="A4731" s="1">
        <v>37861</v>
      </c>
      <c r="B4731">
        <v>206.048</v>
      </c>
    </row>
    <row r="4732" spans="1:2" x14ac:dyDescent="0.25">
      <c r="A4732" s="1">
        <v>37860</v>
      </c>
      <c r="B4732">
        <v>205.34299999999999</v>
      </c>
    </row>
    <row r="4733" spans="1:2" x14ac:dyDescent="0.25">
      <c r="A4733" s="1">
        <v>37859</v>
      </c>
      <c r="B4733">
        <v>206.29499999999999</v>
      </c>
    </row>
    <row r="4734" spans="1:2" x14ac:dyDescent="0.25">
      <c r="A4734" s="1">
        <v>37858</v>
      </c>
      <c r="B4734">
        <v>206.315</v>
      </c>
    </row>
    <row r="4735" spans="1:2" x14ac:dyDescent="0.25">
      <c r="A4735" s="1">
        <v>37855</v>
      </c>
      <c r="B4735">
        <v>207.6</v>
      </c>
    </row>
    <row r="4736" spans="1:2" x14ac:dyDescent="0.25">
      <c r="A4736" s="1">
        <v>37854</v>
      </c>
      <c r="B4736">
        <v>206.77099999999999</v>
      </c>
    </row>
    <row r="4737" spans="1:2" x14ac:dyDescent="0.25">
      <c r="A4737" s="1">
        <v>37853</v>
      </c>
      <c r="B4737">
        <v>205.495</v>
      </c>
    </row>
    <row r="4738" spans="1:2" x14ac:dyDescent="0.25">
      <c r="A4738" s="1">
        <v>37852</v>
      </c>
      <c r="B4738">
        <v>203.39400000000001</v>
      </c>
    </row>
    <row r="4739" spans="1:2" x14ac:dyDescent="0.25">
      <c r="A4739" s="1">
        <v>37851</v>
      </c>
      <c r="B4739">
        <v>203.49600000000001</v>
      </c>
    </row>
    <row r="4740" spans="1:2" x14ac:dyDescent="0.25">
      <c r="A4740" s="1">
        <v>37848</v>
      </c>
      <c r="B4740">
        <v>201.81299999999999</v>
      </c>
    </row>
    <row r="4741" spans="1:2" x14ac:dyDescent="0.25">
      <c r="A4741" s="1">
        <v>37847</v>
      </c>
      <c r="B4741">
        <v>202.374</v>
      </c>
    </row>
    <row r="4742" spans="1:2" x14ac:dyDescent="0.25">
      <c r="A4742" s="1">
        <v>37846</v>
      </c>
      <c r="B4742">
        <v>202.779</v>
      </c>
    </row>
    <row r="4743" spans="1:2" x14ac:dyDescent="0.25">
      <c r="A4743" s="1">
        <v>37845</v>
      </c>
      <c r="B4743">
        <v>203.572</v>
      </c>
    </row>
    <row r="4744" spans="1:2" x14ac:dyDescent="0.25">
      <c r="A4744" s="1">
        <v>37844</v>
      </c>
      <c r="B4744">
        <v>203.006</v>
      </c>
    </row>
    <row r="4745" spans="1:2" x14ac:dyDescent="0.25">
      <c r="A4745" s="1">
        <v>37841</v>
      </c>
      <c r="B4745">
        <v>202.892</v>
      </c>
    </row>
    <row r="4746" spans="1:2" x14ac:dyDescent="0.25">
      <c r="A4746" s="1">
        <v>37840</v>
      </c>
      <c r="B4746">
        <v>203.79400000000001</v>
      </c>
    </row>
    <row r="4747" spans="1:2" x14ac:dyDescent="0.25">
      <c r="A4747" s="1">
        <v>37839</v>
      </c>
      <c r="B4747">
        <v>201.30600000000001</v>
      </c>
    </row>
    <row r="4748" spans="1:2" x14ac:dyDescent="0.25">
      <c r="A4748" s="1">
        <v>37838</v>
      </c>
      <c r="B4748">
        <v>200.88300000000001</v>
      </c>
    </row>
    <row r="4749" spans="1:2" x14ac:dyDescent="0.25">
      <c r="A4749" s="1">
        <v>37837</v>
      </c>
      <c r="B4749">
        <v>200.53899999999999</v>
      </c>
    </row>
    <row r="4750" spans="1:2" x14ac:dyDescent="0.25">
      <c r="A4750" s="1">
        <v>37834</v>
      </c>
      <c r="B4750">
        <v>202.42599999999999</v>
      </c>
    </row>
    <row r="4751" spans="1:2" x14ac:dyDescent="0.25">
      <c r="A4751" s="1">
        <v>37833</v>
      </c>
      <c r="B4751">
        <v>199.05500000000001</v>
      </c>
    </row>
    <row r="4752" spans="1:2" x14ac:dyDescent="0.25">
      <c r="A4752" s="1">
        <v>37832</v>
      </c>
      <c r="B4752">
        <v>198.43600000000001</v>
      </c>
    </row>
    <row r="4753" spans="1:2" x14ac:dyDescent="0.25">
      <c r="A4753" s="1">
        <v>37831</v>
      </c>
      <c r="B4753">
        <v>198.67</v>
      </c>
    </row>
    <row r="4754" spans="1:2" x14ac:dyDescent="0.25">
      <c r="A4754" s="1">
        <v>37830</v>
      </c>
      <c r="B4754">
        <v>198.76499999999999</v>
      </c>
    </row>
    <row r="4755" spans="1:2" x14ac:dyDescent="0.25">
      <c r="A4755" s="1">
        <v>37827</v>
      </c>
      <c r="B4755">
        <v>197.934</v>
      </c>
    </row>
    <row r="4756" spans="1:2" x14ac:dyDescent="0.25">
      <c r="A4756" s="1">
        <v>37826</v>
      </c>
      <c r="B4756">
        <v>197.27</v>
      </c>
    </row>
    <row r="4757" spans="1:2" x14ac:dyDescent="0.25">
      <c r="A4757" s="1">
        <v>37825</v>
      </c>
      <c r="B4757">
        <v>196.20699999999999</v>
      </c>
    </row>
    <row r="4758" spans="1:2" x14ac:dyDescent="0.25">
      <c r="A4758" s="1">
        <v>37824</v>
      </c>
      <c r="B4758">
        <v>194.95099999999999</v>
      </c>
    </row>
    <row r="4759" spans="1:2" x14ac:dyDescent="0.25">
      <c r="A4759" s="1">
        <v>37823</v>
      </c>
      <c r="B4759">
        <v>198.441</v>
      </c>
    </row>
    <row r="4760" spans="1:2" x14ac:dyDescent="0.25">
      <c r="A4760" s="1">
        <v>37820</v>
      </c>
      <c r="B4760">
        <v>198.607</v>
      </c>
    </row>
    <row r="4761" spans="1:2" x14ac:dyDescent="0.25">
      <c r="A4761" s="1">
        <v>37819</v>
      </c>
      <c r="B4761">
        <v>197.82</v>
      </c>
    </row>
    <row r="4762" spans="1:2" x14ac:dyDescent="0.25">
      <c r="A4762" s="1">
        <v>37818</v>
      </c>
      <c r="B4762">
        <v>197.30099999999999</v>
      </c>
    </row>
    <row r="4763" spans="1:2" x14ac:dyDescent="0.25">
      <c r="A4763" s="1">
        <v>37817</v>
      </c>
      <c r="B4763">
        <v>198.48500000000001</v>
      </c>
    </row>
    <row r="4764" spans="1:2" x14ac:dyDescent="0.25">
      <c r="A4764" s="1">
        <v>37816</v>
      </c>
      <c r="B4764">
        <v>200.28700000000001</v>
      </c>
    </row>
    <row r="4765" spans="1:2" x14ac:dyDescent="0.25">
      <c r="A4765" s="1">
        <v>37813</v>
      </c>
      <c r="B4765">
        <v>200.01599999999999</v>
      </c>
    </row>
    <row r="4766" spans="1:2" x14ac:dyDescent="0.25">
      <c r="A4766" s="1">
        <v>37812</v>
      </c>
      <c r="B4766">
        <v>200.09299999999999</v>
      </c>
    </row>
    <row r="4767" spans="1:2" x14ac:dyDescent="0.25">
      <c r="A4767" s="1">
        <v>37811</v>
      </c>
      <c r="B4767">
        <v>202.143</v>
      </c>
    </row>
    <row r="4768" spans="1:2" x14ac:dyDescent="0.25">
      <c r="A4768" s="1">
        <v>37810</v>
      </c>
      <c r="B4768">
        <v>200.36500000000001</v>
      </c>
    </row>
    <row r="4769" spans="1:2" x14ac:dyDescent="0.25">
      <c r="A4769" s="1">
        <v>37809</v>
      </c>
      <c r="B4769">
        <v>199.429</v>
      </c>
    </row>
    <row r="4770" spans="1:2" x14ac:dyDescent="0.25">
      <c r="A4770" s="1">
        <v>37805</v>
      </c>
      <c r="B4770">
        <v>198.47399999999999</v>
      </c>
    </row>
    <row r="4771" spans="1:2" x14ac:dyDescent="0.25">
      <c r="A4771" s="1">
        <v>37804</v>
      </c>
      <c r="B4771">
        <v>198.999</v>
      </c>
    </row>
    <row r="4772" spans="1:2" x14ac:dyDescent="0.25">
      <c r="A4772" s="1">
        <v>37803</v>
      </c>
      <c r="B4772">
        <v>198.911</v>
      </c>
    </row>
    <row r="4773" spans="1:2" x14ac:dyDescent="0.25">
      <c r="A4773" s="1">
        <v>37802</v>
      </c>
      <c r="B4773">
        <v>197.86500000000001</v>
      </c>
    </row>
    <row r="4774" spans="1:2" x14ac:dyDescent="0.25">
      <c r="A4774" s="1">
        <v>37799</v>
      </c>
      <c r="B4774">
        <v>196.99799999999999</v>
      </c>
    </row>
    <row r="4775" spans="1:2" x14ac:dyDescent="0.25">
      <c r="A4775" s="1">
        <v>37798</v>
      </c>
      <c r="B4775">
        <v>196.00200000000001</v>
      </c>
    </row>
    <row r="4776" spans="1:2" x14ac:dyDescent="0.25">
      <c r="A4776" s="1">
        <v>37797</v>
      </c>
      <c r="B4776">
        <v>200.33699999999999</v>
      </c>
    </row>
    <row r="4777" spans="1:2" x14ac:dyDescent="0.25">
      <c r="A4777" s="1">
        <v>37796</v>
      </c>
      <c r="B4777">
        <v>198.035</v>
      </c>
    </row>
    <row r="4778" spans="1:2" x14ac:dyDescent="0.25">
      <c r="A4778" s="1">
        <v>37795</v>
      </c>
      <c r="B4778">
        <v>199.571</v>
      </c>
    </row>
    <row r="4779" spans="1:2" x14ac:dyDescent="0.25">
      <c r="A4779" s="1">
        <v>37792</v>
      </c>
      <c r="B4779">
        <v>200.81200000000001</v>
      </c>
    </row>
    <row r="4780" spans="1:2" x14ac:dyDescent="0.25">
      <c r="A4780" s="1">
        <v>37791</v>
      </c>
      <c r="B4780">
        <v>200.93199999999999</v>
      </c>
    </row>
    <row r="4781" spans="1:2" x14ac:dyDescent="0.25">
      <c r="A4781" s="1">
        <v>37790</v>
      </c>
      <c r="B4781">
        <v>200.36600000000001</v>
      </c>
    </row>
    <row r="4782" spans="1:2" x14ac:dyDescent="0.25">
      <c r="A4782" s="1">
        <v>37789</v>
      </c>
      <c r="B4782">
        <v>201.24600000000001</v>
      </c>
    </row>
    <row r="4783" spans="1:2" x14ac:dyDescent="0.25">
      <c r="A4783" s="1">
        <v>37788</v>
      </c>
      <c r="B4783">
        <v>199.88399999999999</v>
      </c>
    </row>
    <row r="4784" spans="1:2" x14ac:dyDescent="0.25">
      <c r="A4784" s="1">
        <v>37785</v>
      </c>
      <c r="B4784">
        <v>199.82499999999999</v>
      </c>
    </row>
    <row r="4785" spans="1:2" x14ac:dyDescent="0.25">
      <c r="A4785" s="1">
        <v>37784</v>
      </c>
      <c r="B4785">
        <v>202.489</v>
      </c>
    </row>
    <row r="4786" spans="1:2" x14ac:dyDescent="0.25">
      <c r="A4786" s="1">
        <v>37783</v>
      </c>
      <c r="B4786">
        <v>205.934</v>
      </c>
    </row>
    <row r="4787" spans="1:2" x14ac:dyDescent="0.25">
      <c r="A4787" s="1">
        <v>37782</v>
      </c>
      <c r="B4787">
        <v>205.863</v>
      </c>
    </row>
    <row r="4788" spans="1:2" x14ac:dyDescent="0.25">
      <c r="A4788" s="1">
        <v>37781</v>
      </c>
      <c r="B4788">
        <v>204.97300000000001</v>
      </c>
    </row>
    <row r="4789" spans="1:2" x14ac:dyDescent="0.25">
      <c r="A4789" s="1">
        <v>37778</v>
      </c>
      <c r="B4789">
        <v>206.34800000000001</v>
      </c>
    </row>
    <row r="4790" spans="1:2" x14ac:dyDescent="0.25">
      <c r="A4790" s="1">
        <v>37777</v>
      </c>
      <c r="B4790">
        <v>205.13900000000001</v>
      </c>
    </row>
    <row r="4791" spans="1:2" x14ac:dyDescent="0.25">
      <c r="A4791" s="1">
        <v>37776</v>
      </c>
      <c r="B4791">
        <v>203.28700000000001</v>
      </c>
    </row>
    <row r="4792" spans="1:2" x14ac:dyDescent="0.25">
      <c r="A4792" s="1">
        <v>37775</v>
      </c>
      <c r="B4792">
        <v>204.40700000000001</v>
      </c>
    </row>
    <row r="4793" spans="1:2" x14ac:dyDescent="0.25">
      <c r="A4793" s="1">
        <v>37774</v>
      </c>
      <c r="B4793">
        <v>205.364</v>
      </c>
    </row>
    <row r="4794" spans="1:2" x14ac:dyDescent="0.25">
      <c r="A4794" s="1">
        <v>37771</v>
      </c>
      <c r="B4794">
        <v>202.881</v>
      </c>
    </row>
    <row r="4795" spans="1:2" x14ac:dyDescent="0.25">
      <c r="A4795" s="1">
        <v>37770</v>
      </c>
      <c r="B4795">
        <v>201.67599999999999</v>
      </c>
    </row>
    <row r="4796" spans="1:2" x14ac:dyDescent="0.25">
      <c r="A4796" s="1">
        <v>37769</v>
      </c>
      <c r="B4796">
        <v>200.24799999999999</v>
      </c>
    </row>
    <row r="4797" spans="1:2" x14ac:dyDescent="0.25">
      <c r="A4797" s="1">
        <v>37768</v>
      </c>
      <c r="B4797">
        <v>201.86799999999999</v>
      </c>
    </row>
    <row r="4798" spans="1:2" x14ac:dyDescent="0.25">
      <c r="A4798" s="1">
        <v>37764</v>
      </c>
      <c r="B4798">
        <v>202.886</v>
      </c>
    </row>
    <row r="4799" spans="1:2" x14ac:dyDescent="0.25">
      <c r="A4799" s="1">
        <v>37763</v>
      </c>
      <c r="B4799">
        <v>202.67400000000001</v>
      </c>
    </row>
    <row r="4800" spans="1:2" x14ac:dyDescent="0.25">
      <c r="A4800" s="1">
        <v>37762</v>
      </c>
      <c r="B4800">
        <v>204.25299999999999</v>
      </c>
    </row>
    <row r="4801" spans="1:2" x14ac:dyDescent="0.25">
      <c r="A4801" s="1">
        <v>37761</v>
      </c>
      <c r="B4801">
        <v>202.767</v>
      </c>
    </row>
    <row r="4802" spans="1:2" x14ac:dyDescent="0.25">
      <c r="A4802" s="1">
        <v>37760</v>
      </c>
      <c r="B4802">
        <v>202.22900000000001</v>
      </c>
    </row>
    <row r="4803" spans="1:2" x14ac:dyDescent="0.25">
      <c r="A4803" s="1">
        <v>37757</v>
      </c>
      <c r="B4803">
        <v>203.93600000000001</v>
      </c>
    </row>
    <row r="4804" spans="1:2" x14ac:dyDescent="0.25">
      <c r="A4804" s="1">
        <v>37756</v>
      </c>
      <c r="B4804">
        <v>203.459</v>
      </c>
    </row>
    <row r="4805" spans="1:2" x14ac:dyDescent="0.25">
      <c r="A4805" s="1">
        <v>37755</v>
      </c>
      <c r="B4805">
        <v>204.32300000000001</v>
      </c>
    </row>
    <row r="4806" spans="1:2" x14ac:dyDescent="0.25">
      <c r="A4806" s="1">
        <v>37754</v>
      </c>
      <c r="B4806">
        <v>203.143</v>
      </c>
    </row>
    <row r="4807" spans="1:2" x14ac:dyDescent="0.25">
      <c r="A4807" s="1">
        <v>37753</v>
      </c>
      <c r="B4807">
        <v>200.339</v>
      </c>
    </row>
    <row r="4808" spans="1:2" x14ac:dyDescent="0.25">
      <c r="A4808" s="1">
        <v>37750</v>
      </c>
      <c r="B4808">
        <v>199.005</v>
      </c>
    </row>
    <row r="4809" spans="1:2" x14ac:dyDescent="0.25">
      <c r="A4809" s="1">
        <v>37749</v>
      </c>
      <c r="B4809">
        <v>195.97399999999999</v>
      </c>
    </row>
    <row r="4810" spans="1:2" x14ac:dyDescent="0.25">
      <c r="A4810" s="1">
        <v>37748</v>
      </c>
      <c r="B4810">
        <v>194.13</v>
      </c>
    </row>
    <row r="4811" spans="1:2" x14ac:dyDescent="0.25">
      <c r="A4811" s="1">
        <v>37747</v>
      </c>
      <c r="B4811">
        <v>192.79</v>
      </c>
    </row>
    <row r="4812" spans="1:2" x14ac:dyDescent="0.25">
      <c r="A4812" s="1">
        <v>37746</v>
      </c>
      <c r="B4812">
        <v>193.85599999999999</v>
      </c>
    </row>
    <row r="4813" spans="1:2" x14ac:dyDescent="0.25">
      <c r="A4813" s="1">
        <v>37743</v>
      </c>
      <c r="B4813">
        <v>191.11699999999999</v>
      </c>
    </row>
    <row r="4814" spans="1:2" x14ac:dyDescent="0.25">
      <c r="A4814" s="1">
        <v>37742</v>
      </c>
      <c r="B4814">
        <v>192.17400000000001</v>
      </c>
    </row>
    <row r="4815" spans="1:2" x14ac:dyDescent="0.25">
      <c r="A4815" s="1">
        <v>37741</v>
      </c>
      <c r="B4815">
        <v>191.67599999999999</v>
      </c>
    </row>
    <row r="4816" spans="1:2" x14ac:dyDescent="0.25">
      <c r="A4816" s="1">
        <v>37740</v>
      </c>
      <c r="B4816">
        <v>189.739</v>
      </c>
    </row>
    <row r="4817" spans="1:2" x14ac:dyDescent="0.25">
      <c r="A4817" s="1">
        <v>37739</v>
      </c>
      <c r="B4817">
        <v>189.28800000000001</v>
      </c>
    </row>
    <row r="4818" spans="1:2" x14ac:dyDescent="0.25">
      <c r="A4818" s="1">
        <v>37736</v>
      </c>
      <c r="B4818">
        <v>192.096</v>
      </c>
    </row>
    <row r="4819" spans="1:2" x14ac:dyDescent="0.25">
      <c r="A4819" s="1">
        <v>37735</v>
      </c>
      <c r="B4819">
        <v>192.51300000000001</v>
      </c>
    </row>
    <row r="4820" spans="1:2" x14ac:dyDescent="0.25">
      <c r="A4820" s="1">
        <v>37734</v>
      </c>
      <c r="B4820">
        <v>193.28700000000001</v>
      </c>
    </row>
    <row r="4821" spans="1:2" x14ac:dyDescent="0.25">
      <c r="A4821" s="1">
        <v>37733</v>
      </c>
      <c r="B4821">
        <v>195.31399999999999</v>
      </c>
    </row>
    <row r="4822" spans="1:2" x14ac:dyDescent="0.25">
      <c r="A4822" s="1">
        <v>37732</v>
      </c>
      <c r="B4822">
        <v>196.83799999999999</v>
      </c>
    </row>
    <row r="4823" spans="1:2" x14ac:dyDescent="0.25">
      <c r="A4823" s="1">
        <v>37728</v>
      </c>
      <c r="B4823">
        <v>196.059</v>
      </c>
    </row>
    <row r="4824" spans="1:2" x14ac:dyDescent="0.25">
      <c r="A4824" s="1">
        <v>37727</v>
      </c>
      <c r="B4824">
        <v>193.43700000000001</v>
      </c>
    </row>
    <row r="4825" spans="1:2" x14ac:dyDescent="0.25">
      <c r="A4825" s="1">
        <v>37726</v>
      </c>
      <c r="B4825">
        <v>193.483</v>
      </c>
    </row>
    <row r="4826" spans="1:2" x14ac:dyDescent="0.25">
      <c r="A4826" s="1">
        <v>37725</v>
      </c>
      <c r="B4826">
        <v>191.22399999999999</v>
      </c>
    </row>
    <row r="4827" spans="1:2" x14ac:dyDescent="0.25">
      <c r="A4827" s="1">
        <v>37722</v>
      </c>
      <c r="B4827">
        <v>191.44800000000001</v>
      </c>
    </row>
    <row r="4828" spans="1:2" x14ac:dyDescent="0.25">
      <c r="A4828" s="1">
        <v>37721</v>
      </c>
      <c r="B4828">
        <v>190.226</v>
      </c>
    </row>
    <row r="4829" spans="1:2" x14ac:dyDescent="0.25">
      <c r="A4829" s="1">
        <v>37720</v>
      </c>
      <c r="B4829">
        <v>191.535</v>
      </c>
    </row>
    <row r="4830" spans="1:2" x14ac:dyDescent="0.25">
      <c r="A4830" s="1">
        <v>37719</v>
      </c>
      <c r="B4830">
        <v>189.72800000000001</v>
      </c>
    </row>
    <row r="4831" spans="1:2" x14ac:dyDescent="0.25">
      <c r="A4831" s="1">
        <v>37718</v>
      </c>
      <c r="B4831">
        <v>190.28899999999999</v>
      </c>
    </row>
    <row r="4832" spans="1:2" x14ac:dyDescent="0.25">
      <c r="A4832" s="1">
        <v>37715</v>
      </c>
      <c r="B4832">
        <v>189.61199999999999</v>
      </c>
    </row>
    <row r="4833" spans="1:2" x14ac:dyDescent="0.25">
      <c r="A4833" s="1">
        <v>37714</v>
      </c>
      <c r="B4833">
        <v>189.196</v>
      </c>
    </row>
    <row r="4834" spans="1:2" x14ac:dyDescent="0.25">
      <c r="A4834" s="1">
        <v>37713</v>
      </c>
      <c r="B4834">
        <v>189.79</v>
      </c>
    </row>
    <row r="4835" spans="1:2" x14ac:dyDescent="0.25">
      <c r="A4835" s="1">
        <v>37712</v>
      </c>
      <c r="B4835">
        <v>191.017</v>
      </c>
    </row>
    <row r="4836" spans="1:2" x14ac:dyDescent="0.25">
      <c r="A4836" s="1">
        <v>37711</v>
      </c>
      <c r="B4836">
        <v>192.87700000000001</v>
      </c>
    </row>
    <row r="4837" spans="1:2" x14ac:dyDescent="0.25">
      <c r="A4837" s="1">
        <v>37708</v>
      </c>
      <c r="B4837">
        <v>191.46899999999999</v>
      </c>
    </row>
    <row r="4838" spans="1:2" x14ac:dyDescent="0.25">
      <c r="A4838" s="1">
        <v>37707</v>
      </c>
      <c r="B4838">
        <v>191.952</v>
      </c>
    </row>
    <row r="4839" spans="1:2" x14ac:dyDescent="0.25">
      <c r="A4839" s="1">
        <v>37706</v>
      </c>
      <c r="B4839">
        <v>189.578</v>
      </c>
    </row>
    <row r="4840" spans="1:2" x14ac:dyDescent="0.25">
      <c r="A4840" s="1">
        <v>37705</v>
      </c>
      <c r="B4840">
        <v>189.47800000000001</v>
      </c>
    </row>
    <row r="4841" spans="1:2" x14ac:dyDescent="0.25">
      <c r="A4841" s="1">
        <v>37704</v>
      </c>
      <c r="B4841">
        <v>191.35900000000001</v>
      </c>
    </row>
    <row r="4842" spans="1:2" x14ac:dyDescent="0.25">
      <c r="A4842" s="1">
        <v>37701</v>
      </c>
      <c r="B4842">
        <v>189.76499999999999</v>
      </c>
    </row>
    <row r="4843" spans="1:2" x14ac:dyDescent="0.25">
      <c r="A4843" s="1">
        <v>37700</v>
      </c>
      <c r="B4843">
        <v>192.60599999999999</v>
      </c>
    </row>
    <row r="4844" spans="1:2" x14ac:dyDescent="0.25">
      <c r="A4844" s="1">
        <v>37699</v>
      </c>
      <c r="B4844">
        <v>194.37</v>
      </c>
    </row>
    <row r="4845" spans="1:2" x14ac:dyDescent="0.25">
      <c r="A4845" s="1">
        <v>37698</v>
      </c>
      <c r="B4845">
        <v>195.15</v>
      </c>
    </row>
    <row r="4846" spans="1:2" x14ac:dyDescent="0.25">
      <c r="A4846" s="1">
        <v>37697</v>
      </c>
      <c r="B4846">
        <v>198.75399999999999</v>
      </c>
    </row>
    <row r="4847" spans="1:2" x14ac:dyDescent="0.25">
      <c r="A4847" s="1">
        <v>37694</v>
      </c>
      <c r="B4847">
        <v>200.87</v>
      </c>
    </row>
    <row r="4848" spans="1:2" x14ac:dyDescent="0.25">
      <c r="A4848" s="1">
        <v>37693</v>
      </c>
      <c r="B4848">
        <v>202.44</v>
      </c>
    </row>
    <row r="4849" spans="1:2" x14ac:dyDescent="0.25">
      <c r="A4849" s="1">
        <v>37692</v>
      </c>
      <c r="B4849">
        <v>207.04400000000001</v>
      </c>
    </row>
    <row r="4850" spans="1:2" x14ac:dyDescent="0.25">
      <c r="A4850" s="1">
        <v>37691</v>
      </c>
      <c r="B4850">
        <v>207.13499999999999</v>
      </c>
    </row>
    <row r="4851" spans="1:2" x14ac:dyDescent="0.25">
      <c r="A4851" s="1">
        <v>37690</v>
      </c>
      <c r="B4851">
        <v>209.423</v>
      </c>
    </row>
    <row r="4852" spans="1:2" x14ac:dyDescent="0.25">
      <c r="A4852" s="1">
        <v>37687</v>
      </c>
      <c r="B4852">
        <v>211.18600000000001</v>
      </c>
    </row>
    <row r="4853" spans="1:2" x14ac:dyDescent="0.25">
      <c r="A4853" s="1">
        <v>37686</v>
      </c>
      <c r="B4853">
        <v>208.47</v>
      </c>
    </row>
    <row r="4854" spans="1:2" x14ac:dyDescent="0.25">
      <c r="A4854" s="1">
        <v>37685</v>
      </c>
      <c r="B4854">
        <v>207.364</v>
      </c>
    </row>
    <row r="4855" spans="1:2" x14ac:dyDescent="0.25">
      <c r="A4855" s="1">
        <v>37684</v>
      </c>
      <c r="B4855">
        <v>208.24100000000001</v>
      </c>
    </row>
    <row r="4856" spans="1:2" x14ac:dyDescent="0.25">
      <c r="A4856" s="1">
        <v>37683</v>
      </c>
      <c r="B4856">
        <v>207.62700000000001</v>
      </c>
    </row>
    <row r="4857" spans="1:2" x14ac:dyDescent="0.25">
      <c r="A4857" s="1">
        <v>37680</v>
      </c>
      <c r="B4857">
        <v>208.61699999999999</v>
      </c>
    </row>
    <row r="4858" spans="1:2" x14ac:dyDescent="0.25">
      <c r="A4858" s="1">
        <v>37679</v>
      </c>
      <c r="B4858">
        <v>208.42400000000001</v>
      </c>
    </row>
    <row r="4859" spans="1:2" x14ac:dyDescent="0.25">
      <c r="A4859" s="1">
        <v>37678</v>
      </c>
      <c r="B4859">
        <v>210.91300000000001</v>
      </c>
    </row>
    <row r="4860" spans="1:2" x14ac:dyDescent="0.25">
      <c r="A4860" s="1">
        <v>37677</v>
      </c>
      <c r="B4860">
        <v>207.15100000000001</v>
      </c>
    </row>
    <row r="4861" spans="1:2" x14ac:dyDescent="0.25">
      <c r="A4861" s="1">
        <v>37676</v>
      </c>
      <c r="B4861">
        <v>212.88499999999999</v>
      </c>
    </row>
    <row r="4862" spans="1:2" x14ac:dyDescent="0.25">
      <c r="A4862" s="1">
        <v>37673</v>
      </c>
      <c r="B4862">
        <v>208.05199999999999</v>
      </c>
    </row>
    <row r="4863" spans="1:2" x14ac:dyDescent="0.25">
      <c r="A4863" s="1">
        <v>37672</v>
      </c>
      <c r="B4863">
        <v>205.07900000000001</v>
      </c>
    </row>
    <row r="4864" spans="1:2" x14ac:dyDescent="0.25">
      <c r="A4864" s="1">
        <v>37671</v>
      </c>
      <c r="B4864">
        <v>205.715</v>
      </c>
    </row>
    <row r="4865" spans="1:2" x14ac:dyDescent="0.25">
      <c r="A4865" s="1">
        <v>37670</v>
      </c>
      <c r="B4865">
        <v>204.78700000000001</v>
      </c>
    </row>
    <row r="4866" spans="1:2" x14ac:dyDescent="0.25">
      <c r="A4866" s="1">
        <v>37666</v>
      </c>
      <c r="B4866">
        <v>205.19499999999999</v>
      </c>
    </row>
    <row r="4867" spans="1:2" x14ac:dyDescent="0.25">
      <c r="A4867" s="1">
        <v>37665</v>
      </c>
      <c r="B4867">
        <v>204.14099999999999</v>
      </c>
    </row>
    <row r="4868" spans="1:2" x14ac:dyDescent="0.25">
      <c r="A4868" s="1">
        <v>37664</v>
      </c>
      <c r="B4868">
        <v>204.19</v>
      </c>
    </row>
    <row r="4869" spans="1:2" x14ac:dyDescent="0.25">
      <c r="A4869" s="1">
        <v>37663</v>
      </c>
      <c r="B4869">
        <v>206.666</v>
      </c>
    </row>
    <row r="4870" spans="1:2" x14ac:dyDescent="0.25">
      <c r="A4870" s="1">
        <v>37662</v>
      </c>
      <c r="B4870">
        <v>205.18899999999999</v>
      </c>
    </row>
    <row r="4871" spans="1:2" x14ac:dyDescent="0.25">
      <c r="A4871" s="1">
        <v>37659</v>
      </c>
      <c r="B4871">
        <v>205.98599999999999</v>
      </c>
    </row>
    <row r="4872" spans="1:2" x14ac:dyDescent="0.25">
      <c r="A4872" s="1">
        <v>37658</v>
      </c>
      <c r="B4872">
        <v>203.52799999999999</v>
      </c>
    </row>
    <row r="4873" spans="1:2" x14ac:dyDescent="0.25">
      <c r="A4873" s="1">
        <v>37657</v>
      </c>
      <c r="B4873">
        <v>202.858</v>
      </c>
    </row>
    <row r="4874" spans="1:2" x14ac:dyDescent="0.25">
      <c r="A4874" s="1">
        <v>37656</v>
      </c>
      <c r="B4874">
        <v>202.916</v>
      </c>
    </row>
    <row r="4875" spans="1:2" x14ac:dyDescent="0.25">
      <c r="A4875" s="1">
        <v>37655</v>
      </c>
      <c r="B4875">
        <v>201.67099999999999</v>
      </c>
    </row>
    <row r="4876" spans="1:2" x14ac:dyDescent="0.25">
      <c r="A4876" s="1">
        <v>37652</v>
      </c>
      <c r="B4876">
        <v>201.82599999999999</v>
      </c>
    </row>
    <row r="4877" spans="1:2" x14ac:dyDescent="0.25">
      <c r="A4877" s="1">
        <v>37651</v>
      </c>
      <c r="B4877">
        <v>201.89599999999999</v>
      </c>
    </row>
    <row r="4878" spans="1:2" x14ac:dyDescent="0.25">
      <c r="A4878" s="1">
        <v>37650</v>
      </c>
      <c r="B4878">
        <v>200.49700000000001</v>
      </c>
    </row>
    <row r="4879" spans="1:2" x14ac:dyDescent="0.25">
      <c r="A4879" s="1">
        <v>37649</v>
      </c>
      <c r="B4879">
        <v>197.78299999999999</v>
      </c>
    </row>
    <row r="4880" spans="1:2" x14ac:dyDescent="0.25">
      <c r="A4880" s="1">
        <v>37648</v>
      </c>
      <c r="B4880">
        <v>196.44900000000001</v>
      </c>
    </row>
    <row r="4881" spans="1:2" x14ac:dyDescent="0.25">
      <c r="A4881" s="1">
        <v>37645</v>
      </c>
      <c r="B4881">
        <v>199.01900000000001</v>
      </c>
    </row>
    <row r="4882" spans="1:2" x14ac:dyDescent="0.25">
      <c r="A4882" s="1">
        <v>37644</v>
      </c>
      <c r="B4882">
        <v>196.77199999999999</v>
      </c>
    </row>
    <row r="4883" spans="1:2" x14ac:dyDescent="0.25">
      <c r="A4883" s="1">
        <v>37643</v>
      </c>
      <c r="B4883">
        <v>197.69200000000001</v>
      </c>
    </row>
    <row r="4884" spans="1:2" x14ac:dyDescent="0.25">
      <c r="A4884" s="1">
        <v>37642</v>
      </c>
      <c r="B4884">
        <v>196.566</v>
      </c>
    </row>
    <row r="4885" spans="1:2" x14ac:dyDescent="0.25">
      <c r="A4885" s="1">
        <v>37638</v>
      </c>
      <c r="B4885">
        <v>196.18299999999999</v>
      </c>
    </row>
    <row r="4886" spans="1:2" x14ac:dyDescent="0.25">
      <c r="A4886" s="1">
        <v>37637</v>
      </c>
      <c r="B4886">
        <v>196.32499999999999</v>
      </c>
    </row>
    <row r="4887" spans="1:2" x14ac:dyDescent="0.25">
      <c r="A4887" s="1">
        <v>37636</v>
      </c>
      <c r="B4887">
        <v>194.655</v>
      </c>
    </row>
    <row r="4888" spans="1:2" x14ac:dyDescent="0.25">
      <c r="A4888" s="1">
        <v>37635</v>
      </c>
      <c r="B4888">
        <v>192.785</v>
      </c>
    </row>
    <row r="4889" spans="1:2" x14ac:dyDescent="0.25">
      <c r="A4889" s="1">
        <v>37634</v>
      </c>
      <c r="B4889">
        <v>192.87</v>
      </c>
    </row>
    <row r="4890" spans="1:2" x14ac:dyDescent="0.25">
      <c r="A4890" s="1">
        <v>37631</v>
      </c>
      <c r="B4890">
        <v>192.14699999999999</v>
      </c>
    </row>
    <row r="4891" spans="1:2" x14ac:dyDescent="0.25">
      <c r="A4891" s="1">
        <v>37630</v>
      </c>
      <c r="B4891">
        <v>194.88</v>
      </c>
    </row>
    <row r="4892" spans="1:2" x14ac:dyDescent="0.25">
      <c r="A4892" s="1">
        <v>37629</v>
      </c>
      <c r="B4892">
        <v>192.17699999999999</v>
      </c>
    </row>
    <row r="4893" spans="1:2" x14ac:dyDescent="0.25">
      <c r="A4893" s="1">
        <v>37628</v>
      </c>
      <c r="B4893">
        <v>191.386</v>
      </c>
    </row>
    <row r="4894" spans="1:2" x14ac:dyDescent="0.25">
      <c r="A4894" s="1">
        <v>37627</v>
      </c>
      <c r="B4894">
        <v>191.89699999999999</v>
      </c>
    </row>
    <row r="4895" spans="1:2" x14ac:dyDescent="0.25">
      <c r="A4895" s="1">
        <v>37624</v>
      </c>
      <c r="B4895">
        <v>194.995</v>
      </c>
    </row>
    <row r="4896" spans="1:2" x14ac:dyDescent="0.25">
      <c r="A4896" s="1">
        <v>37623</v>
      </c>
      <c r="B4896">
        <v>192.22300000000001</v>
      </c>
    </row>
    <row r="4897" spans="1:2" x14ac:dyDescent="0.25">
      <c r="A4897" s="1">
        <v>37621</v>
      </c>
      <c r="B4897">
        <v>187.40100000000001</v>
      </c>
    </row>
    <row r="4898" spans="1:2" x14ac:dyDescent="0.25">
      <c r="A4898" s="1">
        <v>37620</v>
      </c>
      <c r="B4898">
        <v>187.53200000000001</v>
      </c>
    </row>
    <row r="4899" spans="1:2" x14ac:dyDescent="0.25">
      <c r="A4899" s="1">
        <v>37617</v>
      </c>
      <c r="B4899">
        <v>191.43</v>
      </c>
    </row>
    <row r="4900" spans="1:2" x14ac:dyDescent="0.25">
      <c r="A4900" s="1">
        <v>37616</v>
      </c>
      <c r="B4900">
        <v>191.23699999999999</v>
      </c>
    </row>
    <row r="4901" spans="1:2" x14ac:dyDescent="0.25">
      <c r="A4901" s="1">
        <v>37614</v>
      </c>
      <c r="B4901">
        <v>191.87299999999999</v>
      </c>
    </row>
    <row r="4902" spans="1:2" x14ac:dyDescent="0.25">
      <c r="A4902" s="1">
        <v>37613</v>
      </c>
      <c r="B4902">
        <v>191.43600000000001</v>
      </c>
    </row>
    <row r="4903" spans="1:2" x14ac:dyDescent="0.25">
      <c r="A4903" s="1">
        <v>37610</v>
      </c>
      <c r="B4903">
        <v>188.91200000000001</v>
      </c>
    </row>
    <row r="4904" spans="1:2" x14ac:dyDescent="0.25">
      <c r="A4904" s="1">
        <v>37609</v>
      </c>
      <c r="B4904">
        <v>188.161</v>
      </c>
    </row>
    <row r="4905" spans="1:2" x14ac:dyDescent="0.25">
      <c r="A4905" s="1">
        <v>37608</v>
      </c>
      <c r="B4905">
        <v>188.49600000000001</v>
      </c>
    </row>
    <row r="4906" spans="1:2" x14ac:dyDescent="0.25">
      <c r="A4906" s="1">
        <v>37607</v>
      </c>
      <c r="B4906">
        <v>187.31399999999999</v>
      </c>
    </row>
    <row r="4907" spans="1:2" x14ac:dyDescent="0.25">
      <c r="A4907" s="1">
        <v>37606</v>
      </c>
      <c r="B4907">
        <v>187.97800000000001</v>
      </c>
    </row>
    <row r="4908" spans="1:2" x14ac:dyDescent="0.25">
      <c r="A4908" s="1">
        <v>37603</v>
      </c>
      <c r="B4908">
        <v>185.63499999999999</v>
      </c>
    </row>
    <row r="4909" spans="1:2" x14ac:dyDescent="0.25">
      <c r="A4909" s="1">
        <v>37602</v>
      </c>
      <c r="B4909">
        <v>184.29400000000001</v>
      </c>
    </row>
    <row r="4910" spans="1:2" x14ac:dyDescent="0.25">
      <c r="A4910" s="1">
        <v>37601</v>
      </c>
      <c r="B4910">
        <v>181.44</v>
      </c>
    </row>
    <row r="4911" spans="1:2" x14ac:dyDescent="0.25">
      <c r="A4911" s="1">
        <v>37600</v>
      </c>
      <c r="B4911">
        <v>181.482</v>
      </c>
    </row>
    <row r="4912" spans="1:2" x14ac:dyDescent="0.25">
      <c r="A4912" s="1">
        <v>37599</v>
      </c>
      <c r="B4912">
        <v>178.68799999999999</v>
      </c>
    </row>
    <row r="4913" spans="1:2" x14ac:dyDescent="0.25">
      <c r="A4913" s="1">
        <v>37596</v>
      </c>
      <c r="B4913">
        <v>178.81800000000001</v>
      </c>
    </row>
    <row r="4914" spans="1:2" x14ac:dyDescent="0.25">
      <c r="A4914" s="1">
        <v>37595</v>
      </c>
      <c r="B4914">
        <v>179.672</v>
      </c>
    </row>
    <row r="4915" spans="1:2" x14ac:dyDescent="0.25">
      <c r="A4915" s="1">
        <v>37594</v>
      </c>
      <c r="B4915">
        <v>178.49600000000001</v>
      </c>
    </row>
    <row r="4916" spans="1:2" x14ac:dyDescent="0.25">
      <c r="A4916" s="1">
        <v>37593</v>
      </c>
      <c r="B4916">
        <v>179.00700000000001</v>
      </c>
    </row>
    <row r="4917" spans="1:2" x14ac:dyDescent="0.25">
      <c r="A4917" s="1">
        <v>37592</v>
      </c>
      <c r="B4917">
        <v>180.44800000000001</v>
      </c>
    </row>
    <row r="4918" spans="1:2" x14ac:dyDescent="0.25">
      <c r="A4918" s="1">
        <v>37587</v>
      </c>
      <c r="B4918">
        <v>178.65299999999999</v>
      </c>
    </row>
    <row r="4919" spans="1:2" x14ac:dyDescent="0.25">
      <c r="A4919" s="1">
        <v>37586</v>
      </c>
      <c r="B4919">
        <v>177.39099999999999</v>
      </c>
    </row>
    <row r="4920" spans="1:2" x14ac:dyDescent="0.25">
      <c r="A4920" s="1">
        <v>37585</v>
      </c>
      <c r="B4920">
        <v>177.82900000000001</v>
      </c>
    </row>
    <row r="4921" spans="1:2" x14ac:dyDescent="0.25">
      <c r="A4921" s="1">
        <v>37582</v>
      </c>
      <c r="B4921">
        <v>179.482</v>
      </c>
    </row>
    <row r="4922" spans="1:2" x14ac:dyDescent="0.25">
      <c r="A4922" s="1">
        <v>37581</v>
      </c>
      <c r="B4922">
        <v>178.84800000000001</v>
      </c>
    </row>
    <row r="4923" spans="1:2" x14ac:dyDescent="0.25">
      <c r="A4923" s="1">
        <v>37580</v>
      </c>
      <c r="B4923">
        <v>178.27699999999999</v>
      </c>
    </row>
    <row r="4924" spans="1:2" x14ac:dyDescent="0.25">
      <c r="A4924" s="1">
        <v>37579</v>
      </c>
      <c r="B4924">
        <v>176.68600000000001</v>
      </c>
    </row>
    <row r="4925" spans="1:2" x14ac:dyDescent="0.25">
      <c r="A4925" s="1">
        <v>37578</v>
      </c>
      <c r="B4925">
        <v>176.517</v>
      </c>
    </row>
    <row r="4926" spans="1:2" x14ac:dyDescent="0.25">
      <c r="A4926" s="1">
        <v>37575</v>
      </c>
      <c r="B4926">
        <v>173.44800000000001</v>
      </c>
    </row>
    <row r="4927" spans="1:2" x14ac:dyDescent="0.25">
      <c r="A4927" s="1">
        <v>37574</v>
      </c>
      <c r="B4927">
        <v>171.86600000000001</v>
      </c>
    </row>
    <row r="4928" spans="1:2" x14ac:dyDescent="0.25">
      <c r="A4928" s="1">
        <v>37573</v>
      </c>
      <c r="B4928">
        <v>171.60300000000001</v>
      </c>
    </row>
    <row r="4929" spans="1:2" x14ac:dyDescent="0.25">
      <c r="A4929" s="1">
        <v>37572</v>
      </c>
      <c r="B4929">
        <v>173.06899999999999</v>
      </c>
    </row>
    <row r="4930" spans="1:2" x14ac:dyDescent="0.25">
      <c r="A4930" s="1">
        <v>37571</v>
      </c>
      <c r="B4930">
        <v>173.619</v>
      </c>
    </row>
    <row r="4931" spans="1:2" x14ac:dyDescent="0.25">
      <c r="A4931" s="1">
        <v>37568</v>
      </c>
      <c r="B4931">
        <v>173.58600000000001</v>
      </c>
    </row>
    <row r="4932" spans="1:2" x14ac:dyDescent="0.25">
      <c r="A4932" s="1">
        <v>37567</v>
      </c>
      <c r="B4932">
        <v>173.79</v>
      </c>
    </row>
    <row r="4933" spans="1:2" x14ac:dyDescent="0.25">
      <c r="A4933" s="1">
        <v>37566</v>
      </c>
      <c r="B4933">
        <v>174.64500000000001</v>
      </c>
    </row>
    <row r="4934" spans="1:2" x14ac:dyDescent="0.25">
      <c r="A4934" s="1">
        <v>37565</v>
      </c>
      <c r="B4934">
        <v>174.90700000000001</v>
      </c>
    </row>
    <row r="4935" spans="1:2" x14ac:dyDescent="0.25">
      <c r="A4935" s="1">
        <v>37564</v>
      </c>
      <c r="B4935">
        <v>176.36500000000001</v>
      </c>
    </row>
    <row r="4936" spans="1:2" x14ac:dyDescent="0.25">
      <c r="A4936" s="1">
        <v>37561</v>
      </c>
      <c r="B4936">
        <v>177.76900000000001</v>
      </c>
    </row>
    <row r="4937" spans="1:2" x14ac:dyDescent="0.25">
      <c r="A4937" s="1">
        <v>37560</v>
      </c>
      <c r="B4937">
        <v>178.148</v>
      </c>
    </row>
    <row r="4938" spans="1:2" x14ac:dyDescent="0.25">
      <c r="A4938" s="1">
        <v>37559</v>
      </c>
      <c r="B4938">
        <v>177.44900000000001</v>
      </c>
    </row>
    <row r="4939" spans="1:2" x14ac:dyDescent="0.25">
      <c r="A4939" s="1">
        <v>37558</v>
      </c>
      <c r="B4939">
        <v>176.77500000000001</v>
      </c>
    </row>
    <row r="4940" spans="1:2" x14ac:dyDescent="0.25">
      <c r="A4940" s="1">
        <v>37557</v>
      </c>
      <c r="B4940">
        <v>177.614</v>
      </c>
    </row>
    <row r="4941" spans="1:2" x14ac:dyDescent="0.25">
      <c r="A4941" s="1">
        <v>37554</v>
      </c>
      <c r="B4941">
        <v>177.38399999999999</v>
      </c>
    </row>
    <row r="4942" spans="1:2" x14ac:dyDescent="0.25">
      <c r="A4942" s="1">
        <v>37553</v>
      </c>
      <c r="B4942">
        <v>179.05600000000001</v>
      </c>
    </row>
    <row r="4943" spans="1:2" x14ac:dyDescent="0.25">
      <c r="A4943" s="1">
        <v>37552</v>
      </c>
      <c r="B4943">
        <v>178.88499999999999</v>
      </c>
    </row>
    <row r="4944" spans="1:2" x14ac:dyDescent="0.25">
      <c r="A4944" s="1">
        <v>37551</v>
      </c>
      <c r="B4944">
        <v>177.834</v>
      </c>
    </row>
    <row r="4945" spans="1:2" x14ac:dyDescent="0.25">
      <c r="A4945" s="1">
        <v>37550</v>
      </c>
      <c r="B4945">
        <v>178.78399999999999</v>
      </c>
    </row>
    <row r="4946" spans="1:2" x14ac:dyDescent="0.25">
      <c r="A4946" s="1">
        <v>37547</v>
      </c>
      <c r="B4946">
        <v>180.744</v>
      </c>
    </row>
    <row r="4947" spans="1:2" x14ac:dyDescent="0.25">
      <c r="A4947" s="1">
        <v>37546</v>
      </c>
      <c r="B4947">
        <v>181.93700000000001</v>
      </c>
    </row>
    <row r="4948" spans="1:2" x14ac:dyDescent="0.25">
      <c r="A4948" s="1">
        <v>37545</v>
      </c>
      <c r="B4948">
        <v>180.94499999999999</v>
      </c>
    </row>
    <row r="4949" spans="1:2" x14ac:dyDescent="0.25">
      <c r="A4949" s="1">
        <v>37544</v>
      </c>
      <c r="B4949">
        <v>181.363</v>
      </c>
    </row>
    <row r="4950" spans="1:2" x14ac:dyDescent="0.25">
      <c r="A4950" s="1">
        <v>37543</v>
      </c>
      <c r="B4950">
        <v>179.452</v>
      </c>
    </row>
    <row r="4951" spans="1:2" x14ac:dyDescent="0.25">
      <c r="A4951" s="1">
        <v>37540</v>
      </c>
      <c r="B4951">
        <v>177.398</v>
      </c>
    </row>
    <row r="4952" spans="1:2" x14ac:dyDescent="0.25">
      <c r="A4952" s="1">
        <v>37539</v>
      </c>
      <c r="B4952">
        <v>175.34399999999999</v>
      </c>
    </row>
    <row r="4953" spans="1:2" x14ac:dyDescent="0.25">
      <c r="A4953" s="1">
        <v>37538</v>
      </c>
      <c r="B4953">
        <v>176.90799999999999</v>
      </c>
    </row>
    <row r="4954" spans="1:2" x14ac:dyDescent="0.25">
      <c r="A4954" s="1">
        <v>37537</v>
      </c>
      <c r="B4954">
        <v>177.245</v>
      </c>
    </row>
    <row r="4955" spans="1:2" x14ac:dyDescent="0.25">
      <c r="A4955" s="1">
        <v>37536</v>
      </c>
      <c r="B4955">
        <v>176.48400000000001</v>
      </c>
    </row>
    <row r="4956" spans="1:2" x14ac:dyDescent="0.25">
      <c r="A4956" s="1">
        <v>37533</v>
      </c>
      <c r="B4956">
        <v>175.98</v>
      </c>
    </row>
    <row r="4957" spans="1:2" x14ac:dyDescent="0.25">
      <c r="A4957" s="1">
        <v>37532</v>
      </c>
      <c r="B4957">
        <v>176.49</v>
      </c>
    </row>
    <row r="4958" spans="1:2" x14ac:dyDescent="0.25">
      <c r="A4958" s="1">
        <v>37531</v>
      </c>
      <c r="B4958">
        <v>180.744</v>
      </c>
    </row>
    <row r="4959" spans="1:2" x14ac:dyDescent="0.25">
      <c r="A4959" s="1">
        <v>37530</v>
      </c>
      <c r="B4959">
        <v>180.49199999999999</v>
      </c>
    </row>
    <row r="4960" spans="1:2" x14ac:dyDescent="0.25">
      <c r="A4960" s="1">
        <v>37529</v>
      </c>
      <c r="B4960">
        <v>180.005</v>
      </c>
    </row>
    <row r="4961" spans="1:2" x14ac:dyDescent="0.25">
      <c r="A4961" s="1">
        <v>37526</v>
      </c>
      <c r="B4961">
        <v>180.27099999999999</v>
      </c>
    </row>
    <row r="4962" spans="1:2" x14ac:dyDescent="0.25">
      <c r="A4962" s="1">
        <v>37525</v>
      </c>
      <c r="B4962">
        <v>179.626</v>
      </c>
    </row>
    <row r="4963" spans="1:2" x14ac:dyDescent="0.25">
      <c r="A4963" s="1">
        <v>37524</v>
      </c>
      <c r="B4963">
        <v>178.92500000000001</v>
      </c>
    </row>
    <row r="4964" spans="1:2" x14ac:dyDescent="0.25">
      <c r="A4964" s="1">
        <v>37523</v>
      </c>
      <c r="B4964">
        <v>180.07599999999999</v>
      </c>
    </row>
    <row r="4965" spans="1:2" x14ac:dyDescent="0.25">
      <c r="A4965" s="1">
        <v>37522</v>
      </c>
      <c r="B4965">
        <v>180.559</v>
      </c>
    </row>
    <row r="4966" spans="1:2" x14ac:dyDescent="0.25">
      <c r="A4966" s="1">
        <v>37519</v>
      </c>
      <c r="B4966">
        <v>179.667</v>
      </c>
    </row>
    <row r="4967" spans="1:2" x14ac:dyDescent="0.25">
      <c r="A4967" s="1">
        <v>37518</v>
      </c>
      <c r="B4967">
        <v>180.53800000000001</v>
      </c>
    </row>
    <row r="4968" spans="1:2" x14ac:dyDescent="0.25">
      <c r="A4968" s="1">
        <v>37517</v>
      </c>
      <c r="B4968">
        <v>181.07599999999999</v>
      </c>
    </row>
    <row r="4969" spans="1:2" x14ac:dyDescent="0.25">
      <c r="A4969" s="1">
        <v>37516</v>
      </c>
      <c r="B4969">
        <v>179.93700000000001</v>
      </c>
    </row>
    <row r="4970" spans="1:2" x14ac:dyDescent="0.25">
      <c r="A4970" s="1">
        <v>37515</v>
      </c>
      <c r="B4970">
        <v>180.071</v>
      </c>
    </row>
    <row r="4971" spans="1:2" x14ac:dyDescent="0.25">
      <c r="A4971" s="1">
        <v>37512</v>
      </c>
      <c r="B4971">
        <v>180.02199999999999</v>
      </c>
    </row>
    <row r="4972" spans="1:2" x14ac:dyDescent="0.25">
      <c r="A4972" s="1">
        <v>37511</v>
      </c>
      <c r="B4972">
        <v>179.041</v>
      </c>
    </row>
    <row r="4973" spans="1:2" x14ac:dyDescent="0.25">
      <c r="A4973" s="1">
        <v>37510</v>
      </c>
      <c r="B4973">
        <v>180.79599999999999</v>
      </c>
    </row>
    <row r="4974" spans="1:2" x14ac:dyDescent="0.25">
      <c r="A4974" s="1">
        <v>37509</v>
      </c>
      <c r="B4974">
        <v>180.70699999999999</v>
      </c>
    </row>
    <row r="4975" spans="1:2" x14ac:dyDescent="0.25">
      <c r="A4975" s="1">
        <v>37508</v>
      </c>
      <c r="B4975">
        <v>180.31700000000001</v>
      </c>
    </row>
    <row r="4976" spans="1:2" x14ac:dyDescent="0.25">
      <c r="A4976" s="1">
        <v>37505</v>
      </c>
      <c r="B4976">
        <v>177.488</v>
      </c>
    </row>
    <row r="4977" spans="1:2" x14ac:dyDescent="0.25">
      <c r="A4977" s="1">
        <v>37504</v>
      </c>
      <c r="B4977">
        <v>175.85900000000001</v>
      </c>
    </row>
    <row r="4978" spans="1:2" x14ac:dyDescent="0.25">
      <c r="A4978" s="1">
        <v>37503</v>
      </c>
      <c r="B4978">
        <v>173.45400000000001</v>
      </c>
    </row>
    <row r="4979" spans="1:2" x14ac:dyDescent="0.25">
      <c r="A4979" s="1">
        <v>37502</v>
      </c>
      <c r="B4979">
        <v>171.244</v>
      </c>
    </row>
    <row r="4980" spans="1:2" x14ac:dyDescent="0.25">
      <c r="A4980" s="1">
        <v>37498</v>
      </c>
      <c r="B4980">
        <v>173.47200000000001</v>
      </c>
    </row>
    <row r="4981" spans="1:2" x14ac:dyDescent="0.25">
      <c r="A4981" s="1">
        <v>37497</v>
      </c>
      <c r="B4981">
        <v>172.58500000000001</v>
      </c>
    </row>
    <row r="4982" spans="1:2" x14ac:dyDescent="0.25">
      <c r="A4982" s="1">
        <v>37496</v>
      </c>
      <c r="B4982">
        <v>172.822</v>
      </c>
    </row>
    <row r="4983" spans="1:2" x14ac:dyDescent="0.25">
      <c r="A4983" s="1">
        <v>37495</v>
      </c>
      <c r="B4983">
        <v>174.114</v>
      </c>
    </row>
    <row r="4984" spans="1:2" x14ac:dyDescent="0.25">
      <c r="A4984" s="1">
        <v>37494</v>
      </c>
      <c r="B4984">
        <v>174.89599999999999</v>
      </c>
    </row>
    <row r="4985" spans="1:2" x14ac:dyDescent="0.25">
      <c r="A4985" s="1">
        <v>37491</v>
      </c>
      <c r="B4985">
        <v>173.14099999999999</v>
      </c>
    </row>
    <row r="4986" spans="1:2" x14ac:dyDescent="0.25">
      <c r="A4986" s="1">
        <v>37490</v>
      </c>
      <c r="B4986">
        <v>173.49299999999999</v>
      </c>
    </row>
    <row r="4987" spans="1:2" x14ac:dyDescent="0.25">
      <c r="A4987" s="1">
        <v>37489</v>
      </c>
      <c r="B4987">
        <v>171.947</v>
      </c>
    </row>
    <row r="4988" spans="1:2" x14ac:dyDescent="0.25">
      <c r="A4988" s="1">
        <v>37488</v>
      </c>
      <c r="B4988">
        <v>170.68899999999999</v>
      </c>
    </row>
    <row r="4989" spans="1:2" x14ac:dyDescent="0.25">
      <c r="A4989" s="1">
        <v>37487</v>
      </c>
      <c r="B4989">
        <v>172.25299999999999</v>
      </c>
    </row>
    <row r="4990" spans="1:2" x14ac:dyDescent="0.25">
      <c r="A4990" s="1">
        <v>37484</v>
      </c>
      <c r="B4990">
        <v>172.244</v>
      </c>
    </row>
    <row r="4991" spans="1:2" x14ac:dyDescent="0.25">
      <c r="A4991" s="1">
        <v>37483</v>
      </c>
      <c r="B4991">
        <v>172.71600000000001</v>
      </c>
    </row>
    <row r="4992" spans="1:2" x14ac:dyDescent="0.25">
      <c r="A4992" s="1">
        <v>37482</v>
      </c>
      <c r="B4992">
        <v>169.81899999999999</v>
      </c>
    </row>
    <row r="4993" spans="1:2" x14ac:dyDescent="0.25">
      <c r="A4993" s="1">
        <v>37481</v>
      </c>
      <c r="B4993">
        <v>169.631</v>
      </c>
    </row>
    <row r="4994" spans="1:2" x14ac:dyDescent="0.25">
      <c r="A4994" s="1">
        <v>37480</v>
      </c>
      <c r="B4994">
        <v>168.84899999999999</v>
      </c>
    </row>
    <row r="4995" spans="1:2" x14ac:dyDescent="0.25">
      <c r="A4995" s="1">
        <v>37477</v>
      </c>
      <c r="B4995">
        <v>165.15</v>
      </c>
    </row>
    <row r="4996" spans="1:2" x14ac:dyDescent="0.25">
      <c r="A4996" s="1">
        <v>37476</v>
      </c>
      <c r="B4996">
        <v>164.14599999999999</v>
      </c>
    </row>
    <row r="4997" spans="1:2" x14ac:dyDescent="0.25">
      <c r="A4997" s="1">
        <v>37475</v>
      </c>
      <c r="B4997">
        <v>163.91300000000001</v>
      </c>
    </row>
    <row r="4998" spans="1:2" x14ac:dyDescent="0.25">
      <c r="A4998" s="1">
        <v>37474</v>
      </c>
      <c r="B4998">
        <v>164.91</v>
      </c>
    </row>
    <row r="4999" spans="1:2" x14ac:dyDescent="0.25">
      <c r="A4999" s="1">
        <v>37473</v>
      </c>
      <c r="B4999">
        <v>163.61500000000001</v>
      </c>
    </row>
    <row r="5000" spans="1:2" x14ac:dyDescent="0.25">
      <c r="A5000" s="1">
        <v>37470</v>
      </c>
      <c r="B5000">
        <v>166.03899999999999</v>
      </c>
    </row>
    <row r="5001" spans="1:2" x14ac:dyDescent="0.25">
      <c r="A5001" s="1">
        <v>37469</v>
      </c>
      <c r="B5001">
        <v>165.376</v>
      </c>
    </row>
    <row r="5002" spans="1:2" x14ac:dyDescent="0.25">
      <c r="A5002" s="1">
        <v>37468</v>
      </c>
      <c r="B5002">
        <v>166.89599999999999</v>
      </c>
    </row>
    <row r="5003" spans="1:2" x14ac:dyDescent="0.25">
      <c r="A5003" s="1">
        <v>37467</v>
      </c>
      <c r="B5003">
        <v>166.07599999999999</v>
      </c>
    </row>
    <row r="5004" spans="1:2" x14ac:dyDescent="0.25">
      <c r="A5004" s="1">
        <v>37466</v>
      </c>
      <c r="B5004">
        <v>163.869</v>
      </c>
    </row>
    <row r="5005" spans="1:2" x14ac:dyDescent="0.25">
      <c r="A5005" s="1">
        <v>37463</v>
      </c>
      <c r="B5005">
        <v>165.137</v>
      </c>
    </row>
    <row r="5006" spans="1:2" x14ac:dyDescent="0.25">
      <c r="A5006" s="1">
        <v>37462</v>
      </c>
      <c r="B5006">
        <v>166.404</v>
      </c>
    </row>
    <row r="5007" spans="1:2" x14ac:dyDescent="0.25">
      <c r="A5007" s="1">
        <v>37461</v>
      </c>
      <c r="B5007">
        <v>167.90199999999999</v>
      </c>
    </row>
    <row r="5008" spans="1:2" x14ac:dyDescent="0.25">
      <c r="A5008" s="1">
        <v>37460</v>
      </c>
      <c r="B5008">
        <v>166.02799999999999</v>
      </c>
    </row>
    <row r="5009" spans="1:2" x14ac:dyDescent="0.25">
      <c r="A5009" s="1">
        <v>37459</v>
      </c>
      <c r="B5009">
        <v>169.483</v>
      </c>
    </row>
    <row r="5010" spans="1:2" x14ac:dyDescent="0.25">
      <c r="A5010" s="1">
        <v>37456</v>
      </c>
      <c r="B5010">
        <v>170.44499999999999</v>
      </c>
    </row>
    <row r="5011" spans="1:2" x14ac:dyDescent="0.25">
      <c r="A5011" s="1">
        <v>37455</v>
      </c>
      <c r="B5011">
        <v>170.02500000000001</v>
      </c>
    </row>
    <row r="5012" spans="1:2" x14ac:dyDescent="0.25">
      <c r="A5012" s="1">
        <v>37454</v>
      </c>
      <c r="B5012">
        <v>169.68600000000001</v>
      </c>
    </row>
    <row r="5013" spans="1:2" x14ac:dyDescent="0.25">
      <c r="A5013" s="1">
        <v>37453</v>
      </c>
      <c r="B5013">
        <v>170.15199999999999</v>
      </c>
    </row>
    <row r="5014" spans="1:2" x14ac:dyDescent="0.25">
      <c r="A5014" s="1">
        <v>37452</v>
      </c>
      <c r="B5014">
        <v>168.13</v>
      </c>
    </row>
    <row r="5015" spans="1:2" x14ac:dyDescent="0.25">
      <c r="A5015" s="1">
        <v>37449</v>
      </c>
      <c r="B5015">
        <v>168.08</v>
      </c>
    </row>
    <row r="5016" spans="1:2" x14ac:dyDescent="0.25">
      <c r="A5016" s="1">
        <v>37448</v>
      </c>
      <c r="B5016">
        <v>167.91300000000001</v>
      </c>
    </row>
    <row r="5017" spans="1:2" x14ac:dyDescent="0.25">
      <c r="A5017" s="1">
        <v>37447</v>
      </c>
      <c r="B5017">
        <v>167.661</v>
      </c>
    </row>
    <row r="5018" spans="1:2" x14ac:dyDescent="0.25">
      <c r="A5018" s="1">
        <v>37446</v>
      </c>
      <c r="B5018">
        <v>167.10900000000001</v>
      </c>
    </row>
    <row r="5019" spans="1:2" x14ac:dyDescent="0.25">
      <c r="A5019" s="1">
        <v>37445</v>
      </c>
      <c r="B5019">
        <v>165.797</v>
      </c>
    </row>
    <row r="5020" spans="1:2" x14ac:dyDescent="0.25">
      <c r="A5020" s="1">
        <v>37440</v>
      </c>
      <c r="B5020">
        <v>167.965</v>
      </c>
    </row>
    <row r="5021" spans="1:2" x14ac:dyDescent="0.25">
      <c r="A5021" s="1">
        <v>37439</v>
      </c>
      <c r="B5021">
        <v>168.29900000000001</v>
      </c>
    </row>
    <row r="5022" spans="1:2" x14ac:dyDescent="0.25">
      <c r="A5022" s="1">
        <v>37438</v>
      </c>
      <c r="B5022">
        <v>168.988</v>
      </c>
    </row>
    <row r="5023" spans="1:2" x14ac:dyDescent="0.25">
      <c r="A5023" s="1">
        <v>37435</v>
      </c>
      <c r="B5023">
        <v>167.80500000000001</v>
      </c>
    </row>
    <row r="5024" spans="1:2" x14ac:dyDescent="0.25">
      <c r="A5024" s="1">
        <v>37434</v>
      </c>
      <c r="B5024">
        <v>166.785</v>
      </c>
    </row>
    <row r="5025" spans="1:2" x14ac:dyDescent="0.25">
      <c r="A5025" s="1">
        <v>37433</v>
      </c>
      <c r="B5025">
        <v>166.52199999999999</v>
      </c>
    </row>
    <row r="5026" spans="1:2" x14ac:dyDescent="0.25">
      <c r="A5026" s="1">
        <v>37432</v>
      </c>
      <c r="B5026">
        <v>166.893</v>
      </c>
    </row>
    <row r="5027" spans="1:2" x14ac:dyDescent="0.25">
      <c r="A5027" s="1">
        <v>37431</v>
      </c>
      <c r="B5027">
        <v>166.846</v>
      </c>
    </row>
    <row r="5028" spans="1:2" x14ac:dyDescent="0.25">
      <c r="A5028" s="1">
        <v>37428</v>
      </c>
      <c r="B5028">
        <v>163.917</v>
      </c>
    </row>
    <row r="5029" spans="1:2" x14ac:dyDescent="0.25">
      <c r="A5029" s="1">
        <v>37427</v>
      </c>
      <c r="B5029">
        <v>164.297</v>
      </c>
    </row>
    <row r="5030" spans="1:2" x14ac:dyDescent="0.25">
      <c r="A5030" s="1">
        <v>37426</v>
      </c>
      <c r="B5030">
        <v>163.934</v>
      </c>
    </row>
    <row r="5031" spans="1:2" x14ac:dyDescent="0.25">
      <c r="A5031" s="1">
        <v>37425</v>
      </c>
      <c r="B5031">
        <v>164.05600000000001</v>
      </c>
    </row>
    <row r="5032" spans="1:2" x14ac:dyDescent="0.25">
      <c r="A5032" s="1">
        <v>37424</v>
      </c>
      <c r="B5032">
        <v>165.185</v>
      </c>
    </row>
    <row r="5033" spans="1:2" x14ac:dyDescent="0.25">
      <c r="A5033" s="1">
        <v>37421</v>
      </c>
      <c r="B5033">
        <v>164.87299999999999</v>
      </c>
    </row>
    <row r="5034" spans="1:2" x14ac:dyDescent="0.25">
      <c r="A5034" s="1">
        <v>37420</v>
      </c>
      <c r="B5034">
        <v>163.93700000000001</v>
      </c>
    </row>
    <row r="5035" spans="1:2" x14ac:dyDescent="0.25">
      <c r="A5035" s="1">
        <v>37419</v>
      </c>
      <c r="B5035">
        <v>161.17400000000001</v>
      </c>
    </row>
    <row r="5036" spans="1:2" x14ac:dyDescent="0.25">
      <c r="A5036" s="1">
        <v>37418</v>
      </c>
      <c r="B5036">
        <v>160.71100000000001</v>
      </c>
    </row>
    <row r="5037" spans="1:2" x14ac:dyDescent="0.25">
      <c r="A5037" s="1">
        <v>37417</v>
      </c>
      <c r="B5037">
        <v>161.239</v>
      </c>
    </row>
    <row r="5038" spans="1:2" x14ac:dyDescent="0.25">
      <c r="A5038" s="1">
        <v>37414</v>
      </c>
      <c r="B5038">
        <v>163.09100000000001</v>
      </c>
    </row>
    <row r="5039" spans="1:2" x14ac:dyDescent="0.25">
      <c r="A5039" s="1">
        <v>37413</v>
      </c>
      <c r="B5039">
        <v>163.90899999999999</v>
      </c>
    </row>
    <row r="5040" spans="1:2" x14ac:dyDescent="0.25">
      <c r="A5040" s="1">
        <v>37412</v>
      </c>
      <c r="B5040">
        <v>164.26400000000001</v>
      </c>
    </row>
    <row r="5041" spans="1:2" x14ac:dyDescent="0.25">
      <c r="A5041" s="1">
        <v>37411</v>
      </c>
      <c r="B5041">
        <v>165.47499999999999</v>
      </c>
    </row>
    <row r="5042" spans="1:2" x14ac:dyDescent="0.25">
      <c r="A5042" s="1">
        <v>37410</v>
      </c>
      <c r="B5042">
        <v>164.45500000000001</v>
      </c>
    </row>
    <row r="5043" spans="1:2" x14ac:dyDescent="0.25">
      <c r="A5043" s="1">
        <v>37407</v>
      </c>
      <c r="B5043">
        <v>164.61199999999999</v>
      </c>
    </row>
    <row r="5044" spans="1:2" x14ac:dyDescent="0.25">
      <c r="A5044" s="1">
        <v>37406</v>
      </c>
      <c r="B5044">
        <v>162.393</v>
      </c>
    </row>
    <row r="5045" spans="1:2" x14ac:dyDescent="0.25">
      <c r="A5045" s="1">
        <v>37405</v>
      </c>
      <c r="B5045">
        <v>165.92599999999999</v>
      </c>
    </row>
    <row r="5046" spans="1:2" x14ac:dyDescent="0.25">
      <c r="A5046" s="1">
        <v>37404</v>
      </c>
      <c r="B5046">
        <v>163.91499999999999</v>
      </c>
    </row>
    <row r="5047" spans="1:2" x14ac:dyDescent="0.25">
      <c r="A5047" s="1">
        <v>37400</v>
      </c>
      <c r="B5047">
        <v>164.46199999999999</v>
      </c>
    </row>
    <row r="5048" spans="1:2" x14ac:dyDescent="0.25">
      <c r="A5048" s="1">
        <v>37399</v>
      </c>
      <c r="B5048">
        <v>165.51599999999999</v>
      </c>
    </row>
    <row r="5049" spans="1:2" x14ac:dyDescent="0.25">
      <c r="A5049" s="1">
        <v>37398</v>
      </c>
      <c r="B5049">
        <v>165.42599999999999</v>
      </c>
    </row>
    <row r="5050" spans="1:2" x14ac:dyDescent="0.25">
      <c r="A5050" s="1">
        <v>37397</v>
      </c>
      <c r="B5050">
        <v>164.983</v>
      </c>
    </row>
    <row r="5051" spans="1:2" x14ac:dyDescent="0.25">
      <c r="A5051" s="1">
        <v>37396</v>
      </c>
      <c r="B5051">
        <v>167.11099999999999</v>
      </c>
    </row>
    <row r="5052" spans="1:2" x14ac:dyDescent="0.25">
      <c r="A5052" s="1">
        <v>37393</v>
      </c>
      <c r="B5052">
        <v>167.51300000000001</v>
      </c>
    </row>
    <row r="5053" spans="1:2" x14ac:dyDescent="0.25">
      <c r="A5053" s="1">
        <v>37392</v>
      </c>
      <c r="B5053">
        <v>167.83699999999999</v>
      </c>
    </row>
    <row r="5054" spans="1:2" x14ac:dyDescent="0.25">
      <c r="A5054" s="1">
        <v>37391</v>
      </c>
      <c r="B5054">
        <v>168.12</v>
      </c>
    </row>
    <row r="5055" spans="1:2" x14ac:dyDescent="0.25">
      <c r="A5055" s="1">
        <v>37390</v>
      </c>
      <c r="B5055">
        <v>170.905</v>
      </c>
    </row>
    <row r="5056" spans="1:2" x14ac:dyDescent="0.25">
      <c r="A5056" s="1">
        <v>37389</v>
      </c>
      <c r="B5056">
        <v>169.18199999999999</v>
      </c>
    </row>
    <row r="5057" spans="1:2" x14ac:dyDescent="0.25">
      <c r="A5057" s="1">
        <v>37386</v>
      </c>
      <c r="B5057">
        <v>167.64699999999999</v>
      </c>
    </row>
    <row r="5058" spans="1:2" x14ac:dyDescent="0.25">
      <c r="A5058" s="1">
        <v>37385</v>
      </c>
      <c r="B5058">
        <v>166.58</v>
      </c>
    </row>
    <row r="5059" spans="1:2" x14ac:dyDescent="0.25">
      <c r="A5059" s="1">
        <v>37384</v>
      </c>
      <c r="B5059">
        <v>166.66499999999999</v>
      </c>
    </row>
    <row r="5060" spans="1:2" x14ac:dyDescent="0.25">
      <c r="A5060" s="1">
        <v>37383</v>
      </c>
      <c r="B5060">
        <v>164.89400000000001</v>
      </c>
    </row>
    <row r="5061" spans="1:2" x14ac:dyDescent="0.25">
      <c r="A5061" s="1">
        <v>37382</v>
      </c>
      <c r="B5061">
        <v>163.315</v>
      </c>
    </row>
    <row r="5062" spans="1:2" x14ac:dyDescent="0.25">
      <c r="A5062" s="1">
        <v>37379</v>
      </c>
      <c r="B5062">
        <v>164.899</v>
      </c>
    </row>
    <row r="5063" spans="1:2" x14ac:dyDescent="0.25">
      <c r="A5063" s="1">
        <v>37378</v>
      </c>
      <c r="B5063">
        <v>164.14400000000001</v>
      </c>
    </row>
    <row r="5064" spans="1:2" x14ac:dyDescent="0.25">
      <c r="A5064" s="1">
        <v>37377</v>
      </c>
      <c r="B5064">
        <v>165.41399999999999</v>
      </c>
    </row>
    <row r="5065" spans="1:2" x14ac:dyDescent="0.25">
      <c r="A5065" s="1">
        <v>37376</v>
      </c>
      <c r="B5065">
        <v>167.18299999999999</v>
      </c>
    </row>
    <row r="5066" spans="1:2" x14ac:dyDescent="0.25">
      <c r="A5066" s="1">
        <v>37375</v>
      </c>
      <c r="B5066">
        <v>165.81200000000001</v>
      </c>
    </row>
    <row r="5067" spans="1:2" x14ac:dyDescent="0.25">
      <c r="A5067" s="1">
        <v>37372</v>
      </c>
      <c r="B5067">
        <v>164.81299999999999</v>
      </c>
    </row>
    <row r="5068" spans="1:2" x14ac:dyDescent="0.25">
      <c r="A5068" s="1">
        <v>37371</v>
      </c>
      <c r="B5068">
        <v>163.98099999999999</v>
      </c>
    </row>
    <row r="5069" spans="1:2" x14ac:dyDescent="0.25">
      <c r="A5069" s="1">
        <v>37370</v>
      </c>
      <c r="B5069">
        <v>164.79900000000001</v>
      </c>
    </row>
    <row r="5070" spans="1:2" x14ac:dyDescent="0.25">
      <c r="A5070" s="1">
        <v>37369</v>
      </c>
      <c r="B5070">
        <v>166.28299999999999</v>
      </c>
    </row>
    <row r="5071" spans="1:2" x14ac:dyDescent="0.25">
      <c r="A5071" s="1">
        <v>37368</v>
      </c>
      <c r="B5071">
        <v>166.178</v>
      </c>
    </row>
    <row r="5072" spans="1:2" x14ac:dyDescent="0.25">
      <c r="A5072" s="1">
        <v>37365</v>
      </c>
      <c r="B5072">
        <v>165.61699999999999</v>
      </c>
    </row>
    <row r="5073" spans="1:2" x14ac:dyDescent="0.25">
      <c r="A5073" s="1">
        <v>37364</v>
      </c>
      <c r="B5073">
        <v>165.339</v>
      </c>
    </row>
    <row r="5074" spans="1:2" x14ac:dyDescent="0.25">
      <c r="A5074" s="1">
        <v>37363</v>
      </c>
      <c r="B5074">
        <v>165.476</v>
      </c>
    </row>
    <row r="5075" spans="1:2" x14ac:dyDescent="0.25">
      <c r="A5075" s="1">
        <v>37362</v>
      </c>
      <c r="B5075">
        <v>161.94200000000001</v>
      </c>
    </row>
    <row r="5076" spans="1:2" x14ac:dyDescent="0.25">
      <c r="A5076" s="1">
        <v>37361</v>
      </c>
      <c r="B5076">
        <v>161.55500000000001</v>
      </c>
    </row>
    <row r="5077" spans="1:2" x14ac:dyDescent="0.25">
      <c r="A5077" s="1">
        <v>37358</v>
      </c>
      <c r="B5077">
        <v>158.09899999999999</v>
      </c>
    </row>
    <row r="5078" spans="1:2" x14ac:dyDescent="0.25">
      <c r="A5078" s="1">
        <v>37357</v>
      </c>
      <c r="B5078">
        <v>160.59399999999999</v>
      </c>
    </row>
    <row r="5079" spans="1:2" x14ac:dyDescent="0.25">
      <c r="A5079" s="1">
        <v>37356</v>
      </c>
      <c r="B5079">
        <v>163.47200000000001</v>
      </c>
    </row>
    <row r="5080" spans="1:2" x14ac:dyDescent="0.25">
      <c r="A5080" s="1">
        <v>37355</v>
      </c>
      <c r="B5080">
        <v>163.55500000000001</v>
      </c>
    </row>
    <row r="5081" spans="1:2" x14ac:dyDescent="0.25">
      <c r="A5081" s="1">
        <v>37354</v>
      </c>
      <c r="B5081">
        <v>164.923</v>
      </c>
    </row>
    <row r="5082" spans="1:2" x14ac:dyDescent="0.25">
      <c r="A5082" s="1">
        <v>37351</v>
      </c>
      <c r="B5082">
        <v>164.81200000000001</v>
      </c>
    </row>
    <row r="5083" spans="1:2" x14ac:dyDescent="0.25">
      <c r="A5083" s="1">
        <v>37350</v>
      </c>
      <c r="B5083">
        <v>166.04599999999999</v>
      </c>
    </row>
    <row r="5084" spans="1:2" x14ac:dyDescent="0.25">
      <c r="A5084" s="1">
        <v>37349</v>
      </c>
      <c r="B5084">
        <v>169.607</v>
      </c>
    </row>
    <row r="5085" spans="1:2" x14ac:dyDescent="0.25">
      <c r="A5085" s="1">
        <v>37348</v>
      </c>
      <c r="B5085">
        <v>172.31</v>
      </c>
    </row>
    <row r="5086" spans="1:2" x14ac:dyDescent="0.25">
      <c r="A5086" s="1">
        <v>37347</v>
      </c>
      <c r="B5086">
        <v>170.05500000000001</v>
      </c>
    </row>
    <row r="5087" spans="1:2" x14ac:dyDescent="0.25">
      <c r="A5087" s="1">
        <v>37343</v>
      </c>
      <c r="B5087">
        <v>167.18199999999999</v>
      </c>
    </row>
    <row r="5088" spans="1:2" x14ac:dyDescent="0.25">
      <c r="A5088" s="1">
        <v>37342</v>
      </c>
      <c r="B5088">
        <v>166.773</v>
      </c>
    </row>
    <row r="5089" spans="1:2" x14ac:dyDescent="0.25">
      <c r="A5089" s="1">
        <v>37341</v>
      </c>
      <c r="B5089">
        <v>165.494</v>
      </c>
    </row>
    <row r="5090" spans="1:2" x14ac:dyDescent="0.25">
      <c r="A5090" s="1">
        <v>37340</v>
      </c>
      <c r="B5090">
        <v>164.96199999999999</v>
      </c>
    </row>
    <row r="5091" spans="1:2" x14ac:dyDescent="0.25">
      <c r="A5091" s="1">
        <v>37337</v>
      </c>
      <c r="B5091">
        <v>165.26400000000001</v>
      </c>
    </row>
    <row r="5092" spans="1:2" x14ac:dyDescent="0.25">
      <c r="A5092" s="1">
        <v>37336</v>
      </c>
      <c r="B5092">
        <v>166.77500000000001</v>
      </c>
    </row>
    <row r="5093" spans="1:2" x14ac:dyDescent="0.25">
      <c r="A5093" s="1">
        <v>37335</v>
      </c>
      <c r="B5093">
        <v>164.34</v>
      </c>
    </row>
    <row r="5094" spans="1:2" x14ac:dyDescent="0.25">
      <c r="A5094" s="1">
        <v>37334</v>
      </c>
      <c r="B5094">
        <v>165.83099999999999</v>
      </c>
    </row>
    <row r="5095" spans="1:2" x14ac:dyDescent="0.25">
      <c r="A5095" s="1">
        <v>37333</v>
      </c>
      <c r="B5095">
        <v>166.00299999999999</v>
      </c>
    </row>
    <row r="5096" spans="1:2" x14ac:dyDescent="0.25">
      <c r="A5096" s="1">
        <v>37330</v>
      </c>
      <c r="B5096">
        <v>164.31700000000001</v>
      </c>
    </row>
    <row r="5097" spans="1:2" x14ac:dyDescent="0.25">
      <c r="A5097" s="1">
        <v>37329</v>
      </c>
      <c r="B5097">
        <v>163.35900000000001</v>
      </c>
    </row>
    <row r="5098" spans="1:2" x14ac:dyDescent="0.25">
      <c r="A5098" s="1">
        <v>37328</v>
      </c>
      <c r="B5098">
        <v>162.23400000000001</v>
      </c>
    </row>
    <row r="5099" spans="1:2" x14ac:dyDescent="0.25">
      <c r="A5099" s="1">
        <v>37327</v>
      </c>
      <c r="B5099">
        <v>163.221</v>
      </c>
    </row>
    <row r="5100" spans="1:2" x14ac:dyDescent="0.25">
      <c r="A5100" s="1">
        <v>37326</v>
      </c>
      <c r="B5100">
        <v>163.291</v>
      </c>
    </row>
    <row r="5101" spans="1:2" x14ac:dyDescent="0.25">
      <c r="A5101" s="1">
        <v>37323</v>
      </c>
      <c r="B5101">
        <v>160.70400000000001</v>
      </c>
    </row>
    <row r="5102" spans="1:2" x14ac:dyDescent="0.25">
      <c r="A5102" s="1">
        <v>37322</v>
      </c>
      <c r="B5102">
        <v>159.84299999999999</v>
      </c>
    </row>
    <row r="5103" spans="1:2" x14ac:dyDescent="0.25">
      <c r="A5103" s="1">
        <v>37321</v>
      </c>
      <c r="B5103">
        <v>157.17400000000001</v>
      </c>
    </row>
    <row r="5104" spans="1:2" x14ac:dyDescent="0.25">
      <c r="A5104" s="1">
        <v>37320</v>
      </c>
      <c r="B5104">
        <v>156.30199999999999</v>
      </c>
    </row>
    <row r="5105" spans="1:2" x14ac:dyDescent="0.25">
      <c r="A5105" s="1">
        <v>37319</v>
      </c>
      <c r="B5105">
        <v>155.066</v>
      </c>
    </row>
    <row r="5106" spans="1:2" x14ac:dyDescent="0.25">
      <c r="A5106" s="1">
        <v>37316</v>
      </c>
      <c r="B5106">
        <v>154.13300000000001</v>
      </c>
    </row>
    <row r="5107" spans="1:2" x14ac:dyDescent="0.25">
      <c r="A5107" s="1">
        <v>37315</v>
      </c>
      <c r="B5107">
        <v>151.673</v>
      </c>
    </row>
    <row r="5108" spans="1:2" x14ac:dyDescent="0.25">
      <c r="A5108" s="1">
        <v>37314</v>
      </c>
      <c r="B5108">
        <v>151.358</v>
      </c>
    </row>
    <row r="5109" spans="1:2" x14ac:dyDescent="0.25">
      <c r="A5109" s="1">
        <v>37313</v>
      </c>
      <c r="B5109">
        <v>150.566</v>
      </c>
    </row>
    <row r="5110" spans="1:2" x14ac:dyDescent="0.25">
      <c r="A5110" s="1">
        <v>37312</v>
      </c>
      <c r="B5110">
        <v>148.91399999999999</v>
      </c>
    </row>
    <row r="5111" spans="1:2" x14ac:dyDescent="0.25">
      <c r="A5111" s="1">
        <v>37309</v>
      </c>
      <c r="B5111">
        <v>151.041</v>
      </c>
    </row>
    <row r="5112" spans="1:2" x14ac:dyDescent="0.25">
      <c r="A5112" s="1">
        <v>37308</v>
      </c>
      <c r="B5112">
        <v>151.33699999999999</v>
      </c>
    </row>
    <row r="5113" spans="1:2" x14ac:dyDescent="0.25">
      <c r="A5113" s="1">
        <v>37307</v>
      </c>
      <c r="B5113">
        <v>150.304</v>
      </c>
    </row>
    <row r="5114" spans="1:2" x14ac:dyDescent="0.25">
      <c r="A5114" s="1">
        <v>37306</v>
      </c>
      <c r="B5114">
        <v>150.75800000000001</v>
      </c>
    </row>
    <row r="5115" spans="1:2" x14ac:dyDescent="0.25">
      <c r="A5115" s="1">
        <v>37302</v>
      </c>
      <c r="B5115">
        <v>151.608</v>
      </c>
    </row>
    <row r="5116" spans="1:2" x14ac:dyDescent="0.25">
      <c r="A5116" s="1">
        <v>37301</v>
      </c>
      <c r="B5116">
        <v>151.81100000000001</v>
      </c>
    </row>
    <row r="5117" spans="1:2" x14ac:dyDescent="0.25">
      <c r="A5117" s="1">
        <v>37300</v>
      </c>
      <c r="B5117">
        <v>152.69300000000001</v>
      </c>
    </row>
    <row r="5118" spans="1:2" x14ac:dyDescent="0.25">
      <c r="A5118" s="1">
        <v>37299</v>
      </c>
      <c r="B5118">
        <v>151.92699999999999</v>
      </c>
    </row>
    <row r="5119" spans="1:2" x14ac:dyDescent="0.25">
      <c r="A5119" s="1">
        <v>37298</v>
      </c>
      <c r="B5119">
        <v>152.31700000000001</v>
      </c>
    </row>
    <row r="5120" spans="1:2" x14ac:dyDescent="0.25">
      <c r="A5120" s="1">
        <v>37295</v>
      </c>
      <c r="B5120">
        <v>150.75700000000001</v>
      </c>
    </row>
    <row r="5121" spans="1:2" x14ac:dyDescent="0.25">
      <c r="A5121" s="1">
        <v>37294</v>
      </c>
      <c r="B5121">
        <v>149.21</v>
      </c>
    </row>
    <row r="5122" spans="1:2" x14ac:dyDescent="0.25">
      <c r="A5122" s="1">
        <v>37293</v>
      </c>
      <c r="B5122">
        <v>148.84299999999999</v>
      </c>
    </row>
    <row r="5123" spans="1:2" x14ac:dyDescent="0.25">
      <c r="A5123" s="1">
        <v>37292</v>
      </c>
      <c r="B5123">
        <v>149.84100000000001</v>
      </c>
    </row>
    <row r="5124" spans="1:2" x14ac:dyDescent="0.25">
      <c r="A5124" s="1">
        <v>37291</v>
      </c>
      <c r="B5124">
        <v>149.512</v>
      </c>
    </row>
    <row r="5125" spans="1:2" x14ac:dyDescent="0.25">
      <c r="A5125" s="1">
        <v>37288</v>
      </c>
      <c r="B5125">
        <v>150.005</v>
      </c>
    </row>
    <row r="5126" spans="1:2" x14ac:dyDescent="0.25">
      <c r="A5126" s="1">
        <v>37287</v>
      </c>
      <c r="B5126">
        <v>147.84200000000001</v>
      </c>
    </row>
    <row r="5127" spans="1:2" x14ac:dyDescent="0.25">
      <c r="A5127" s="1">
        <v>37286</v>
      </c>
      <c r="B5127">
        <v>146.256</v>
      </c>
    </row>
    <row r="5128" spans="1:2" x14ac:dyDescent="0.25">
      <c r="A5128" s="1">
        <v>37285</v>
      </c>
      <c r="B5128">
        <v>147.08600000000001</v>
      </c>
    </row>
    <row r="5129" spans="1:2" x14ac:dyDescent="0.25">
      <c r="A5129" s="1">
        <v>37284</v>
      </c>
      <c r="B5129">
        <v>147.45699999999999</v>
      </c>
    </row>
    <row r="5130" spans="1:2" x14ac:dyDescent="0.25">
      <c r="A5130" s="1">
        <v>37281</v>
      </c>
      <c r="B5130">
        <v>149.01</v>
      </c>
    </row>
    <row r="5131" spans="1:2" x14ac:dyDescent="0.25">
      <c r="A5131" s="1">
        <v>37280</v>
      </c>
      <c r="B5131">
        <v>148.81200000000001</v>
      </c>
    </row>
    <row r="5132" spans="1:2" x14ac:dyDescent="0.25">
      <c r="A5132" s="1">
        <v>37279</v>
      </c>
      <c r="B5132">
        <v>148.22800000000001</v>
      </c>
    </row>
    <row r="5133" spans="1:2" x14ac:dyDescent="0.25">
      <c r="A5133" s="1">
        <v>37278</v>
      </c>
      <c r="B5133">
        <v>147.51599999999999</v>
      </c>
    </row>
    <row r="5134" spans="1:2" x14ac:dyDescent="0.25">
      <c r="A5134" s="1">
        <v>37274</v>
      </c>
      <c r="B5134">
        <v>148.47200000000001</v>
      </c>
    </row>
    <row r="5135" spans="1:2" x14ac:dyDescent="0.25">
      <c r="A5135" s="1">
        <v>37273</v>
      </c>
      <c r="B5135">
        <v>149.547</v>
      </c>
    </row>
    <row r="5136" spans="1:2" x14ac:dyDescent="0.25">
      <c r="A5136" s="1">
        <v>37272</v>
      </c>
      <c r="B5136">
        <v>152.44900000000001</v>
      </c>
    </row>
    <row r="5137" spans="1:2" x14ac:dyDescent="0.25">
      <c r="A5137" s="1">
        <v>37271</v>
      </c>
      <c r="B5137">
        <v>151.00200000000001</v>
      </c>
    </row>
    <row r="5138" spans="1:2" x14ac:dyDescent="0.25">
      <c r="A5138" s="1">
        <v>37270</v>
      </c>
      <c r="B5138">
        <v>150.785</v>
      </c>
    </row>
    <row r="5139" spans="1:2" x14ac:dyDescent="0.25">
      <c r="A5139" s="1">
        <v>37267</v>
      </c>
      <c r="B5139">
        <v>152.315</v>
      </c>
    </row>
    <row r="5140" spans="1:2" x14ac:dyDescent="0.25">
      <c r="A5140" s="1">
        <v>37266</v>
      </c>
      <c r="B5140">
        <v>152.81399999999999</v>
      </c>
    </row>
    <row r="5141" spans="1:2" x14ac:dyDescent="0.25">
      <c r="A5141" s="1">
        <v>37265</v>
      </c>
      <c r="B5141">
        <v>153.089</v>
      </c>
    </row>
    <row r="5142" spans="1:2" x14ac:dyDescent="0.25">
      <c r="A5142" s="1">
        <v>37264</v>
      </c>
      <c r="B5142">
        <v>153.983</v>
      </c>
    </row>
    <row r="5143" spans="1:2" x14ac:dyDescent="0.25">
      <c r="A5143" s="1">
        <v>37263</v>
      </c>
      <c r="B5143">
        <v>154.458</v>
      </c>
    </row>
    <row r="5144" spans="1:2" x14ac:dyDescent="0.25">
      <c r="A5144" s="1">
        <v>37260</v>
      </c>
      <c r="B5144">
        <v>152.90600000000001</v>
      </c>
    </row>
    <row r="5145" spans="1:2" x14ac:dyDescent="0.25">
      <c r="A5145" s="1">
        <v>37259</v>
      </c>
      <c r="B5145">
        <v>149.85499999999999</v>
      </c>
    </row>
    <row r="5146" spans="1:2" x14ac:dyDescent="0.25">
      <c r="A5146" s="1">
        <v>37258</v>
      </c>
      <c r="B5146">
        <v>150.279</v>
      </c>
    </row>
    <row r="5147" spans="1:2" x14ac:dyDescent="0.25">
      <c r="A5147" s="1">
        <v>37256</v>
      </c>
      <c r="B5147">
        <v>148.84299999999999</v>
      </c>
    </row>
    <row r="5148" spans="1:2" x14ac:dyDescent="0.25">
      <c r="A5148" s="1">
        <v>37253</v>
      </c>
      <c r="B5148">
        <v>150.09299999999999</v>
      </c>
    </row>
    <row r="5149" spans="1:2" x14ac:dyDescent="0.25">
      <c r="A5149" s="1">
        <v>37252</v>
      </c>
      <c r="B5149">
        <v>150.83799999999999</v>
      </c>
    </row>
    <row r="5150" spans="1:2" x14ac:dyDescent="0.25">
      <c r="A5150" s="1">
        <v>37251</v>
      </c>
      <c r="B5150">
        <v>151.83000000000001</v>
      </c>
    </row>
    <row r="5151" spans="1:2" x14ac:dyDescent="0.25">
      <c r="A5151" s="1">
        <v>37246</v>
      </c>
      <c r="B5151">
        <v>149.155</v>
      </c>
    </row>
    <row r="5152" spans="1:2" x14ac:dyDescent="0.25">
      <c r="A5152" s="1">
        <v>37245</v>
      </c>
      <c r="B5152">
        <v>148.017</v>
      </c>
    </row>
    <row r="5153" spans="1:2" x14ac:dyDescent="0.25">
      <c r="A5153" s="1">
        <v>37244</v>
      </c>
      <c r="B5153">
        <v>148.721</v>
      </c>
    </row>
    <row r="5154" spans="1:2" x14ac:dyDescent="0.25">
      <c r="A5154" s="1">
        <v>37243</v>
      </c>
      <c r="B5154">
        <v>148.82300000000001</v>
      </c>
    </row>
    <row r="5155" spans="1:2" x14ac:dyDescent="0.25">
      <c r="A5155" s="1">
        <v>37242</v>
      </c>
      <c r="B5155">
        <v>148.46899999999999</v>
      </c>
    </row>
    <row r="5156" spans="1:2" x14ac:dyDescent="0.25">
      <c r="A5156" s="1">
        <v>37239</v>
      </c>
      <c r="B5156">
        <v>148.614</v>
      </c>
    </row>
    <row r="5157" spans="1:2" x14ac:dyDescent="0.25">
      <c r="A5157" s="1">
        <v>37238</v>
      </c>
      <c r="B5157">
        <v>146.011</v>
      </c>
    </row>
    <row r="5158" spans="1:2" x14ac:dyDescent="0.25">
      <c r="A5158" s="1">
        <v>37237</v>
      </c>
      <c r="B5158">
        <v>146.24299999999999</v>
      </c>
    </row>
    <row r="5159" spans="1:2" x14ac:dyDescent="0.25">
      <c r="A5159" s="1">
        <v>37236</v>
      </c>
      <c r="B5159">
        <v>146.78899999999999</v>
      </c>
    </row>
    <row r="5160" spans="1:2" x14ac:dyDescent="0.25">
      <c r="A5160" s="1">
        <v>37235</v>
      </c>
      <c r="B5160">
        <v>146.595</v>
      </c>
    </row>
    <row r="5161" spans="1:2" x14ac:dyDescent="0.25">
      <c r="A5161" s="1">
        <v>37232</v>
      </c>
      <c r="B5161">
        <v>148.173</v>
      </c>
    </row>
    <row r="5162" spans="1:2" x14ac:dyDescent="0.25">
      <c r="A5162" s="1">
        <v>37231</v>
      </c>
      <c r="B5162">
        <v>147.84700000000001</v>
      </c>
    </row>
    <row r="5163" spans="1:2" x14ac:dyDescent="0.25">
      <c r="A5163" s="1">
        <v>37230</v>
      </c>
      <c r="B5163">
        <v>149.63999999999999</v>
      </c>
    </row>
    <row r="5164" spans="1:2" x14ac:dyDescent="0.25">
      <c r="A5164" s="1">
        <v>37229</v>
      </c>
      <c r="B5164">
        <v>150.31800000000001</v>
      </c>
    </row>
    <row r="5165" spans="1:2" x14ac:dyDescent="0.25">
      <c r="A5165" s="1">
        <v>37228</v>
      </c>
      <c r="B5165">
        <v>152.07599999999999</v>
      </c>
    </row>
    <row r="5166" spans="1:2" x14ac:dyDescent="0.25">
      <c r="A5166" s="1">
        <v>37225</v>
      </c>
      <c r="B5166">
        <v>151.834</v>
      </c>
    </row>
    <row r="5167" spans="1:2" x14ac:dyDescent="0.25">
      <c r="A5167" s="1">
        <v>37224</v>
      </c>
      <c r="B5167">
        <v>149.13300000000001</v>
      </c>
    </row>
    <row r="5168" spans="1:2" x14ac:dyDescent="0.25">
      <c r="A5168" s="1">
        <v>37223</v>
      </c>
      <c r="B5168">
        <v>149.39599999999999</v>
      </c>
    </row>
    <row r="5169" spans="1:2" x14ac:dyDescent="0.25">
      <c r="A5169" s="1">
        <v>37222</v>
      </c>
      <c r="B5169">
        <v>150.61500000000001</v>
      </c>
    </row>
    <row r="5170" spans="1:2" x14ac:dyDescent="0.25">
      <c r="A5170" s="1">
        <v>37221</v>
      </c>
      <c r="B5170">
        <v>149.08000000000001</v>
      </c>
    </row>
    <row r="5171" spans="1:2" x14ac:dyDescent="0.25">
      <c r="A5171" s="1">
        <v>37216</v>
      </c>
      <c r="B5171">
        <v>149.93100000000001</v>
      </c>
    </row>
    <row r="5172" spans="1:2" x14ac:dyDescent="0.25">
      <c r="A5172" s="1">
        <v>37215</v>
      </c>
      <c r="B5172">
        <v>150.03800000000001</v>
      </c>
    </row>
    <row r="5173" spans="1:2" x14ac:dyDescent="0.25">
      <c r="A5173" s="1">
        <v>37214</v>
      </c>
      <c r="B5173">
        <v>149.41300000000001</v>
      </c>
    </row>
    <row r="5174" spans="1:2" x14ac:dyDescent="0.25">
      <c r="A5174" s="1">
        <v>37211</v>
      </c>
      <c r="B5174">
        <v>149.244</v>
      </c>
    </row>
    <row r="5175" spans="1:2" x14ac:dyDescent="0.25">
      <c r="A5175" s="1">
        <v>37210</v>
      </c>
      <c r="B5175">
        <v>147.25</v>
      </c>
    </row>
    <row r="5176" spans="1:2" x14ac:dyDescent="0.25">
      <c r="A5176" s="1">
        <v>37209</v>
      </c>
      <c r="B5176">
        <v>151.07900000000001</v>
      </c>
    </row>
    <row r="5177" spans="1:2" x14ac:dyDescent="0.25">
      <c r="A5177" s="1">
        <v>37208</v>
      </c>
      <c r="B5177">
        <v>153.68799999999999</v>
      </c>
    </row>
    <row r="5178" spans="1:2" x14ac:dyDescent="0.25">
      <c r="A5178" s="1">
        <v>37207</v>
      </c>
      <c r="B5178">
        <v>151.68199999999999</v>
      </c>
    </row>
    <row r="5179" spans="1:2" x14ac:dyDescent="0.25">
      <c r="A5179" s="1">
        <v>37204</v>
      </c>
      <c r="B5179">
        <v>152.86099999999999</v>
      </c>
    </row>
    <row r="5180" spans="1:2" x14ac:dyDescent="0.25">
      <c r="A5180" s="1">
        <v>37203</v>
      </c>
      <c r="B5180">
        <v>150.012</v>
      </c>
    </row>
    <row r="5181" spans="1:2" x14ac:dyDescent="0.25">
      <c r="A5181" s="1">
        <v>37202</v>
      </c>
      <c r="B5181">
        <v>148.19300000000001</v>
      </c>
    </row>
    <row r="5182" spans="1:2" x14ac:dyDescent="0.25">
      <c r="A5182" s="1">
        <v>37201</v>
      </c>
      <c r="B5182">
        <v>147.47800000000001</v>
      </c>
    </row>
    <row r="5183" spans="1:2" x14ac:dyDescent="0.25">
      <c r="A5183" s="1">
        <v>37200</v>
      </c>
      <c r="B5183">
        <v>148.095</v>
      </c>
    </row>
    <row r="5184" spans="1:2" x14ac:dyDescent="0.25">
      <c r="A5184" s="1">
        <v>37197</v>
      </c>
      <c r="B5184">
        <v>148.57400000000001</v>
      </c>
    </row>
    <row r="5185" spans="1:2" x14ac:dyDescent="0.25">
      <c r="A5185" s="1">
        <v>37196</v>
      </c>
      <c r="B5185">
        <v>149.62799999999999</v>
      </c>
    </row>
    <row r="5186" spans="1:2" x14ac:dyDescent="0.25">
      <c r="A5186" s="1">
        <v>37195</v>
      </c>
      <c r="B5186">
        <v>150.66999999999999</v>
      </c>
    </row>
    <row r="5187" spans="1:2" x14ac:dyDescent="0.25">
      <c r="A5187" s="1">
        <v>37194</v>
      </c>
      <c r="B5187">
        <v>151.69999999999999</v>
      </c>
    </row>
    <row r="5188" spans="1:2" x14ac:dyDescent="0.25">
      <c r="A5188" s="1">
        <v>37193</v>
      </c>
      <c r="B5188">
        <v>151.72300000000001</v>
      </c>
    </row>
    <row r="5189" spans="1:2" x14ac:dyDescent="0.25">
      <c r="A5189" s="1">
        <v>37190</v>
      </c>
      <c r="B5189">
        <v>151.208</v>
      </c>
    </row>
    <row r="5190" spans="1:2" x14ac:dyDescent="0.25">
      <c r="A5190" s="1">
        <v>37189</v>
      </c>
      <c r="B5190">
        <v>150.904</v>
      </c>
    </row>
    <row r="5191" spans="1:2" x14ac:dyDescent="0.25">
      <c r="A5191" s="1">
        <v>37188</v>
      </c>
      <c r="B5191">
        <v>151.10499999999999</v>
      </c>
    </row>
    <row r="5192" spans="1:2" x14ac:dyDescent="0.25">
      <c r="A5192" s="1">
        <v>37187</v>
      </c>
      <c r="B5192">
        <v>150.321</v>
      </c>
    </row>
    <row r="5193" spans="1:2" x14ac:dyDescent="0.25">
      <c r="A5193" s="1">
        <v>37186</v>
      </c>
      <c r="B5193">
        <v>150.58000000000001</v>
      </c>
    </row>
    <row r="5194" spans="1:2" x14ac:dyDescent="0.25">
      <c r="A5194" s="1">
        <v>37183</v>
      </c>
      <c r="B5194">
        <v>151.39400000000001</v>
      </c>
    </row>
    <row r="5195" spans="1:2" x14ac:dyDescent="0.25">
      <c r="A5195" s="1">
        <v>37182</v>
      </c>
      <c r="B5195">
        <v>150.68899999999999</v>
      </c>
    </row>
    <row r="5196" spans="1:2" x14ac:dyDescent="0.25">
      <c r="A5196" s="1">
        <v>37181</v>
      </c>
      <c r="B5196">
        <v>152.47399999999999</v>
      </c>
    </row>
    <row r="5197" spans="1:2" x14ac:dyDescent="0.25">
      <c r="A5197" s="1">
        <v>37180</v>
      </c>
      <c r="B5197">
        <v>152.297</v>
      </c>
    </row>
    <row r="5198" spans="1:2" x14ac:dyDescent="0.25">
      <c r="A5198" s="1">
        <v>37179</v>
      </c>
      <c r="B5198">
        <v>151.82</v>
      </c>
    </row>
    <row r="5199" spans="1:2" x14ac:dyDescent="0.25">
      <c r="A5199" s="1">
        <v>37176</v>
      </c>
      <c r="B5199">
        <v>153.77199999999999</v>
      </c>
    </row>
    <row r="5200" spans="1:2" x14ac:dyDescent="0.25">
      <c r="A5200" s="1">
        <v>37175</v>
      </c>
      <c r="B5200">
        <v>156.18799999999999</v>
      </c>
    </row>
    <row r="5201" spans="1:2" x14ac:dyDescent="0.25">
      <c r="A5201" s="1">
        <v>37174</v>
      </c>
      <c r="B5201">
        <v>155.268</v>
      </c>
    </row>
    <row r="5202" spans="1:2" x14ac:dyDescent="0.25">
      <c r="A5202" s="1">
        <v>37173</v>
      </c>
      <c r="B5202">
        <v>155.56200000000001</v>
      </c>
    </row>
    <row r="5203" spans="1:2" x14ac:dyDescent="0.25">
      <c r="A5203" s="1">
        <v>37172</v>
      </c>
      <c r="B5203">
        <v>156.387</v>
      </c>
    </row>
    <row r="5204" spans="1:2" x14ac:dyDescent="0.25">
      <c r="A5204" s="1">
        <v>37169</v>
      </c>
      <c r="B5204">
        <v>156.40100000000001</v>
      </c>
    </row>
    <row r="5205" spans="1:2" x14ac:dyDescent="0.25">
      <c r="A5205" s="1">
        <v>37168</v>
      </c>
      <c r="B5205">
        <v>157.27199999999999</v>
      </c>
    </row>
    <row r="5206" spans="1:2" x14ac:dyDescent="0.25">
      <c r="A5206" s="1">
        <v>37167</v>
      </c>
      <c r="B5206">
        <v>155.846</v>
      </c>
    </row>
    <row r="5207" spans="1:2" x14ac:dyDescent="0.25">
      <c r="A5207" s="1">
        <v>37166</v>
      </c>
      <c r="B5207">
        <v>156.721</v>
      </c>
    </row>
    <row r="5208" spans="1:2" x14ac:dyDescent="0.25">
      <c r="A5208" s="1">
        <v>37165</v>
      </c>
      <c r="B5208">
        <v>157.83099999999999</v>
      </c>
    </row>
    <row r="5209" spans="1:2" x14ac:dyDescent="0.25">
      <c r="A5209" s="1">
        <v>37162</v>
      </c>
      <c r="B5209">
        <v>158.178</v>
      </c>
    </row>
    <row r="5210" spans="1:2" x14ac:dyDescent="0.25">
      <c r="A5210" s="1">
        <v>37161</v>
      </c>
      <c r="B5210">
        <v>158.1</v>
      </c>
    </row>
    <row r="5211" spans="1:2" x14ac:dyDescent="0.25">
      <c r="A5211" s="1">
        <v>37160</v>
      </c>
      <c r="B5211">
        <v>157.911</v>
      </c>
    </row>
    <row r="5212" spans="1:2" x14ac:dyDescent="0.25">
      <c r="A5212" s="1">
        <v>37159</v>
      </c>
      <c r="B5212">
        <v>156.11500000000001</v>
      </c>
    </row>
    <row r="5213" spans="1:2" x14ac:dyDescent="0.25">
      <c r="A5213" s="1">
        <v>37158</v>
      </c>
      <c r="B5213">
        <v>156.84899999999999</v>
      </c>
    </row>
    <row r="5214" spans="1:2" x14ac:dyDescent="0.25">
      <c r="A5214" s="1">
        <v>37155</v>
      </c>
      <c r="B5214">
        <v>163.661</v>
      </c>
    </row>
    <row r="5215" spans="1:2" x14ac:dyDescent="0.25">
      <c r="A5215" s="1">
        <v>37154</v>
      </c>
      <c r="B5215">
        <v>164.74600000000001</v>
      </c>
    </row>
    <row r="5216" spans="1:2" x14ac:dyDescent="0.25">
      <c r="A5216" s="1">
        <v>37153</v>
      </c>
      <c r="B5216">
        <v>165.374</v>
      </c>
    </row>
    <row r="5217" spans="1:2" x14ac:dyDescent="0.25">
      <c r="A5217" s="1">
        <v>37152</v>
      </c>
      <c r="B5217">
        <v>168.07499999999999</v>
      </c>
    </row>
    <row r="5218" spans="1:2" x14ac:dyDescent="0.25">
      <c r="A5218" s="1">
        <v>37151</v>
      </c>
      <c r="B5218">
        <v>171.09200000000001</v>
      </c>
    </row>
    <row r="5219" spans="1:2" x14ac:dyDescent="0.25">
      <c r="A5219" s="1">
        <v>37144</v>
      </c>
      <c r="B5219">
        <v>168.01300000000001</v>
      </c>
    </row>
    <row r="5220" spans="1:2" x14ac:dyDescent="0.25">
      <c r="A5220" s="1">
        <v>37141</v>
      </c>
      <c r="B5220">
        <v>168.72800000000001</v>
      </c>
    </row>
    <row r="5221" spans="1:2" x14ac:dyDescent="0.25">
      <c r="A5221" s="1">
        <v>37140</v>
      </c>
      <c r="B5221">
        <v>167.982</v>
      </c>
    </row>
    <row r="5222" spans="1:2" x14ac:dyDescent="0.25">
      <c r="A5222" s="1">
        <v>37139</v>
      </c>
      <c r="B5222">
        <v>168.245</v>
      </c>
    </row>
    <row r="5223" spans="1:2" x14ac:dyDescent="0.25">
      <c r="A5223" s="1">
        <v>37138</v>
      </c>
      <c r="B5223">
        <v>168.23400000000001</v>
      </c>
    </row>
    <row r="5224" spans="1:2" x14ac:dyDescent="0.25">
      <c r="A5224" s="1">
        <v>37134</v>
      </c>
      <c r="B5224">
        <v>169.62</v>
      </c>
    </row>
    <row r="5225" spans="1:2" x14ac:dyDescent="0.25">
      <c r="A5225" s="1">
        <v>37133</v>
      </c>
      <c r="B5225">
        <v>168.11699999999999</v>
      </c>
    </row>
    <row r="5226" spans="1:2" x14ac:dyDescent="0.25">
      <c r="A5226" s="1">
        <v>37132</v>
      </c>
      <c r="B5226">
        <v>170.06</v>
      </c>
    </row>
    <row r="5227" spans="1:2" x14ac:dyDescent="0.25">
      <c r="A5227" s="1">
        <v>37131</v>
      </c>
      <c r="B5227">
        <v>169.52799999999999</v>
      </c>
    </row>
    <row r="5228" spans="1:2" x14ac:dyDescent="0.25">
      <c r="A5228" s="1">
        <v>37130</v>
      </c>
      <c r="B5228">
        <v>169.55600000000001</v>
      </c>
    </row>
    <row r="5229" spans="1:2" x14ac:dyDescent="0.25">
      <c r="A5229" s="1">
        <v>37127</v>
      </c>
      <c r="B5229">
        <v>169.64500000000001</v>
      </c>
    </row>
    <row r="5230" spans="1:2" x14ac:dyDescent="0.25">
      <c r="A5230" s="1">
        <v>37126</v>
      </c>
      <c r="B5230">
        <v>169.65799999999999</v>
      </c>
    </row>
    <row r="5231" spans="1:2" x14ac:dyDescent="0.25">
      <c r="A5231" s="1">
        <v>37125</v>
      </c>
      <c r="B5231">
        <v>169.12100000000001</v>
      </c>
    </row>
    <row r="5232" spans="1:2" x14ac:dyDescent="0.25">
      <c r="A5232" s="1">
        <v>37124</v>
      </c>
      <c r="B5232">
        <v>169.673</v>
      </c>
    </row>
    <row r="5233" spans="1:2" x14ac:dyDescent="0.25">
      <c r="A5233" s="1">
        <v>37123</v>
      </c>
      <c r="B5233">
        <v>168.96700000000001</v>
      </c>
    </row>
    <row r="5234" spans="1:2" x14ac:dyDescent="0.25">
      <c r="A5234" s="1">
        <v>37120</v>
      </c>
      <c r="B5234">
        <v>170.458</v>
      </c>
    </row>
    <row r="5235" spans="1:2" x14ac:dyDescent="0.25">
      <c r="A5235" s="1">
        <v>37119</v>
      </c>
      <c r="B5235">
        <v>170.98599999999999</v>
      </c>
    </row>
    <row r="5236" spans="1:2" x14ac:dyDescent="0.25">
      <c r="A5236" s="1">
        <v>37118</v>
      </c>
      <c r="B5236">
        <v>171.94900000000001</v>
      </c>
    </row>
    <row r="5237" spans="1:2" x14ac:dyDescent="0.25">
      <c r="A5237" s="1">
        <v>37117</v>
      </c>
      <c r="B5237">
        <v>172.036</v>
      </c>
    </row>
    <row r="5238" spans="1:2" x14ac:dyDescent="0.25">
      <c r="A5238" s="1">
        <v>37116</v>
      </c>
      <c r="B5238">
        <v>171.94</v>
      </c>
    </row>
    <row r="5239" spans="1:2" x14ac:dyDescent="0.25">
      <c r="A5239" s="1">
        <v>37113</v>
      </c>
      <c r="B5239">
        <v>171.411</v>
      </c>
    </row>
    <row r="5240" spans="1:2" x14ac:dyDescent="0.25">
      <c r="A5240" s="1">
        <v>37112</v>
      </c>
      <c r="B5240">
        <v>170.51900000000001</v>
      </c>
    </row>
    <row r="5241" spans="1:2" x14ac:dyDescent="0.25">
      <c r="A5241" s="1">
        <v>37111</v>
      </c>
      <c r="B5241">
        <v>169.65899999999999</v>
      </c>
    </row>
    <row r="5242" spans="1:2" x14ac:dyDescent="0.25">
      <c r="A5242" s="1">
        <v>37110</v>
      </c>
      <c r="B5242">
        <v>170.08099999999999</v>
      </c>
    </row>
    <row r="5243" spans="1:2" x14ac:dyDescent="0.25">
      <c r="A5243" s="1">
        <v>37109</v>
      </c>
      <c r="B5243">
        <v>169.40899999999999</v>
      </c>
    </row>
    <row r="5244" spans="1:2" x14ac:dyDescent="0.25">
      <c r="A5244" s="1">
        <v>37106</v>
      </c>
      <c r="B5244">
        <v>169.01400000000001</v>
      </c>
    </row>
    <row r="5245" spans="1:2" x14ac:dyDescent="0.25">
      <c r="A5245" s="1">
        <v>37105</v>
      </c>
      <c r="B5245">
        <v>169.977</v>
      </c>
    </row>
    <row r="5246" spans="1:2" x14ac:dyDescent="0.25">
      <c r="A5246" s="1">
        <v>37104</v>
      </c>
      <c r="B5246">
        <v>169.24700000000001</v>
      </c>
    </row>
    <row r="5247" spans="1:2" x14ac:dyDescent="0.25">
      <c r="A5247" s="1">
        <v>37103</v>
      </c>
      <c r="B5247">
        <v>169.69399999999999</v>
      </c>
    </row>
    <row r="5248" spans="1:2" x14ac:dyDescent="0.25">
      <c r="A5248" s="1">
        <v>37102</v>
      </c>
      <c r="B5248">
        <v>169.548</v>
      </c>
    </row>
    <row r="5249" spans="1:2" x14ac:dyDescent="0.25">
      <c r="A5249" s="1">
        <v>37099</v>
      </c>
      <c r="B5249">
        <v>170.649</v>
      </c>
    </row>
    <row r="5250" spans="1:2" x14ac:dyDescent="0.25">
      <c r="A5250" s="1">
        <v>37098</v>
      </c>
      <c r="B5250">
        <v>170.02799999999999</v>
      </c>
    </row>
    <row r="5251" spans="1:2" x14ac:dyDescent="0.25">
      <c r="A5251" s="1">
        <v>37097</v>
      </c>
      <c r="B5251">
        <v>170.20599999999999</v>
      </c>
    </row>
    <row r="5252" spans="1:2" x14ac:dyDescent="0.25">
      <c r="A5252" s="1">
        <v>37096</v>
      </c>
      <c r="B5252">
        <v>168.57599999999999</v>
      </c>
    </row>
    <row r="5253" spans="1:2" x14ac:dyDescent="0.25">
      <c r="A5253" s="1">
        <v>37095</v>
      </c>
      <c r="B5253">
        <v>168.20400000000001</v>
      </c>
    </row>
    <row r="5254" spans="1:2" x14ac:dyDescent="0.25">
      <c r="A5254" s="1">
        <v>37092</v>
      </c>
      <c r="B5254">
        <v>167.94800000000001</v>
      </c>
    </row>
    <row r="5255" spans="1:2" x14ac:dyDescent="0.25">
      <c r="A5255" s="1">
        <v>37091</v>
      </c>
      <c r="B5255">
        <v>167.881</v>
      </c>
    </row>
    <row r="5256" spans="1:2" x14ac:dyDescent="0.25">
      <c r="A5256" s="1">
        <v>37090</v>
      </c>
      <c r="B5256">
        <v>168.833</v>
      </c>
    </row>
    <row r="5257" spans="1:2" x14ac:dyDescent="0.25">
      <c r="A5257" s="1">
        <v>37089</v>
      </c>
      <c r="B5257">
        <v>171.03100000000001</v>
      </c>
    </row>
    <row r="5258" spans="1:2" x14ac:dyDescent="0.25">
      <c r="A5258" s="1">
        <v>37088</v>
      </c>
      <c r="B5258">
        <v>169.44499999999999</v>
      </c>
    </row>
    <row r="5259" spans="1:2" x14ac:dyDescent="0.25">
      <c r="A5259" s="1">
        <v>37085</v>
      </c>
      <c r="B5259">
        <v>171.16300000000001</v>
      </c>
    </row>
    <row r="5260" spans="1:2" x14ac:dyDescent="0.25">
      <c r="A5260" s="1">
        <v>37084</v>
      </c>
      <c r="B5260">
        <v>172.751</v>
      </c>
    </row>
    <row r="5261" spans="1:2" x14ac:dyDescent="0.25">
      <c r="A5261" s="1">
        <v>37083</v>
      </c>
      <c r="B5261">
        <v>171.017</v>
      </c>
    </row>
    <row r="5262" spans="1:2" x14ac:dyDescent="0.25">
      <c r="A5262" s="1">
        <v>37082</v>
      </c>
      <c r="B5262">
        <v>170.32400000000001</v>
      </c>
    </row>
    <row r="5263" spans="1:2" x14ac:dyDescent="0.25">
      <c r="A5263" s="1">
        <v>37081</v>
      </c>
      <c r="B5263">
        <v>170.08</v>
      </c>
    </row>
    <row r="5264" spans="1:2" x14ac:dyDescent="0.25">
      <c r="A5264" s="1">
        <v>37078</v>
      </c>
      <c r="B5264">
        <v>170.42699999999999</v>
      </c>
    </row>
    <row r="5265" spans="1:2" x14ac:dyDescent="0.25">
      <c r="A5265" s="1">
        <v>37077</v>
      </c>
      <c r="B5265">
        <v>168.446</v>
      </c>
    </row>
    <row r="5266" spans="1:2" x14ac:dyDescent="0.25">
      <c r="A5266" s="1">
        <v>37075</v>
      </c>
      <c r="B5266">
        <v>167.685</v>
      </c>
    </row>
    <row r="5267" spans="1:2" x14ac:dyDescent="0.25">
      <c r="A5267" s="1">
        <v>37074</v>
      </c>
      <c r="B5267">
        <v>167.50899999999999</v>
      </c>
    </row>
    <row r="5268" spans="1:2" x14ac:dyDescent="0.25">
      <c r="A5268" s="1">
        <v>37071</v>
      </c>
      <c r="B5268">
        <v>167.51300000000001</v>
      </c>
    </row>
    <row r="5269" spans="1:2" x14ac:dyDescent="0.25">
      <c r="A5269" s="1">
        <v>37070</v>
      </c>
      <c r="B5269">
        <v>166.04900000000001</v>
      </c>
    </row>
    <row r="5270" spans="1:2" x14ac:dyDescent="0.25">
      <c r="A5270" s="1">
        <v>37069</v>
      </c>
      <c r="B5270">
        <v>166.90100000000001</v>
      </c>
    </row>
    <row r="5271" spans="1:2" x14ac:dyDescent="0.25">
      <c r="A5271" s="1">
        <v>37068</v>
      </c>
      <c r="B5271">
        <v>169.28</v>
      </c>
    </row>
    <row r="5272" spans="1:2" x14ac:dyDescent="0.25">
      <c r="A5272" s="1">
        <v>37067</v>
      </c>
      <c r="B5272">
        <v>168.83699999999999</v>
      </c>
    </row>
    <row r="5273" spans="1:2" x14ac:dyDescent="0.25">
      <c r="A5273" s="1">
        <v>37064</v>
      </c>
      <c r="B5273">
        <v>168.94300000000001</v>
      </c>
    </row>
    <row r="5274" spans="1:2" x14ac:dyDescent="0.25">
      <c r="A5274" s="1">
        <v>37063</v>
      </c>
      <c r="B5274">
        <v>169.37299999999999</v>
      </c>
    </row>
    <row r="5275" spans="1:2" x14ac:dyDescent="0.25">
      <c r="A5275" s="1">
        <v>37062</v>
      </c>
      <c r="B5275">
        <v>169.30099999999999</v>
      </c>
    </row>
    <row r="5276" spans="1:2" x14ac:dyDescent="0.25">
      <c r="A5276" s="1">
        <v>37061</v>
      </c>
      <c r="B5276">
        <v>172.97499999999999</v>
      </c>
    </row>
    <row r="5277" spans="1:2" x14ac:dyDescent="0.25">
      <c r="A5277" s="1">
        <v>37060</v>
      </c>
      <c r="B5277">
        <v>172.8</v>
      </c>
    </row>
    <row r="5278" spans="1:2" x14ac:dyDescent="0.25">
      <c r="A5278" s="1">
        <v>37057</v>
      </c>
      <c r="B5278">
        <v>173.63499999999999</v>
      </c>
    </row>
    <row r="5279" spans="1:2" x14ac:dyDescent="0.25">
      <c r="A5279" s="1">
        <v>37056</v>
      </c>
      <c r="B5279">
        <v>175.941</v>
      </c>
    </row>
    <row r="5280" spans="1:2" x14ac:dyDescent="0.25">
      <c r="A5280" s="1">
        <v>37055</v>
      </c>
      <c r="B5280">
        <v>175.77099999999999</v>
      </c>
    </row>
    <row r="5281" spans="1:2" x14ac:dyDescent="0.25">
      <c r="A5281" s="1">
        <v>37054</v>
      </c>
      <c r="B5281">
        <v>176.49799999999999</v>
      </c>
    </row>
    <row r="5282" spans="1:2" x14ac:dyDescent="0.25">
      <c r="A5282" s="1">
        <v>37053</v>
      </c>
      <c r="B5282">
        <v>175.62899999999999</v>
      </c>
    </row>
    <row r="5283" spans="1:2" x14ac:dyDescent="0.25">
      <c r="A5283" s="1">
        <v>37050</v>
      </c>
      <c r="B5283">
        <v>174.77799999999999</v>
      </c>
    </row>
    <row r="5284" spans="1:2" x14ac:dyDescent="0.25">
      <c r="A5284" s="1">
        <v>37049</v>
      </c>
      <c r="B5284">
        <v>173.322</v>
      </c>
    </row>
    <row r="5285" spans="1:2" x14ac:dyDescent="0.25">
      <c r="A5285" s="1">
        <v>37048</v>
      </c>
      <c r="B5285">
        <v>173.57900000000001</v>
      </c>
    </row>
    <row r="5286" spans="1:2" x14ac:dyDescent="0.25">
      <c r="A5286" s="1">
        <v>37047</v>
      </c>
      <c r="B5286">
        <v>174.30199999999999</v>
      </c>
    </row>
    <row r="5287" spans="1:2" x14ac:dyDescent="0.25">
      <c r="A5287" s="1">
        <v>37046</v>
      </c>
      <c r="B5287">
        <v>174.04900000000001</v>
      </c>
    </row>
    <row r="5288" spans="1:2" x14ac:dyDescent="0.25">
      <c r="A5288" s="1">
        <v>37043</v>
      </c>
      <c r="B5288">
        <v>174.64</v>
      </c>
    </row>
    <row r="5289" spans="1:2" x14ac:dyDescent="0.25">
      <c r="A5289" s="1">
        <v>37042</v>
      </c>
      <c r="B5289">
        <v>174.471</v>
      </c>
    </row>
    <row r="5290" spans="1:2" x14ac:dyDescent="0.25">
      <c r="A5290" s="1">
        <v>37041</v>
      </c>
      <c r="B5290">
        <v>174.62899999999999</v>
      </c>
    </row>
    <row r="5291" spans="1:2" x14ac:dyDescent="0.25">
      <c r="A5291" s="1">
        <v>37040</v>
      </c>
      <c r="B5291">
        <v>175.47900000000001</v>
      </c>
    </row>
    <row r="5292" spans="1:2" x14ac:dyDescent="0.25">
      <c r="A5292" s="1">
        <v>37036</v>
      </c>
      <c r="B5292">
        <v>176.584</v>
      </c>
    </row>
    <row r="5293" spans="1:2" x14ac:dyDescent="0.25">
      <c r="A5293" s="1">
        <v>37035</v>
      </c>
      <c r="B5293">
        <v>178.101</v>
      </c>
    </row>
    <row r="5294" spans="1:2" x14ac:dyDescent="0.25">
      <c r="A5294" s="1">
        <v>37034</v>
      </c>
      <c r="B5294">
        <v>179.803</v>
      </c>
    </row>
    <row r="5295" spans="1:2" x14ac:dyDescent="0.25">
      <c r="A5295" s="1">
        <v>37033</v>
      </c>
      <c r="B5295">
        <v>180.233</v>
      </c>
    </row>
    <row r="5296" spans="1:2" x14ac:dyDescent="0.25">
      <c r="A5296" s="1">
        <v>37032</v>
      </c>
      <c r="B5296">
        <v>181.22499999999999</v>
      </c>
    </row>
    <row r="5297" spans="1:2" x14ac:dyDescent="0.25">
      <c r="A5297" s="1">
        <v>37029</v>
      </c>
      <c r="B5297">
        <v>182.03100000000001</v>
      </c>
    </row>
    <row r="5298" spans="1:2" x14ac:dyDescent="0.25">
      <c r="A5298" s="1">
        <v>37028</v>
      </c>
      <c r="B5298">
        <v>179.07</v>
      </c>
    </row>
    <row r="5299" spans="1:2" x14ac:dyDescent="0.25">
      <c r="A5299" s="1">
        <v>37027</v>
      </c>
      <c r="B5299">
        <v>178.29300000000001</v>
      </c>
    </row>
    <row r="5300" spans="1:2" x14ac:dyDescent="0.25">
      <c r="A5300" s="1">
        <v>37026</v>
      </c>
      <c r="B5300">
        <v>178.29499999999999</v>
      </c>
    </row>
    <row r="5301" spans="1:2" x14ac:dyDescent="0.25">
      <c r="A5301" s="1">
        <v>37025</v>
      </c>
      <c r="B5301">
        <v>177.465</v>
      </c>
    </row>
    <row r="5302" spans="1:2" x14ac:dyDescent="0.25">
      <c r="A5302" s="1">
        <v>37022</v>
      </c>
      <c r="B5302">
        <v>177.30500000000001</v>
      </c>
    </row>
    <row r="5303" spans="1:2" x14ac:dyDescent="0.25">
      <c r="A5303" s="1">
        <v>37021</v>
      </c>
      <c r="B5303">
        <v>177.71899999999999</v>
      </c>
    </row>
    <row r="5304" spans="1:2" x14ac:dyDescent="0.25">
      <c r="A5304" s="1">
        <v>37020</v>
      </c>
      <c r="B5304">
        <v>177.66200000000001</v>
      </c>
    </row>
    <row r="5305" spans="1:2" x14ac:dyDescent="0.25">
      <c r="A5305" s="1">
        <v>37019</v>
      </c>
      <c r="B5305">
        <v>177.06200000000001</v>
      </c>
    </row>
    <row r="5306" spans="1:2" x14ac:dyDescent="0.25">
      <c r="A5306" s="1">
        <v>37018</v>
      </c>
      <c r="B5306">
        <v>177.49600000000001</v>
      </c>
    </row>
    <row r="5307" spans="1:2" x14ac:dyDescent="0.25">
      <c r="A5307" s="1">
        <v>37015</v>
      </c>
      <c r="B5307">
        <v>178.78899999999999</v>
      </c>
    </row>
    <row r="5308" spans="1:2" x14ac:dyDescent="0.25">
      <c r="A5308" s="1">
        <v>37014</v>
      </c>
      <c r="B5308">
        <v>178.934</v>
      </c>
    </row>
    <row r="5309" spans="1:2" x14ac:dyDescent="0.25">
      <c r="A5309" s="1">
        <v>37013</v>
      </c>
      <c r="B5309">
        <v>177.82900000000001</v>
      </c>
    </row>
    <row r="5310" spans="1:2" x14ac:dyDescent="0.25">
      <c r="A5310" s="1">
        <v>37012</v>
      </c>
      <c r="B5310">
        <v>179.322</v>
      </c>
    </row>
    <row r="5311" spans="1:2" x14ac:dyDescent="0.25">
      <c r="A5311" s="1">
        <v>37011</v>
      </c>
      <c r="B5311">
        <v>178.208</v>
      </c>
    </row>
    <row r="5312" spans="1:2" x14ac:dyDescent="0.25">
      <c r="A5312" s="1">
        <v>37008</v>
      </c>
      <c r="B5312">
        <v>177.511</v>
      </c>
    </row>
    <row r="5313" spans="1:2" x14ac:dyDescent="0.25">
      <c r="A5313" s="1">
        <v>37007</v>
      </c>
      <c r="B5313">
        <v>178.05699999999999</v>
      </c>
    </row>
    <row r="5314" spans="1:2" x14ac:dyDescent="0.25">
      <c r="A5314" s="1">
        <v>37006</v>
      </c>
      <c r="B5314">
        <v>176.02500000000001</v>
      </c>
    </row>
    <row r="5315" spans="1:2" x14ac:dyDescent="0.25">
      <c r="A5315" s="1">
        <v>37005</v>
      </c>
      <c r="B5315">
        <v>175.648</v>
      </c>
    </row>
    <row r="5316" spans="1:2" x14ac:dyDescent="0.25">
      <c r="A5316" s="1">
        <v>37004</v>
      </c>
      <c r="B5316">
        <v>176.804</v>
      </c>
    </row>
    <row r="5317" spans="1:2" x14ac:dyDescent="0.25">
      <c r="A5317" s="1">
        <v>37001</v>
      </c>
      <c r="B5317">
        <v>177.28100000000001</v>
      </c>
    </row>
    <row r="5318" spans="1:2" x14ac:dyDescent="0.25">
      <c r="A5318" s="1">
        <v>37000</v>
      </c>
      <c r="B5318">
        <v>178.14099999999999</v>
      </c>
    </row>
    <row r="5319" spans="1:2" x14ac:dyDescent="0.25">
      <c r="A5319" s="1">
        <v>36999</v>
      </c>
      <c r="B5319">
        <v>179.096</v>
      </c>
    </row>
    <row r="5320" spans="1:2" x14ac:dyDescent="0.25">
      <c r="A5320" s="1">
        <v>36998</v>
      </c>
      <c r="B5320">
        <v>179.06100000000001</v>
      </c>
    </row>
    <row r="5321" spans="1:2" x14ac:dyDescent="0.25">
      <c r="A5321" s="1">
        <v>36997</v>
      </c>
      <c r="B5321">
        <v>180.46100000000001</v>
      </c>
    </row>
    <row r="5322" spans="1:2" x14ac:dyDescent="0.25">
      <c r="A5322" s="1">
        <v>36993</v>
      </c>
      <c r="B5322">
        <v>178.66200000000001</v>
      </c>
    </row>
    <row r="5323" spans="1:2" x14ac:dyDescent="0.25">
      <c r="A5323" s="1">
        <v>36992</v>
      </c>
      <c r="B5323">
        <v>178.273</v>
      </c>
    </row>
    <row r="5324" spans="1:2" x14ac:dyDescent="0.25">
      <c r="A5324" s="1">
        <v>36991</v>
      </c>
      <c r="B5324">
        <v>178.352</v>
      </c>
    </row>
    <row r="5325" spans="1:2" x14ac:dyDescent="0.25">
      <c r="A5325" s="1">
        <v>36990</v>
      </c>
      <c r="B5325">
        <v>176.37700000000001</v>
      </c>
    </row>
    <row r="5326" spans="1:2" x14ac:dyDescent="0.25">
      <c r="A5326" s="1">
        <v>36987</v>
      </c>
      <c r="B5326">
        <v>175.43600000000001</v>
      </c>
    </row>
    <row r="5327" spans="1:2" x14ac:dyDescent="0.25">
      <c r="A5327" s="1">
        <v>36986</v>
      </c>
      <c r="B5327">
        <v>176.55600000000001</v>
      </c>
    </row>
    <row r="5328" spans="1:2" x14ac:dyDescent="0.25">
      <c r="A5328" s="1">
        <v>36985</v>
      </c>
      <c r="B5328">
        <v>175.69800000000001</v>
      </c>
    </row>
    <row r="5329" spans="1:2" x14ac:dyDescent="0.25">
      <c r="A5329" s="1">
        <v>36984</v>
      </c>
      <c r="B5329">
        <v>172.96600000000001</v>
      </c>
    </row>
    <row r="5330" spans="1:2" x14ac:dyDescent="0.25">
      <c r="A5330" s="1">
        <v>36983</v>
      </c>
      <c r="B5330">
        <v>171.482</v>
      </c>
    </row>
    <row r="5331" spans="1:2" x14ac:dyDescent="0.25">
      <c r="A5331" s="1">
        <v>36980</v>
      </c>
      <c r="B5331">
        <v>172.15100000000001</v>
      </c>
    </row>
    <row r="5332" spans="1:2" x14ac:dyDescent="0.25">
      <c r="A5332" s="1">
        <v>36979</v>
      </c>
      <c r="B5332">
        <v>174.23</v>
      </c>
    </row>
    <row r="5333" spans="1:2" x14ac:dyDescent="0.25">
      <c r="A5333" s="1">
        <v>36978</v>
      </c>
      <c r="B5333">
        <v>174.60300000000001</v>
      </c>
    </row>
    <row r="5334" spans="1:2" x14ac:dyDescent="0.25">
      <c r="A5334" s="1">
        <v>36977</v>
      </c>
      <c r="B5334">
        <v>178.26900000000001</v>
      </c>
    </row>
    <row r="5335" spans="1:2" x14ac:dyDescent="0.25">
      <c r="A5335" s="1">
        <v>36976</v>
      </c>
      <c r="B5335">
        <v>176.73099999999999</v>
      </c>
    </row>
    <row r="5336" spans="1:2" x14ac:dyDescent="0.25">
      <c r="A5336" s="1">
        <v>36973</v>
      </c>
      <c r="B5336">
        <v>175.76400000000001</v>
      </c>
    </row>
    <row r="5337" spans="1:2" x14ac:dyDescent="0.25">
      <c r="A5337" s="1">
        <v>36972</v>
      </c>
      <c r="B5337">
        <v>173.82900000000001</v>
      </c>
    </row>
    <row r="5338" spans="1:2" x14ac:dyDescent="0.25">
      <c r="A5338" s="1">
        <v>36971</v>
      </c>
      <c r="B5338">
        <v>174.66900000000001</v>
      </c>
    </row>
    <row r="5339" spans="1:2" x14ac:dyDescent="0.25">
      <c r="A5339" s="1">
        <v>36970</v>
      </c>
      <c r="B5339">
        <v>174.23099999999999</v>
      </c>
    </row>
    <row r="5340" spans="1:2" x14ac:dyDescent="0.25">
      <c r="A5340" s="1">
        <v>36969</v>
      </c>
      <c r="B5340">
        <v>173.965</v>
      </c>
    </row>
    <row r="5341" spans="1:2" x14ac:dyDescent="0.25">
      <c r="A5341" s="1">
        <v>36966</v>
      </c>
      <c r="B5341">
        <v>174.565</v>
      </c>
    </row>
    <row r="5342" spans="1:2" x14ac:dyDescent="0.25">
      <c r="A5342" s="1">
        <v>36965</v>
      </c>
      <c r="B5342">
        <v>175.28200000000001</v>
      </c>
    </row>
    <row r="5343" spans="1:2" x14ac:dyDescent="0.25">
      <c r="A5343" s="1">
        <v>36964</v>
      </c>
      <c r="B5343">
        <v>176.51499999999999</v>
      </c>
    </row>
    <row r="5344" spans="1:2" x14ac:dyDescent="0.25">
      <c r="A5344" s="1">
        <v>36963</v>
      </c>
      <c r="B5344">
        <v>179.68</v>
      </c>
    </row>
    <row r="5345" spans="1:2" x14ac:dyDescent="0.25">
      <c r="A5345" s="1">
        <v>36962</v>
      </c>
      <c r="B5345">
        <v>180.94</v>
      </c>
    </row>
    <row r="5346" spans="1:2" x14ac:dyDescent="0.25">
      <c r="A5346" s="1">
        <v>36959</v>
      </c>
      <c r="B5346">
        <v>180.90799999999999</v>
      </c>
    </row>
    <row r="5347" spans="1:2" x14ac:dyDescent="0.25">
      <c r="A5347" s="1">
        <v>36958</v>
      </c>
      <c r="B5347">
        <v>181.607</v>
      </c>
    </row>
    <row r="5348" spans="1:2" x14ac:dyDescent="0.25">
      <c r="A5348" s="1">
        <v>36957</v>
      </c>
      <c r="B5348">
        <v>183.00899999999999</v>
      </c>
    </row>
    <row r="5349" spans="1:2" x14ac:dyDescent="0.25">
      <c r="A5349" s="1">
        <v>36956</v>
      </c>
      <c r="B5349">
        <v>182.44300000000001</v>
      </c>
    </row>
    <row r="5350" spans="1:2" x14ac:dyDescent="0.25">
      <c r="A5350" s="1">
        <v>36955</v>
      </c>
      <c r="B5350">
        <v>182.60300000000001</v>
      </c>
    </row>
    <row r="5351" spans="1:2" x14ac:dyDescent="0.25">
      <c r="A5351" s="1">
        <v>36952</v>
      </c>
      <c r="B5351">
        <v>180.91</v>
      </c>
    </row>
    <row r="5352" spans="1:2" x14ac:dyDescent="0.25">
      <c r="A5352" s="1">
        <v>36951</v>
      </c>
      <c r="B5352">
        <v>180.27199999999999</v>
      </c>
    </row>
    <row r="5353" spans="1:2" x14ac:dyDescent="0.25">
      <c r="A5353" s="1">
        <v>36950</v>
      </c>
      <c r="B5353">
        <v>179.81200000000001</v>
      </c>
    </row>
    <row r="5354" spans="1:2" x14ac:dyDescent="0.25">
      <c r="A5354" s="1">
        <v>36949</v>
      </c>
      <c r="B5354">
        <v>179.79900000000001</v>
      </c>
    </row>
    <row r="5355" spans="1:2" x14ac:dyDescent="0.25">
      <c r="A5355" s="1">
        <v>36948</v>
      </c>
      <c r="B5355">
        <v>179.23</v>
      </c>
    </row>
    <row r="5356" spans="1:2" x14ac:dyDescent="0.25">
      <c r="A5356" s="1">
        <v>36945</v>
      </c>
      <c r="B5356">
        <v>179.66800000000001</v>
      </c>
    </row>
    <row r="5357" spans="1:2" x14ac:dyDescent="0.25">
      <c r="A5357" s="1">
        <v>36944</v>
      </c>
      <c r="B5357">
        <v>179.215</v>
      </c>
    </row>
    <row r="5358" spans="1:2" x14ac:dyDescent="0.25">
      <c r="A5358" s="1">
        <v>36943</v>
      </c>
      <c r="B5358">
        <v>179.47900000000001</v>
      </c>
    </row>
    <row r="5359" spans="1:2" x14ac:dyDescent="0.25">
      <c r="A5359" s="1">
        <v>36942</v>
      </c>
      <c r="B5359">
        <v>180.202</v>
      </c>
    </row>
    <row r="5360" spans="1:2" x14ac:dyDescent="0.25">
      <c r="A5360" s="1">
        <v>36938</v>
      </c>
      <c r="B5360">
        <v>180.93899999999999</v>
      </c>
    </row>
    <row r="5361" spans="1:2" x14ac:dyDescent="0.25">
      <c r="A5361" s="1">
        <v>36937</v>
      </c>
      <c r="B5361">
        <v>180.22200000000001</v>
      </c>
    </row>
    <row r="5362" spans="1:2" x14ac:dyDescent="0.25">
      <c r="A5362" s="1">
        <v>36936</v>
      </c>
      <c r="B5362">
        <v>181.69200000000001</v>
      </c>
    </row>
    <row r="5363" spans="1:2" x14ac:dyDescent="0.25">
      <c r="A5363" s="1">
        <v>36935</v>
      </c>
      <c r="B5363">
        <v>182.85300000000001</v>
      </c>
    </row>
    <row r="5364" spans="1:2" x14ac:dyDescent="0.25">
      <c r="A5364" s="1">
        <v>36934</v>
      </c>
      <c r="B5364">
        <v>182.364</v>
      </c>
    </row>
    <row r="5365" spans="1:2" x14ac:dyDescent="0.25">
      <c r="A5365" s="1">
        <v>36931</v>
      </c>
      <c r="B5365">
        <v>183.60400000000001</v>
      </c>
    </row>
    <row r="5366" spans="1:2" x14ac:dyDescent="0.25">
      <c r="A5366" s="1">
        <v>36930</v>
      </c>
      <c r="B5366">
        <v>184.773</v>
      </c>
    </row>
    <row r="5367" spans="1:2" x14ac:dyDescent="0.25">
      <c r="A5367" s="1">
        <v>36929</v>
      </c>
      <c r="B5367">
        <v>185.15899999999999</v>
      </c>
    </row>
    <row r="5368" spans="1:2" x14ac:dyDescent="0.25">
      <c r="A5368" s="1">
        <v>36928</v>
      </c>
      <c r="B5368">
        <v>183.614</v>
      </c>
    </row>
    <row r="5369" spans="1:2" x14ac:dyDescent="0.25">
      <c r="A5369" s="1">
        <v>36927</v>
      </c>
      <c r="B5369">
        <v>183.666</v>
      </c>
    </row>
    <row r="5370" spans="1:2" x14ac:dyDescent="0.25">
      <c r="A5370" s="1">
        <v>36924</v>
      </c>
      <c r="B5370">
        <v>186.98</v>
      </c>
    </row>
    <row r="5371" spans="1:2" x14ac:dyDescent="0.25">
      <c r="A5371" s="1">
        <v>36923</v>
      </c>
      <c r="B5371">
        <v>183.98699999999999</v>
      </c>
    </row>
    <row r="5372" spans="1:2" x14ac:dyDescent="0.25">
      <c r="A5372" s="1">
        <v>36922</v>
      </c>
      <c r="B5372">
        <v>180.57300000000001</v>
      </c>
    </row>
    <row r="5373" spans="1:2" x14ac:dyDescent="0.25">
      <c r="A5373" s="1">
        <v>36921</v>
      </c>
      <c r="B5373">
        <v>182.154</v>
      </c>
    </row>
    <row r="5374" spans="1:2" x14ac:dyDescent="0.25">
      <c r="A5374" s="1">
        <v>36920</v>
      </c>
      <c r="B5374">
        <v>181.80799999999999</v>
      </c>
    </row>
    <row r="5375" spans="1:2" x14ac:dyDescent="0.25">
      <c r="A5375" s="1">
        <v>36917</v>
      </c>
      <c r="B5375">
        <v>184.815</v>
      </c>
    </row>
    <row r="5376" spans="1:2" x14ac:dyDescent="0.25">
      <c r="A5376" s="1">
        <v>36916</v>
      </c>
      <c r="B5376">
        <v>184.452</v>
      </c>
    </row>
    <row r="5377" spans="1:2" x14ac:dyDescent="0.25">
      <c r="A5377" s="1">
        <v>36915</v>
      </c>
      <c r="B5377">
        <v>184.09399999999999</v>
      </c>
    </row>
    <row r="5378" spans="1:2" x14ac:dyDescent="0.25">
      <c r="A5378" s="1">
        <v>36914</v>
      </c>
      <c r="B5378">
        <v>185.21199999999999</v>
      </c>
    </row>
    <row r="5379" spans="1:2" x14ac:dyDescent="0.25">
      <c r="A5379" s="1">
        <v>36913</v>
      </c>
      <c r="B5379">
        <v>186.98599999999999</v>
      </c>
    </row>
    <row r="5380" spans="1:2" x14ac:dyDescent="0.25">
      <c r="A5380" s="1">
        <v>36910</v>
      </c>
      <c r="B5380">
        <v>186.495</v>
      </c>
    </row>
    <row r="5381" spans="1:2" x14ac:dyDescent="0.25">
      <c r="A5381" s="1">
        <v>36909</v>
      </c>
      <c r="B5381">
        <v>184.524</v>
      </c>
    </row>
    <row r="5382" spans="1:2" x14ac:dyDescent="0.25">
      <c r="A5382" s="1">
        <v>36908</v>
      </c>
      <c r="B5382">
        <v>182.36099999999999</v>
      </c>
    </row>
    <row r="5383" spans="1:2" x14ac:dyDescent="0.25">
      <c r="A5383" s="1">
        <v>36907</v>
      </c>
      <c r="B5383">
        <v>184.517</v>
      </c>
    </row>
    <row r="5384" spans="1:2" x14ac:dyDescent="0.25">
      <c r="A5384" s="1">
        <v>36903</v>
      </c>
      <c r="B5384">
        <v>185.98500000000001</v>
      </c>
    </row>
    <row r="5385" spans="1:2" x14ac:dyDescent="0.25">
      <c r="A5385" s="1">
        <v>36902</v>
      </c>
      <c r="B5385">
        <v>185.48400000000001</v>
      </c>
    </row>
    <row r="5386" spans="1:2" x14ac:dyDescent="0.25">
      <c r="A5386" s="1">
        <v>36901</v>
      </c>
      <c r="B5386">
        <v>186.78</v>
      </c>
    </row>
    <row r="5387" spans="1:2" x14ac:dyDescent="0.25">
      <c r="A5387" s="1">
        <v>36900</v>
      </c>
      <c r="B5387">
        <v>186.00299999999999</v>
      </c>
    </row>
    <row r="5388" spans="1:2" x14ac:dyDescent="0.25">
      <c r="A5388" s="1">
        <v>36899</v>
      </c>
      <c r="B5388">
        <v>185.292</v>
      </c>
    </row>
    <row r="5389" spans="1:2" x14ac:dyDescent="0.25">
      <c r="A5389" s="1">
        <v>36896</v>
      </c>
      <c r="B5389">
        <v>183.86500000000001</v>
      </c>
    </row>
    <row r="5390" spans="1:2" x14ac:dyDescent="0.25">
      <c r="A5390" s="1">
        <v>36895</v>
      </c>
      <c r="B5390">
        <v>182.92099999999999</v>
      </c>
    </row>
    <row r="5391" spans="1:2" x14ac:dyDescent="0.25">
      <c r="A5391" s="1">
        <v>36894</v>
      </c>
      <c r="B5391">
        <v>180.04900000000001</v>
      </c>
    </row>
    <row r="5392" spans="1:2" x14ac:dyDescent="0.25">
      <c r="A5392" s="1">
        <v>36893</v>
      </c>
      <c r="B5392">
        <v>179.93199999999999</v>
      </c>
    </row>
    <row r="5393" spans="1:2" x14ac:dyDescent="0.25">
      <c r="A5393" s="1">
        <v>36889</v>
      </c>
      <c r="B5393">
        <v>184.917</v>
      </c>
    </row>
    <row r="5394" spans="1:2" x14ac:dyDescent="0.25">
      <c r="A5394" s="1">
        <v>36888</v>
      </c>
      <c r="B5394">
        <v>181.589</v>
      </c>
    </row>
    <row r="5395" spans="1:2" x14ac:dyDescent="0.25">
      <c r="A5395" s="1">
        <v>36887</v>
      </c>
      <c r="B5395">
        <v>182.16399999999999</v>
      </c>
    </row>
    <row r="5396" spans="1:2" x14ac:dyDescent="0.25">
      <c r="A5396" s="1">
        <v>36886</v>
      </c>
      <c r="B5396">
        <v>181.22900000000001</v>
      </c>
    </row>
    <row r="5397" spans="1:2" x14ac:dyDescent="0.25">
      <c r="A5397" s="1">
        <v>36882</v>
      </c>
      <c r="B5397">
        <v>179.76</v>
      </c>
    </row>
    <row r="5398" spans="1:2" x14ac:dyDescent="0.25">
      <c r="A5398" s="1">
        <v>36881</v>
      </c>
      <c r="B5398">
        <v>180.43600000000001</v>
      </c>
    </row>
    <row r="5399" spans="1:2" x14ac:dyDescent="0.25">
      <c r="A5399" s="1">
        <v>36880</v>
      </c>
      <c r="B5399">
        <v>179.852</v>
      </c>
    </row>
    <row r="5400" spans="1:2" x14ac:dyDescent="0.25">
      <c r="A5400" s="1">
        <v>36879</v>
      </c>
      <c r="B5400">
        <v>182.31299999999999</v>
      </c>
    </row>
    <row r="5401" spans="1:2" x14ac:dyDescent="0.25">
      <c r="A5401" s="1">
        <v>36878</v>
      </c>
      <c r="B5401">
        <v>181.93899999999999</v>
      </c>
    </row>
    <row r="5402" spans="1:2" x14ac:dyDescent="0.25">
      <c r="A5402" s="1">
        <v>36875</v>
      </c>
      <c r="B5402">
        <v>180.38300000000001</v>
      </c>
    </row>
    <row r="5403" spans="1:2" x14ac:dyDescent="0.25">
      <c r="A5403" s="1">
        <v>36874</v>
      </c>
      <c r="B5403">
        <v>177.14099999999999</v>
      </c>
    </row>
    <row r="5404" spans="1:2" x14ac:dyDescent="0.25">
      <c r="A5404" s="1">
        <v>36873</v>
      </c>
      <c r="B5404">
        <v>179.29499999999999</v>
      </c>
    </row>
    <row r="5405" spans="1:2" x14ac:dyDescent="0.25">
      <c r="A5405" s="1">
        <v>36872</v>
      </c>
      <c r="B5405">
        <v>182.21299999999999</v>
      </c>
    </row>
    <row r="5406" spans="1:2" x14ac:dyDescent="0.25">
      <c r="A5406" s="1">
        <v>36871</v>
      </c>
      <c r="B5406">
        <v>186.755</v>
      </c>
    </row>
    <row r="5407" spans="1:2" x14ac:dyDescent="0.25">
      <c r="A5407" s="1">
        <v>36868</v>
      </c>
      <c r="B5407">
        <v>181.83099999999999</v>
      </c>
    </row>
    <row r="5408" spans="1:2" x14ac:dyDescent="0.25">
      <c r="A5408" s="1">
        <v>36867</v>
      </c>
      <c r="B5408">
        <v>181.977</v>
      </c>
    </row>
    <row r="5409" spans="1:2" x14ac:dyDescent="0.25">
      <c r="A5409" s="1">
        <v>36866</v>
      </c>
      <c r="B5409">
        <v>183.429</v>
      </c>
    </row>
    <row r="5410" spans="1:2" x14ac:dyDescent="0.25">
      <c r="A5410" s="1">
        <v>36865</v>
      </c>
      <c r="B5410">
        <v>177.58500000000001</v>
      </c>
    </row>
    <row r="5411" spans="1:2" x14ac:dyDescent="0.25">
      <c r="A5411" s="1">
        <v>36864</v>
      </c>
      <c r="B5411">
        <v>180.24600000000001</v>
      </c>
    </row>
    <row r="5412" spans="1:2" x14ac:dyDescent="0.25">
      <c r="A5412" s="1">
        <v>36861</v>
      </c>
      <c r="B5412">
        <v>177.16499999999999</v>
      </c>
    </row>
    <row r="5413" spans="1:2" x14ac:dyDescent="0.25">
      <c r="A5413" s="1">
        <v>36860</v>
      </c>
      <c r="B5413">
        <v>179.184</v>
      </c>
    </row>
    <row r="5414" spans="1:2" x14ac:dyDescent="0.25">
      <c r="A5414" s="1">
        <v>36859</v>
      </c>
      <c r="B5414">
        <v>178.066</v>
      </c>
    </row>
    <row r="5415" spans="1:2" x14ac:dyDescent="0.25">
      <c r="A5415" s="1">
        <v>36858</v>
      </c>
      <c r="B5415">
        <v>177.94</v>
      </c>
    </row>
    <row r="5416" spans="1:2" x14ac:dyDescent="0.25">
      <c r="A5416" s="1">
        <v>36857</v>
      </c>
      <c r="B5416">
        <v>181.04599999999999</v>
      </c>
    </row>
    <row r="5417" spans="1:2" x14ac:dyDescent="0.25">
      <c r="A5417" s="1">
        <v>36852</v>
      </c>
      <c r="B5417">
        <v>180.62899999999999</v>
      </c>
    </row>
    <row r="5418" spans="1:2" x14ac:dyDescent="0.25">
      <c r="A5418" s="1">
        <v>36851</v>
      </c>
      <c r="B5418">
        <v>179.63300000000001</v>
      </c>
    </row>
    <row r="5419" spans="1:2" x14ac:dyDescent="0.25">
      <c r="A5419" s="1">
        <v>36850</v>
      </c>
      <c r="B5419">
        <v>179.03100000000001</v>
      </c>
    </row>
    <row r="5420" spans="1:2" x14ac:dyDescent="0.25">
      <c r="A5420" s="1">
        <v>36847</v>
      </c>
      <c r="B5420">
        <v>177.75700000000001</v>
      </c>
    </row>
    <row r="5421" spans="1:2" x14ac:dyDescent="0.25">
      <c r="A5421" s="1">
        <v>36846</v>
      </c>
      <c r="B5421">
        <v>175.31</v>
      </c>
    </row>
    <row r="5422" spans="1:2" x14ac:dyDescent="0.25">
      <c r="A5422" s="1">
        <v>36845</v>
      </c>
      <c r="B5422">
        <v>177.67400000000001</v>
      </c>
    </row>
    <row r="5423" spans="1:2" x14ac:dyDescent="0.25">
      <c r="A5423" s="1">
        <v>36844</v>
      </c>
      <c r="B5423">
        <v>175.208</v>
      </c>
    </row>
    <row r="5424" spans="1:2" x14ac:dyDescent="0.25">
      <c r="A5424" s="1">
        <v>36843</v>
      </c>
      <c r="B5424">
        <v>173.05600000000001</v>
      </c>
    </row>
    <row r="5425" spans="1:2" x14ac:dyDescent="0.25">
      <c r="A5425" s="1">
        <v>36840</v>
      </c>
      <c r="B5425">
        <v>172.01</v>
      </c>
    </row>
    <row r="5426" spans="1:2" x14ac:dyDescent="0.25">
      <c r="A5426" s="1">
        <v>36839</v>
      </c>
      <c r="B5426">
        <v>172.33600000000001</v>
      </c>
    </row>
    <row r="5427" spans="1:2" x14ac:dyDescent="0.25">
      <c r="A5427" s="1">
        <v>36838</v>
      </c>
      <c r="B5427">
        <v>171.37799999999999</v>
      </c>
    </row>
    <row r="5428" spans="1:2" x14ac:dyDescent="0.25">
      <c r="A5428" s="1">
        <v>36837</v>
      </c>
      <c r="B5428">
        <v>170.291</v>
      </c>
    </row>
    <row r="5429" spans="1:2" x14ac:dyDescent="0.25">
      <c r="A5429" s="1">
        <v>36836</v>
      </c>
      <c r="B5429">
        <v>168.375</v>
      </c>
    </row>
    <row r="5430" spans="1:2" x14ac:dyDescent="0.25">
      <c r="A5430" s="1">
        <v>36833</v>
      </c>
      <c r="B5430">
        <v>168.34100000000001</v>
      </c>
    </row>
    <row r="5431" spans="1:2" x14ac:dyDescent="0.25">
      <c r="A5431" s="1">
        <v>36832</v>
      </c>
      <c r="B5431">
        <v>166.977</v>
      </c>
    </row>
    <row r="5432" spans="1:2" x14ac:dyDescent="0.25">
      <c r="A5432" s="1">
        <v>36831</v>
      </c>
      <c r="B5432">
        <v>166.816</v>
      </c>
    </row>
    <row r="5433" spans="1:2" x14ac:dyDescent="0.25">
      <c r="A5433" s="1">
        <v>36830</v>
      </c>
      <c r="B5433">
        <v>165.84700000000001</v>
      </c>
    </row>
    <row r="5434" spans="1:2" x14ac:dyDescent="0.25">
      <c r="A5434" s="1">
        <v>36829</v>
      </c>
      <c r="B5434">
        <v>165.36699999999999</v>
      </c>
    </row>
    <row r="5435" spans="1:2" x14ac:dyDescent="0.25">
      <c r="A5435" s="1">
        <v>36826</v>
      </c>
      <c r="B5435">
        <v>165.80099999999999</v>
      </c>
    </row>
    <row r="5436" spans="1:2" x14ac:dyDescent="0.25">
      <c r="A5436" s="1">
        <v>36825</v>
      </c>
      <c r="B5436">
        <v>167.81</v>
      </c>
    </row>
    <row r="5437" spans="1:2" x14ac:dyDescent="0.25">
      <c r="A5437" s="1">
        <v>36824</v>
      </c>
      <c r="B5437">
        <v>168.47900000000001</v>
      </c>
    </row>
    <row r="5438" spans="1:2" x14ac:dyDescent="0.25">
      <c r="A5438" s="1">
        <v>36823</v>
      </c>
      <c r="B5438">
        <v>170.828</v>
      </c>
    </row>
    <row r="5439" spans="1:2" x14ac:dyDescent="0.25">
      <c r="A5439" s="1">
        <v>36822</v>
      </c>
      <c r="B5439">
        <v>171.928</v>
      </c>
    </row>
    <row r="5440" spans="1:2" x14ac:dyDescent="0.25">
      <c r="A5440" s="1">
        <v>36819</v>
      </c>
      <c r="B5440">
        <v>170.73099999999999</v>
      </c>
    </row>
    <row r="5441" spans="1:2" x14ac:dyDescent="0.25">
      <c r="A5441" s="1">
        <v>36818</v>
      </c>
      <c r="B5441">
        <v>169.80199999999999</v>
      </c>
    </row>
    <row r="5442" spans="1:2" x14ac:dyDescent="0.25">
      <c r="A5442" s="1">
        <v>36817</v>
      </c>
      <c r="B5442">
        <v>171.946</v>
      </c>
    </row>
    <row r="5443" spans="1:2" x14ac:dyDescent="0.25">
      <c r="A5443" s="1">
        <v>36816</v>
      </c>
      <c r="B5443">
        <v>173.084</v>
      </c>
    </row>
    <row r="5444" spans="1:2" x14ac:dyDescent="0.25">
      <c r="A5444" s="1">
        <v>36815</v>
      </c>
      <c r="B5444">
        <v>173.17599999999999</v>
      </c>
    </row>
    <row r="5445" spans="1:2" x14ac:dyDescent="0.25">
      <c r="A5445" s="1">
        <v>36812</v>
      </c>
      <c r="B5445">
        <v>176.15199999999999</v>
      </c>
    </row>
    <row r="5446" spans="1:2" x14ac:dyDescent="0.25">
      <c r="A5446" s="1">
        <v>36811</v>
      </c>
      <c r="B5446">
        <v>179.471</v>
      </c>
    </row>
    <row r="5447" spans="1:2" x14ac:dyDescent="0.25">
      <c r="A5447" s="1">
        <v>36810</v>
      </c>
      <c r="B5447">
        <v>175.48599999999999</v>
      </c>
    </row>
    <row r="5448" spans="1:2" x14ac:dyDescent="0.25">
      <c r="A5448" s="1">
        <v>36809</v>
      </c>
      <c r="B5448">
        <v>173.97499999999999</v>
      </c>
    </row>
    <row r="5449" spans="1:2" x14ac:dyDescent="0.25">
      <c r="A5449" s="1">
        <v>36808</v>
      </c>
      <c r="B5449">
        <v>170.93600000000001</v>
      </c>
    </row>
    <row r="5450" spans="1:2" x14ac:dyDescent="0.25">
      <c r="A5450" s="1">
        <v>36805</v>
      </c>
      <c r="B5450">
        <v>169.08199999999999</v>
      </c>
    </row>
    <row r="5451" spans="1:2" x14ac:dyDescent="0.25">
      <c r="A5451" s="1">
        <v>36804</v>
      </c>
      <c r="B5451">
        <v>169.50899999999999</v>
      </c>
    </row>
    <row r="5452" spans="1:2" x14ac:dyDescent="0.25">
      <c r="A5452" s="1">
        <v>36803</v>
      </c>
      <c r="B5452">
        <v>171.126</v>
      </c>
    </row>
    <row r="5453" spans="1:2" x14ac:dyDescent="0.25">
      <c r="A5453" s="1">
        <v>36802</v>
      </c>
      <c r="B5453">
        <v>172.36600000000001</v>
      </c>
    </row>
    <row r="5454" spans="1:2" x14ac:dyDescent="0.25">
      <c r="A5454" s="1">
        <v>36801</v>
      </c>
      <c r="B5454">
        <v>172.268</v>
      </c>
    </row>
    <row r="5455" spans="1:2" x14ac:dyDescent="0.25">
      <c r="A5455" s="1">
        <v>36798</v>
      </c>
      <c r="B5455">
        <v>169.95599999999999</v>
      </c>
    </row>
    <row r="5456" spans="1:2" x14ac:dyDescent="0.25">
      <c r="A5456" s="1">
        <v>36797</v>
      </c>
      <c r="B5456">
        <v>169.11</v>
      </c>
    </row>
    <row r="5457" spans="1:2" x14ac:dyDescent="0.25">
      <c r="A5457" s="1">
        <v>36796</v>
      </c>
      <c r="B5457">
        <v>172.292</v>
      </c>
    </row>
    <row r="5458" spans="1:2" x14ac:dyDescent="0.25">
      <c r="A5458" s="1">
        <v>36795</v>
      </c>
      <c r="B5458">
        <v>171.81299999999999</v>
      </c>
    </row>
    <row r="5459" spans="1:2" x14ac:dyDescent="0.25">
      <c r="A5459" s="1">
        <v>36794</v>
      </c>
      <c r="B5459">
        <v>171.84899999999999</v>
      </c>
    </row>
    <row r="5460" spans="1:2" x14ac:dyDescent="0.25">
      <c r="A5460" s="1">
        <v>36791</v>
      </c>
      <c r="B5460">
        <v>172.24700000000001</v>
      </c>
    </row>
    <row r="5461" spans="1:2" x14ac:dyDescent="0.25">
      <c r="A5461" s="1">
        <v>36790</v>
      </c>
      <c r="B5461">
        <v>174.154</v>
      </c>
    </row>
    <row r="5462" spans="1:2" x14ac:dyDescent="0.25">
      <c r="A5462" s="1">
        <v>36789</v>
      </c>
      <c r="B5462">
        <v>175.00299999999999</v>
      </c>
    </row>
    <row r="5463" spans="1:2" x14ac:dyDescent="0.25">
      <c r="A5463" s="1">
        <v>36788</v>
      </c>
      <c r="B5463">
        <v>175.446</v>
      </c>
    </row>
    <row r="5464" spans="1:2" x14ac:dyDescent="0.25">
      <c r="A5464" s="1">
        <v>36787</v>
      </c>
      <c r="B5464">
        <v>176.298</v>
      </c>
    </row>
    <row r="5465" spans="1:2" x14ac:dyDescent="0.25">
      <c r="A5465" s="1">
        <v>36784</v>
      </c>
      <c r="B5465">
        <v>174.899</v>
      </c>
    </row>
    <row r="5466" spans="1:2" x14ac:dyDescent="0.25">
      <c r="A5466" s="1">
        <v>36783</v>
      </c>
      <c r="B5466">
        <v>173.791</v>
      </c>
    </row>
    <row r="5467" spans="1:2" x14ac:dyDescent="0.25">
      <c r="A5467" s="1">
        <v>36782</v>
      </c>
      <c r="B5467">
        <v>173.41</v>
      </c>
    </row>
    <row r="5468" spans="1:2" x14ac:dyDescent="0.25">
      <c r="A5468" s="1">
        <v>36781</v>
      </c>
      <c r="B5468">
        <v>174.71899999999999</v>
      </c>
    </row>
    <row r="5469" spans="1:2" x14ac:dyDescent="0.25">
      <c r="A5469" s="1">
        <v>36780</v>
      </c>
      <c r="B5469">
        <v>175.745</v>
      </c>
    </row>
    <row r="5470" spans="1:2" x14ac:dyDescent="0.25">
      <c r="A5470" s="1">
        <v>36777</v>
      </c>
      <c r="B5470">
        <v>173.11</v>
      </c>
    </row>
    <row r="5471" spans="1:2" x14ac:dyDescent="0.25">
      <c r="A5471" s="1">
        <v>36776</v>
      </c>
      <c r="B5471">
        <v>175.101</v>
      </c>
    </row>
    <row r="5472" spans="1:2" x14ac:dyDescent="0.25">
      <c r="A5472" s="1">
        <v>36775</v>
      </c>
      <c r="B5472">
        <v>174.25899999999999</v>
      </c>
    </row>
    <row r="5473" spans="1:2" x14ac:dyDescent="0.25">
      <c r="A5473" s="1">
        <v>36774</v>
      </c>
      <c r="B5473">
        <v>173.33199999999999</v>
      </c>
    </row>
    <row r="5474" spans="1:2" x14ac:dyDescent="0.25">
      <c r="A5474" s="1">
        <v>36770</v>
      </c>
      <c r="B5474">
        <v>171.43899999999999</v>
      </c>
    </row>
    <row r="5475" spans="1:2" x14ac:dyDescent="0.25">
      <c r="A5475" s="1">
        <v>36769</v>
      </c>
      <c r="B5475">
        <v>171.018</v>
      </c>
    </row>
    <row r="5476" spans="1:2" x14ac:dyDescent="0.25">
      <c r="A5476" s="1">
        <v>36768</v>
      </c>
      <c r="B5476">
        <v>170.601</v>
      </c>
    </row>
    <row r="5477" spans="1:2" x14ac:dyDescent="0.25">
      <c r="A5477" s="1">
        <v>36767</v>
      </c>
      <c r="B5477">
        <v>169.131</v>
      </c>
    </row>
    <row r="5478" spans="1:2" x14ac:dyDescent="0.25">
      <c r="A5478" s="1">
        <v>36766</v>
      </c>
      <c r="B5478">
        <v>168.303</v>
      </c>
    </row>
    <row r="5479" spans="1:2" x14ac:dyDescent="0.25">
      <c r="A5479" s="1">
        <v>36763</v>
      </c>
      <c r="B5479">
        <v>166.47200000000001</v>
      </c>
    </row>
    <row r="5480" spans="1:2" x14ac:dyDescent="0.25">
      <c r="A5480" s="1">
        <v>36762</v>
      </c>
      <c r="B5480">
        <v>165.52199999999999</v>
      </c>
    </row>
    <row r="5481" spans="1:2" x14ac:dyDescent="0.25">
      <c r="A5481" s="1">
        <v>36761</v>
      </c>
      <c r="B5481">
        <v>165.69499999999999</v>
      </c>
    </row>
    <row r="5482" spans="1:2" x14ac:dyDescent="0.25">
      <c r="A5482" s="1">
        <v>36760</v>
      </c>
      <c r="B5482">
        <v>164.38900000000001</v>
      </c>
    </row>
    <row r="5483" spans="1:2" x14ac:dyDescent="0.25">
      <c r="A5483" s="1">
        <v>36759</v>
      </c>
      <c r="B5483">
        <v>166.19</v>
      </c>
    </row>
    <row r="5484" spans="1:2" x14ac:dyDescent="0.25">
      <c r="A5484" s="1">
        <v>36756</v>
      </c>
      <c r="B5484">
        <v>164.40700000000001</v>
      </c>
    </row>
    <row r="5485" spans="1:2" x14ac:dyDescent="0.25">
      <c r="A5485" s="1">
        <v>36755</v>
      </c>
      <c r="B5485">
        <v>163.81</v>
      </c>
    </row>
    <row r="5486" spans="1:2" x14ac:dyDescent="0.25">
      <c r="A5486" s="1">
        <v>36754</v>
      </c>
      <c r="B5486">
        <v>163.392</v>
      </c>
    </row>
    <row r="5487" spans="1:2" x14ac:dyDescent="0.25">
      <c r="A5487" s="1">
        <v>36753</v>
      </c>
      <c r="B5487">
        <v>162.22300000000001</v>
      </c>
    </row>
    <row r="5488" spans="1:2" x14ac:dyDescent="0.25">
      <c r="A5488" s="1">
        <v>36752</v>
      </c>
      <c r="B5488">
        <v>162.77000000000001</v>
      </c>
    </row>
    <row r="5489" spans="1:2" x14ac:dyDescent="0.25">
      <c r="A5489" s="1">
        <v>36749</v>
      </c>
      <c r="B5489">
        <v>162.26499999999999</v>
      </c>
    </row>
    <row r="5490" spans="1:2" x14ac:dyDescent="0.25">
      <c r="A5490" s="1">
        <v>36748</v>
      </c>
      <c r="B5490">
        <v>161.999</v>
      </c>
    </row>
    <row r="5491" spans="1:2" x14ac:dyDescent="0.25">
      <c r="A5491" s="1">
        <v>36747</v>
      </c>
      <c r="B5491">
        <v>160.47</v>
      </c>
    </row>
    <row r="5492" spans="1:2" x14ac:dyDescent="0.25">
      <c r="A5492" s="1">
        <v>36746</v>
      </c>
      <c r="B5492">
        <v>159.09899999999999</v>
      </c>
    </row>
    <row r="5493" spans="1:2" x14ac:dyDescent="0.25">
      <c r="A5493" s="1">
        <v>36745</v>
      </c>
      <c r="B5493">
        <v>158.30099999999999</v>
      </c>
    </row>
    <row r="5494" spans="1:2" x14ac:dyDescent="0.25">
      <c r="A5494" s="1">
        <v>36742</v>
      </c>
      <c r="B5494">
        <v>159.946</v>
      </c>
    </row>
    <row r="5495" spans="1:2" x14ac:dyDescent="0.25">
      <c r="A5495" s="1">
        <v>36741</v>
      </c>
      <c r="B5495">
        <v>158.536</v>
      </c>
    </row>
    <row r="5496" spans="1:2" x14ac:dyDescent="0.25">
      <c r="A5496" s="1">
        <v>36740</v>
      </c>
      <c r="B5496">
        <v>158.529</v>
      </c>
    </row>
    <row r="5497" spans="1:2" x14ac:dyDescent="0.25">
      <c r="A5497" s="1">
        <v>36739</v>
      </c>
      <c r="B5497">
        <v>156.72499999999999</v>
      </c>
    </row>
    <row r="5498" spans="1:2" x14ac:dyDescent="0.25">
      <c r="A5498" s="1">
        <v>36738</v>
      </c>
      <c r="B5498">
        <v>155.70400000000001</v>
      </c>
    </row>
    <row r="5499" spans="1:2" x14ac:dyDescent="0.25">
      <c r="A5499" s="1">
        <v>36735</v>
      </c>
      <c r="B5499">
        <v>156.99799999999999</v>
      </c>
    </row>
    <row r="5500" spans="1:2" x14ac:dyDescent="0.25">
      <c r="A5500" s="1">
        <v>36734</v>
      </c>
      <c r="B5500">
        <v>156.81899999999999</v>
      </c>
    </row>
    <row r="5501" spans="1:2" x14ac:dyDescent="0.25">
      <c r="A5501" s="1">
        <v>36733</v>
      </c>
      <c r="B5501">
        <v>155.881</v>
      </c>
    </row>
    <row r="5502" spans="1:2" x14ac:dyDescent="0.25">
      <c r="A5502" s="1">
        <v>36732</v>
      </c>
      <c r="B5502">
        <v>155.74799999999999</v>
      </c>
    </row>
    <row r="5503" spans="1:2" x14ac:dyDescent="0.25">
      <c r="A5503" s="1">
        <v>36731</v>
      </c>
      <c r="B5503">
        <v>156.28399999999999</v>
      </c>
    </row>
    <row r="5504" spans="1:2" x14ac:dyDescent="0.25">
      <c r="A5504" s="1">
        <v>36728</v>
      </c>
      <c r="B5504">
        <v>158.39500000000001</v>
      </c>
    </row>
    <row r="5505" spans="1:2" x14ac:dyDescent="0.25">
      <c r="A5505" s="1">
        <v>36727</v>
      </c>
      <c r="B5505">
        <v>160.017</v>
      </c>
    </row>
    <row r="5506" spans="1:2" x14ac:dyDescent="0.25">
      <c r="A5506" s="1">
        <v>36726</v>
      </c>
      <c r="B5506">
        <v>160.51400000000001</v>
      </c>
    </row>
    <row r="5507" spans="1:2" x14ac:dyDescent="0.25">
      <c r="A5507" s="1">
        <v>36725</v>
      </c>
      <c r="B5507">
        <v>161.83099999999999</v>
      </c>
    </row>
    <row r="5508" spans="1:2" x14ac:dyDescent="0.25">
      <c r="A5508" s="1">
        <v>36724</v>
      </c>
      <c r="B5508">
        <v>159.54</v>
      </c>
    </row>
    <row r="5509" spans="1:2" x14ac:dyDescent="0.25">
      <c r="A5509" s="1">
        <v>36721</v>
      </c>
      <c r="B5509">
        <v>160.07499999999999</v>
      </c>
    </row>
    <row r="5510" spans="1:2" x14ac:dyDescent="0.25">
      <c r="A5510" s="1">
        <v>36720</v>
      </c>
      <c r="B5510">
        <v>161.08000000000001</v>
      </c>
    </row>
    <row r="5511" spans="1:2" x14ac:dyDescent="0.25">
      <c r="A5511" s="1">
        <v>36719</v>
      </c>
      <c r="B5511">
        <v>159.21799999999999</v>
      </c>
    </row>
    <row r="5512" spans="1:2" x14ac:dyDescent="0.25">
      <c r="A5512" s="1">
        <v>36718</v>
      </c>
      <c r="B5512">
        <v>159.405</v>
      </c>
    </row>
    <row r="5513" spans="1:2" x14ac:dyDescent="0.25">
      <c r="A5513" s="1">
        <v>36717</v>
      </c>
      <c r="B5513">
        <v>158.96199999999999</v>
      </c>
    </row>
    <row r="5514" spans="1:2" x14ac:dyDescent="0.25">
      <c r="A5514" s="1">
        <v>36714</v>
      </c>
      <c r="B5514">
        <v>159.19800000000001</v>
      </c>
    </row>
    <row r="5515" spans="1:2" x14ac:dyDescent="0.25">
      <c r="A5515" s="1">
        <v>36713</v>
      </c>
      <c r="B5515">
        <v>157.773</v>
      </c>
    </row>
    <row r="5516" spans="1:2" x14ac:dyDescent="0.25">
      <c r="A5516" s="1">
        <v>36712</v>
      </c>
      <c r="B5516">
        <v>159.75200000000001</v>
      </c>
    </row>
    <row r="5517" spans="1:2" x14ac:dyDescent="0.25">
      <c r="A5517" s="1">
        <v>36707</v>
      </c>
      <c r="B5517">
        <v>163.916</v>
      </c>
    </row>
    <row r="5518" spans="1:2" x14ac:dyDescent="0.25">
      <c r="A5518" s="1">
        <v>36706</v>
      </c>
      <c r="B5518">
        <v>165.43199999999999</v>
      </c>
    </row>
    <row r="5519" spans="1:2" x14ac:dyDescent="0.25">
      <c r="A5519" s="1">
        <v>36705</v>
      </c>
      <c r="B5519">
        <v>164.09299999999999</v>
      </c>
    </row>
    <row r="5520" spans="1:2" x14ac:dyDescent="0.25">
      <c r="A5520" s="1">
        <v>36704</v>
      </c>
      <c r="B5520">
        <v>164.80199999999999</v>
      </c>
    </row>
    <row r="5521" spans="1:2" x14ac:dyDescent="0.25">
      <c r="A5521" s="1">
        <v>36703</v>
      </c>
      <c r="B5521">
        <v>163.499</v>
      </c>
    </row>
    <row r="5522" spans="1:2" x14ac:dyDescent="0.25">
      <c r="A5522" s="1">
        <v>36700</v>
      </c>
      <c r="B5522">
        <v>163.92</v>
      </c>
    </row>
    <row r="5523" spans="1:2" x14ac:dyDescent="0.25">
      <c r="A5523" s="1">
        <v>36699</v>
      </c>
      <c r="B5523">
        <v>165.08</v>
      </c>
    </row>
    <row r="5524" spans="1:2" x14ac:dyDescent="0.25">
      <c r="A5524" s="1">
        <v>36698</v>
      </c>
      <c r="B5524">
        <v>163.28100000000001</v>
      </c>
    </row>
    <row r="5525" spans="1:2" x14ac:dyDescent="0.25">
      <c r="A5525" s="1">
        <v>36697</v>
      </c>
      <c r="B5525">
        <v>161.464</v>
      </c>
    </row>
    <row r="5526" spans="1:2" x14ac:dyDescent="0.25">
      <c r="A5526" s="1">
        <v>36696</v>
      </c>
      <c r="B5526">
        <v>160.875</v>
      </c>
    </row>
    <row r="5527" spans="1:2" x14ac:dyDescent="0.25">
      <c r="A5527" s="1">
        <v>36693</v>
      </c>
      <c r="B5527">
        <v>162.53399999999999</v>
      </c>
    </row>
    <row r="5528" spans="1:2" x14ac:dyDescent="0.25">
      <c r="A5528" s="1">
        <v>36692</v>
      </c>
      <c r="B5528">
        <v>163.499</v>
      </c>
    </row>
    <row r="5529" spans="1:2" x14ac:dyDescent="0.25">
      <c r="A5529" s="1">
        <v>36691</v>
      </c>
      <c r="B5529">
        <v>163.03800000000001</v>
      </c>
    </row>
    <row r="5530" spans="1:2" x14ac:dyDescent="0.25">
      <c r="A5530" s="1">
        <v>36690</v>
      </c>
      <c r="B5530">
        <v>163.03299999999999</v>
      </c>
    </row>
    <row r="5531" spans="1:2" x14ac:dyDescent="0.25">
      <c r="A5531" s="1">
        <v>36689</v>
      </c>
      <c r="B5531">
        <v>162.25</v>
      </c>
    </row>
    <row r="5532" spans="1:2" x14ac:dyDescent="0.25">
      <c r="A5532" s="1">
        <v>36686</v>
      </c>
      <c r="B5532">
        <v>161.68600000000001</v>
      </c>
    </row>
    <row r="5533" spans="1:2" x14ac:dyDescent="0.25">
      <c r="A5533" s="1">
        <v>36685</v>
      </c>
      <c r="B5533">
        <v>160.923</v>
      </c>
    </row>
    <row r="5534" spans="1:2" x14ac:dyDescent="0.25">
      <c r="A5534" s="1">
        <v>36684</v>
      </c>
      <c r="B5534">
        <v>160.21199999999999</v>
      </c>
    </row>
    <row r="5535" spans="1:2" x14ac:dyDescent="0.25">
      <c r="A5535" s="1">
        <v>36683</v>
      </c>
      <c r="B5535">
        <v>162.256</v>
      </c>
    </row>
    <row r="5536" spans="1:2" x14ac:dyDescent="0.25">
      <c r="A5536" s="1">
        <v>36682</v>
      </c>
      <c r="B5536">
        <v>162.38399999999999</v>
      </c>
    </row>
    <row r="5537" spans="1:2" x14ac:dyDescent="0.25">
      <c r="A5537" s="1">
        <v>36679</v>
      </c>
      <c r="B5537">
        <v>162.15199999999999</v>
      </c>
    </row>
    <row r="5538" spans="1:2" x14ac:dyDescent="0.25">
      <c r="A5538" s="1">
        <v>36678</v>
      </c>
      <c r="B5538">
        <v>161.10900000000001</v>
      </c>
    </row>
    <row r="5539" spans="1:2" x14ac:dyDescent="0.25">
      <c r="A5539" s="1">
        <v>36677</v>
      </c>
      <c r="B5539">
        <v>160.137</v>
      </c>
    </row>
    <row r="5540" spans="1:2" x14ac:dyDescent="0.25">
      <c r="A5540" s="1">
        <v>36676</v>
      </c>
      <c r="B5540">
        <v>161.786</v>
      </c>
    </row>
    <row r="5541" spans="1:2" x14ac:dyDescent="0.25">
      <c r="A5541" s="1">
        <v>36672</v>
      </c>
      <c r="B5541">
        <v>162.917</v>
      </c>
    </row>
    <row r="5542" spans="1:2" x14ac:dyDescent="0.25">
      <c r="A5542" s="1">
        <v>36671</v>
      </c>
      <c r="B5542">
        <v>163.14099999999999</v>
      </c>
    </row>
    <row r="5543" spans="1:2" x14ac:dyDescent="0.25">
      <c r="A5543" s="1">
        <v>36670</v>
      </c>
      <c r="B5543">
        <v>162.756</v>
      </c>
    </row>
    <row r="5544" spans="1:2" x14ac:dyDescent="0.25">
      <c r="A5544" s="1">
        <v>36669</v>
      </c>
      <c r="B5544">
        <v>160.59399999999999</v>
      </c>
    </row>
    <row r="5545" spans="1:2" x14ac:dyDescent="0.25">
      <c r="A5545" s="1">
        <v>36668</v>
      </c>
      <c r="B5545">
        <v>160.41</v>
      </c>
    </row>
    <row r="5546" spans="1:2" x14ac:dyDescent="0.25">
      <c r="A5546" s="1">
        <v>36665</v>
      </c>
      <c r="B5546">
        <v>161.62899999999999</v>
      </c>
    </row>
    <row r="5547" spans="1:2" x14ac:dyDescent="0.25">
      <c r="A5547" s="1">
        <v>36664</v>
      </c>
      <c r="B5547">
        <v>161.56399999999999</v>
      </c>
    </row>
    <row r="5548" spans="1:2" x14ac:dyDescent="0.25">
      <c r="A5548" s="1">
        <v>36663</v>
      </c>
      <c r="B5548">
        <v>160.203</v>
      </c>
    </row>
    <row r="5549" spans="1:2" x14ac:dyDescent="0.25">
      <c r="A5549" s="1">
        <v>36662</v>
      </c>
      <c r="B5549">
        <v>160.06399999999999</v>
      </c>
    </row>
    <row r="5550" spans="1:2" x14ac:dyDescent="0.25">
      <c r="A5550" s="1">
        <v>36661</v>
      </c>
      <c r="B5550">
        <v>159.49600000000001</v>
      </c>
    </row>
    <row r="5551" spans="1:2" x14ac:dyDescent="0.25">
      <c r="A5551" s="1">
        <v>36658</v>
      </c>
      <c r="B5551">
        <v>159.59700000000001</v>
      </c>
    </row>
    <row r="5552" spans="1:2" x14ac:dyDescent="0.25">
      <c r="A5552" s="1">
        <v>36657</v>
      </c>
      <c r="B5552">
        <v>158.886</v>
      </c>
    </row>
    <row r="5553" spans="1:2" x14ac:dyDescent="0.25">
      <c r="A5553" s="1">
        <v>36656</v>
      </c>
      <c r="B5553">
        <v>157.36699999999999</v>
      </c>
    </row>
    <row r="5554" spans="1:2" x14ac:dyDescent="0.25">
      <c r="A5554" s="1">
        <v>36655</v>
      </c>
      <c r="B5554">
        <v>156.43199999999999</v>
      </c>
    </row>
    <row r="5555" spans="1:2" x14ac:dyDescent="0.25">
      <c r="A5555" s="1">
        <v>36654</v>
      </c>
      <c r="B5555">
        <v>155.48699999999999</v>
      </c>
    </row>
    <row r="5556" spans="1:2" x14ac:dyDescent="0.25">
      <c r="A5556" s="1">
        <v>36651</v>
      </c>
      <c r="B5556">
        <v>154.65</v>
      </c>
    </row>
    <row r="5557" spans="1:2" x14ac:dyDescent="0.25">
      <c r="A5557" s="1">
        <v>36650</v>
      </c>
      <c r="B5557">
        <v>154.83699999999999</v>
      </c>
    </row>
    <row r="5558" spans="1:2" x14ac:dyDescent="0.25">
      <c r="A5558" s="1">
        <v>36649</v>
      </c>
      <c r="B5558">
        <v>154.095</v>
      </c>
    </row>
    <row r="5559" spans="1:2" x14ac:dyDescent="0.25">
      <c r="A5559" s="1">
        <v>36648</v>
      </c>
      <c r="B5559">
        <v>154.62</v>
      </c>
    </row>
    <row r="5560" spans="1:2" x14ac:dyDescent="0.25">
      <c r="A5560" s="1">
        <v>36647</v>
      </c>
      <c r="B5560">
        <v>152.64500000000001</v>
      </c>
    </row>
    <row r="5561" spans="1:2" x14ac:dyDescent="0.25">
      <c r="A5561" s="1">
        <v>36644</v>
      </c>
      <c r="B5561">
        <v>150.03899999999999</v>
      </c>
    </row>
    <row r="5562" spans="1:2" x14ac:dyDescent="0.25">
      <c r="A5562" s="1">
        <v>36643</v>
      </c>
      <c r="B5562">
        <v>149.809</v>
      </c>
    </row>
    <row r="5563" spans="1:2" x14ac:dyDescent="0.25">
      <c r="A5563" s="1">
        <v>36642</v>
      </c>
      <c r="B5563">
        <v>149.77099999999999</v>
      </c>
    </row>
    <row r="5564" spans="1:2" x14ac:dyDescent="0.25">
      <c r="A5564" s="1">
        <v>36641</v>
      </c>
      <c r="B5564">
        <v>150.98599999999999</v>
      </c>
    </row>
    <row r="5565" spans="1:2" x14ac:dyDescent="0.25">
      <c r="A5565" s="1">
        <v>36640</v>
      </c>
      <c r="B5565">
        <v>151.184</v>
      </c>
    </row>
    <row r="5566" spans="1:2" x14ac:dyDescent="0.25">
      <c r="A5566" s="1">
        <v>36636</v>
      </c>
      <c r="B5566">
        <v>150.655</v>
      </c>
    </row>
    <row r="5567" spans="1:2" x14ac:dyDescent="0.25">
      <c r="A5567" s="1">
        <v>36635</v>
      </c>
      <c r="B5567">
        <v>150.86799999999999</v>
      </c>
    </row>
    <row r="5568" spans="1:2" x14ac:dyDescent="0.25">
      <c r="A5568" s="1">
        <v>36634</v>
      </c>
      <c r="B5568">
        <v>149.26400000000001</v>
      </c>
    </row>
    <row r="5569" spans="1:2" x14ac:dyDescent="0.25">
      <c r="A5569" s="1">
        <v>36633</v>
      </c>
      <c r="B5569">
        <v>148.649</v>
      </c>
    </row>
    <row r="5570" spans="1:2" x14ac:dyDescent="0.25">
      <c r="A5570" s="1">
        <v>36630</v>
      </c>
      <c r="B5570">
        <v>148.143</v>
      </c>
    </row>
    <row r="5571" spans="1:2" x14ac:dyDescent="0.25">
      <c r="A5571" s="1">
        <v>36629</v>
      </c>
      <c r="B5571">
        <v>149.39400000000001</v>
      </c>
    </row>
    <row r="5572" spans="1:2" x14ac:dyDescent="0.25">
      <c r="A5572" s="1">
        <v>36628</v>
      </c>
      <c r="B5572">
        <v>148.89699999999999</v>
      </c>
    </row>
    <row r="5573" spans="1:2" x14ac:dyDescent="0.25">
      <c r="A5573" s="1">
        <v>36627</v>
      </c>
      <c r="B5573">
        <v>146.15600000000001</v>
      </c>
    </row>
    <row r="5574" spans="1:2" x14ac:dyDescent="0.25">
      <c r="A5574" s="1">
        <v>36626</v>
      </c>
      <c r="B5574">
        <v>146.161</v>
      </c>
    </row>
    <row r="5575" spans="1:2" x14ac:dyDescent="0.25">
      <c r="A5575" s="1">
        <v>36623</v>
      </c>
      <c r="B5575">
        <v>147.78</v>
      </c>
    </row>
    <row r="5576" spans="1:2" x14ac:dyDescent="0.25">
      <c r="A5576" s="1">
        <v>36622</v>
      </c>
      <c r="B5576">
        <v>148.08500000000001</v>
      </c>
    </row>
    <row r="5577" spans="1:2" x14ac:dyDescent="0.25">
      <c r="A5577" s="1">
        <v>36621</v>
      </c>
      <c r="B5577">
        <v>149.21899999999999</v>
      </c>
    </row>
    <row r="5578" spans="1:2" x14ac:dyDescent="0.25">
      <c r="A5578" s="1">
        <v>36620</v>
      </c>
      <c r="B5578">
        <v>148.333</v>
      </c>
    </row>
    <row r="5579" spans="1:2" x14ac:dyDescent="0.25">
      <c r="A5579" s="1">
        <v>36619</v>
      </c>
      <c r="B5579">
        <v>150.672</v>
      </c>
    </row>
    <row r="5580" spans="1:2" x14ac:dyDescent="0.25">
      <c r="A5580" s="1">
        <v>36616</v>
      </c>
      <c r="B5580">
        <v>151.904</v>
      </c>
    </row>
    <row r="5581" spans="1:2" x14ac:dyDescent="0.25">
      <c r="A5581" s="1">
        <v>36615</v>
      </c>
      <c r="B5581">
        <v>150.38999999999999</v>
      </c>
    </row>
    <row r="5582" spans="1:2" x14ac:dyDescent="0.25">
      <c r="A5582" s="1">
        <v>36614</v>
      </c>
      <c r="B5582">
        <v>149.51499999999999</v>
      </c>
    </row>
    <row r="5583" spans="1:2" x14ac:dyDescent="0.25">
      <c r="A5583" s="1">
        <v>36613</v>
      </c>
      <c r="B5583">
        <v>151.113</v>
      </c>
    </row>
    <row r="5584" spans="1:2" x14ac:dyDescent="0.25">
      <c r="A5584" s="1">
        <v>36612</v>
      </c>
      <c r="B5584">
        <v>151.99799999999999</v>
      </c>
    </row>
    <row r="5585" spans="1:2" x14ac:dyDescent="0.25">
      <c r="A5585" s="1">
        <v>36609</v>
      </c>
      <c r="B5585">
        <v>152.05099999999999</v>
      </c>
    </row>
    <row r="5586" spans="1:2" x14ac:dyDescent="0.25">
      <c r="A5586" s="1">
        <v>36608</v>
      </c>
      <c r="B5586">
        <v>151.066</v>
      </c>
    </row>
    <row r="5587" spans="1:2" x14ac:dyDescent="0.25">
      <c r="A5587" s="1">
        <v>36607</v>
      </c>
      <c r="B5587">
        <v>151.666</v>
      </c>
    </row>
    <row r="5588" spans="1:2" x14ac:dyDescent="0.25">
      <c r="A5588" s="1">
        <v>36606</v>
      </c>
      <c r="B5588">
        <v>151.74100000000001</v>
      </c>
    </row>
    <row r="5589" spans="1:2" x14ac:dyDescent="0.25">
      <c r="A5589" s="1">
        <v>36605</v>
      </c>
      <c r="B5589">
        <v>151.03399999999999</v>
      </c>
    </row>
    <row r="5590" spans="1:2" x14ac:dyDescent="0.25">
      <c r="A5590" s="1">
        <v>36602</v>
      </c>
      <c r="B5590">
        <v>154.54300000000001</v>
      </c>
    </row>
    <row r="5591" spans="1:2" x14ac:dyDescent="0.25">
      <c r="A5591" s="1">
        <v>36601</v>
      </c>
      <c r="B5591">
        <v>154.298</v>
      </c>
    </row>
    <row r="5592" spans="1:2" x14ac:dyDescent="0.25">
      <c r="A5592" s="1">
        <v>36600</v>
      </c>
      <c r="B5592">
        <v>153.88399999999999</v>
      </c>
    </row>
    <row r="5593" spans="1:2" x14ac:dyDescent="0.25">
      <c r="A5593" s="1">
        <v>36599</v>
      </c>
      <c r="B5593">
        <v>154.89400000000001</v>
      </c>
    </row>
    <row r="5594" spans="1:2" x14ac:dyDescent="0.25">
      <c r="A5594" s="1">
        <v>36598</v>
      </c>
      <c r="B5594">
        <v>154.87299999999999</v>
      </c>
    </row>
    <row r="5595" spans="1:2" x14ac:dyDescent="0.25">
      <c r="A5595" s="1">
        <v>36595</v>
      </c>
      <c r="B5595">
        <v>153.69300000000001</v>
      </c>
    </row>
    <row r="5596" spans="1:2" x14ac:dyDescent="0.25">
      <c r="A5596" s="1">
        <v>36594</v>
      </c>
      <c r="B5596">
        <v>154.452</v>
      </c>
    </row>
    <row r="5597" spans="1:2" x14ac:dyDescent="0.25">
      <c r="A5597" s="1">
        <v>36593</v>
      </c>
      <c r="B5597">
        <v>152.779</v>
      </c>
    </row>
    <row r="5598" spans="1:2" x14ac:dyDescent="0.25">
      <c r="A5598" s="1">
        <v>36592</v>
      </c>
      <c r="B5598">
        <v>157.03899999999999</v>
      </c>
    </row>
    <row r="5599" spans="1:2" x14ac:dyDescent="0.25">
      <c r="A5599" s="1">
        <v>36591</v>
      </c>
      <c r="B5599">
        <v>154.999</v>
      </c>
    </row>
    <row r="5600" spans="1:2" x14ac:dyDescent="0.25">
      <c r="A5600" s="1">
        <v>36588</v>
      </c>
      <c r="B5600">
        <v>153.61500000000001</v>
      </c>
    </row>
    <row r="5601" spans="1:2" x14ac:dyDescent="0.25">
      <c r="A5601" s="1">
        <v>36587</v>
      </c>
      <c r="B5601">
        <v>153.00899999999999</v>
      </c>
    </row>
    <row r="5602" spans="1:2" x14ac:dyDescent="0.25">
      <c r="A5602" s="1">
        <v>36586</v>
      </c>
      <c r="B5602">
        <v>153.19200000000001</v>
      </c>
    </row>
    <row r="5603" spans="1:2" x14ac:dyDescent="0.25">
      <c r="A5603" s="1">
        <v>36585</v>
      </c>
      <c r="B5603">
        <v>150.446</v>
      </c>
    </row>
    <row r="5604" spans="1:2" x14ac:dyDescent="0.25">
      <c r="A5604" s="1">
        <v>36584</v>
      </c>
      <c r="B5604">
        <v>149.28100000000001</v>
      </c>
    </row>
    <row r="5605" spans="1:2" x14ac:dyDescent="0.25">
      <c r="A5605" s="1">
        <v>36581</v>
      </c>
      <c r="B5605">
        <v>149.70500000000001</v>
      </c>
    </row>
    <row r="5606" spans="1:2" x14ac:dyDescent="0.25">
      <c r="A5606" s="1">
        <v>36580</v>
      </c>
      <c r="B5606">
        <v>150.62799999999999</v>
      </c>
    </row>
    <row r="5607" spans="1:2" x14ac:dyDescent="0.25">
      <c r="A5607" s="1">
        <v>36579</v>
      </c>
      <c r="B5607">
        <v>150.155</v>
      </c>
    </row>
    <row r="5608" spans="1:2" x14ac:dyDescent="0.25">
      <c r="A5608" s="1">
        <v>36578</v>
      </c>
      <c r="B5608">
        <v>150.77500000000001</v>
      </c>
    </row>
    <row r="5609" spans="1:2" x14ac:dyDescent="0.25">
      <c r="A5609" s="1">
        <v>36574</v>
      </c>
      <c r="B5609">
        <v>150.648</v>
      </c>
    </row>
    <row r="5610" spans="1:2" x14ac:dyDescent="0.25">
      <c r="A5610" s="1">
        <v>36573</v>
      </c>
      <c r="B5610">
        <v>150.65899999999999</v>
      </c>
    </row>
    <row r="5611" spans="1:2" x14ac:dyDescent="0.25">
      <c r="A5611" s="1">
        <v>36572</v>
      </c>
      <c r="B5611">
        <v>151.148</v>
      </c>
    </row>
    <row r="5612" spans="1:2" x14ac:dyDescent="0.25">
      <c r="A5612" s="1">
        <v>36571</v>
      </c>
      <c r="B5612">
        <v>150.72800000000001</v>
      </c>
    </row>
    <row r="5613" spans="1:2" x14ac:dyDescent="0.25">
      <c r="A5613" s="1">
        <v>36570</v>
      </c>
      <c r="B5613">
        <v>151.37</v>
      </c>
    </row>
    <row r="5614" spans="1:2" x14ac:dyDescent="0.25">
      <c r="A5614" s="1">
        <v>36567</v>
      </c>
      <c r="B5614">
        <v>151.14599999999999</v>
      </c>
    </row>
    <row r="5615" spans="1:2" x14ac:dyDescent="0.25">
      <c r="A5615" s="1">
        <v>36566</v>
      </c>
      <c r="B5615">
        <v>151.917</v>
      </c>
    </row>
    <row r="5616" spans="1:2" x14ac:dyDescent="0.25">
      <c r="A5616" s="1">
        <v>36565</v>
      </c>
      <c r="B5616">
        <v>149.352</v>
      </c>
    </row>
    <row r="5617" spans="1:2" x14ac:dyDescent="0.25">
      <c r="A5617" s="1">
        <v>36564</v>
      </c>
      <c r="B5617">
        <v>147.459</v>
      </c>
    </row>
    <row r="5618" spans="1:2" x14ac:dyDescent="0.25">
      <c r="A5618" s="1">
        <v>36563</v>
      </c>
      <c r="B5618">
        <v>149.33600000000001</v>
      </c>
    </row>
    <row r="5619" spans="1:2" x14ac:dyDescent="0.25">
      <c r="A5619" s="1">
        <v>36560</v>
      </c>
      <c r="B5619">
        <v>151.24199999999999</v>
      </c>
    </row>
    <row r="5620" spans="1:2" x14ac:dyDescent="0.25">
      <c r="A5620" s="1">
        <v>36559</v>
      </c>
      <c r="B5620">
        <v>148.417</v>
      </c>
    </row>
    <row r="5621" spans="1:2" x14ac:dyDescent="0.25">
      <c r="A5621" s="1">
        <v>36558</v>
      </c>
      <c r="B5621">
        <v>147.876</v>
      </c>
    </row>
    <row r="5622" spans="1:2" x14ac:dyDescent="0.25">
      <c r="A5622" s="1">
        <v>36557</v>
      </c>
      <c r="B5622">
        <v>149.006</v>
      </c>
    </row>
    <row r="5623" spans="1:2" x14ac:dyDescent="0.25">
      <c r="A5623" s="1">
        <v>36556</v>
      </c>
      <c r="B5623">
        <v>147.86099999999999</v>
      </c>
    </row>
    <row r="5624" spans="1:2" x14ac:dyDescent="0.25">
      <c r="A5624" s="1">
        <v>36553</v>
      </c>
      <c r="B5624">
        <v>147.33500000000001</v>
      </c>
    </row>
    <row r="5625" spans="1:2" x14ac:dyDescent="0.25">
      <c r="A5625" s="1">
        <v>36552</v>
      </c>
      <c r="B5625">
        <v>147.98500000000001</v>
      </c>
    </row>
    <row r="5626" spans="1:2" x14ac:dyDescent="0.25">
      <c r="A5626" s="1">
        <v>36551</v>
      </c>
      <c r="B5626">
        <v>147.79599999999999</v>
      </c>
    </row>
    <row r="5627" spans="1:2" x14ac:dyDescent="0.25">
      <c r="A5627" s="1">
        <v>36550</v>
      </c>
      <c r="B5627">
        <v>148.97300000000001</v>
      </c>
    </row>
    <row r="5628" spans="1:2" x14ac:dyDescent="0.25">
      <c r="A5628" s="1">
        <v>36549</v>
      </c>
      <c r="B5628">
        <v>148.06200000000001</v>
      </c>
    </row>
    <row r="5629" spans="1:2" x14ac:dyDescent="0.25">
      <c r="A5629" s="1">
        <v>36546</v>
      </c>
      <c r="B5629">
        <v>148.63300000000001</v>
      </c>
    </row>
    <row r="5630" spans="1:2" x14ac:dyDescent="0.25">
      <c r="A5630" s="1">
        <v>36545</v>
      </c>
      <c r="B5630">
        <v>148.88999999999999</v>
      </c>
    </row>
    <row r="5631" spans="1:2" x14ac:dyDescent="0.25">
      <c r="A5631" s="1">
        <v>36544</v>
      </c>
      <c r="B5631">
        <v>148.15799999999999</v>
      </c>
    </row>
    <row r="5632" spans="1:2" x14ac:dyDescent="0.25">
      <c r="A5632" s="1">
        <v>36543</v>
      </c>
      <c r="B5632">
        <v>147.01300000000001</v>
      </c>
    </row>
    <row r="5633" spans="1:2" x14ac:dyDescent="0.25">
      <c r="A5633" s="1">
        <v>36539</v>
      </c>
      <c r="B5633">
        <v>145.04599999999999</v>
      </c>
    </row>
    <row r="5634" spans="1:2" x14ac:dyDescent="0.25">
      <c r="A5634" s="1">
        <v>36538</v>
      </c>
      <c r="B5634">
        <v>142.87100000000001</v>
      </c>
    </row>
    <row r="5635" spans="1:2" x14ac:dyDescent="0.25">
      <c r="A5635" s="1">
        <v>36537</v>
      </c>
      <c r="B5635">
        <v>141.87899999999999</v>
      </c>
    </row>
    <row r="5636" spans="1:2" x14ac:dyDescent="0.25">
      <c r="A5636" s="1">
        <v>36536</v>
      </c>
      <c r="B5636">
        <v>140.16499999999999</v>
      </c>
    </row>
    <row r="5637" spans="1:2" x14ac:dyDescent="0.25">
      <c r="A5637" s="1">
        <v>36535</v>
      </c>
      <c r="B5637">
        <v>138.53399999999999</v>
      </c>
    </row>
    <row r="5638" spans="1:2" x14ac:dyDescent="0.25">
      <c r="A5638" s="1">
        <v>36532</v>
      </c>
      <c r="B5638">
        <v>138.10599999999999</v>
      </c>
    </row>
    <row r="5639" spans="1:2" x14ac:dyDescent="0.25">
      <c r="A5639" s="1">
        <v>36531</v>
      </c>
      <c r="B5639">
        <v>138.52699999999999</v>
      </c>
    </row>
    <row r="5640" spans="1:2" x14ac:dyDescent="0.25">
      <c r="A5640" s="1">
        <v>36530</v>
      </c>
      <c r="B5640">
        <v>138.44900000000001</v>
      </c>
    </row>
    <row r="5641" spans="1:2" x14ac:dyDescent="0.25">
      <c r="A5641" s="1">
        <v>36529</v>
      </c>
      <c r="B5641">
        <v>139.178</v>
      </c>
    </row>
    <row r="5642" spans="1:2" x14ac:dyDescent="0.25">
      <c r="A5642" s="1">
        <v>36528</v>
      </c>
      <c r="B5642">
        <v>139.99299999999999</v>
      </c>
    </row>
    <row r="5643" spans="1:2" x14ac:dyDescent="0.25">
      <c r="A5643" s="1">
        <v>36524</v>
      </c>
      <c r="B5643">
        <v>140.25700000000001</v>
      </c>
    </row>
    <row r="5644" spans="1:2" x14ac:dyDescent="0.25">
      <c r="A5644" s="1">
        <v>36523</v>
      </c>
      <c r="B5644">
        <v>141.50700000000001</v>
      </c>
    </row>
    <row r="5645" spans="1:2" x14ac:dyDescent="0.25">
      <c r="A5645" s="1">
        <v>36522</v>
      </c>
      <c r="B5645">
        <v>141.553</v>
      </c>
    </row>
    <row r="5646" spans="1:2" x14ac:dyDescent="0.25">
      <c r="A5646" s="1">
        <v>36521</v>
      </c>
      <c r="B5646">
        <v>140.76900000000001</v>
      </c>
    </row>
    <row r="5647" spans="1:2" x14ac:dyDescent="0.25">
      <c r="A5647" s="1">
        <v>36517</v>
      </c>
      <c r="B5647">
        <v>140.41999999999999</v>
      </c>
    </row>
    <row r="5648" spans="1:2" x14ac:dyDescent="0.25">
      <c r="A5648" s="1">
        <v>36516</v>
      </c>
      <c r="B5648">
        <v>139.88200000000001</v>
      </c>
    </row>
    <row r="5649" spans="1:2" x14ac:dyDescent="0.25">
      <c r="A5649" s="1">
        <v>36515</v>
      </c>
      <c r="B5649">
        <v>140.38</v>
      </c>
    </row>
    <row r="5650" spans="1:2" x14ac:dyDescent="0.25">
      <c r="A5650" s="1">
        <v>36514</v>
      </c>
      <c r="B5650">
        <v>141.12899999999999</v>
      </c>
    </row>
    <row r="5651" spans="1:2" x14ac:dyDescent="0.25">
      <c r="A5651" s="1">
        <v>36511</v>
      </c>
      <c r="B5651">
        <v>140.929</v>
      </c>
    </row>
    <row r="5652" spans="1:2" x14ac:dyDescent="0.25">
      <c r="A5652" s="1">
        <v>36510</v>
      </c>
      <c r="B5652">
        <v>140.47200000000001</v>
      </c>
    </row>
    <row r="5653" spans="1:2" x14ac:dyDescent="0.25">
      <c r="A5653" s="1">
        <v>36509</v>
      </c>
      <c r="B5653">
        <v>139.017</v>
      </c>
    </row>
    <row r="5654" spans="1:2" x14ac:dyDescent="0.25">
      <c r="A5654" s="1">
        <v>36508</v>
      </c>
      <c r="B5654">
        <v>137.673</v>
      </c>
    </row>
    <row r="5655" spans="1:2" x14ac:dyDescent="0.25">
      <c r="A5655" s="1">
        <v>36507</v>
      </c>
      <c r="B5655">
        <v>136.376</v>
      </c>
    </row>
    <row r="5656" spans="1:2" x14ac:dyDescent="0.25">
      <c r="A5656" s="1">
        <v>36504</v>
      </c>
      <c r="B5656">
        <v>135.983</v>
      </c>
    </row>
    <row r="5657" spans="1:2" x14ac:dyDescent="0.25">
      <c r="A5657" s="1">
        <v>36503</v>
      </c>
      <c r="B5657">
        <v>137.12200000000001</v>
      </c>
    </row>
    <row r="5658" spans="1:2" x14ac:dyDescent="0.25">
      <c r="A5658" s="1">
        <v>36502</v>
      </c>
      <c r="B5658">
        <v>138.62700000000001</v>
      </c>
    </row>
    <row r="5659" spans="1:2" x14ac:dyDescent="0.25">
      <c r="A5659" s="1">
        <v>36501</v>
      </c>
      <c r="B5659">
        <v>138.42500000000001</v>
      </c>
    </row>
    <row r="5660" spans="1:2" x14ac:dyDescent="0.25">
      <c r="A5660" s="1">
        <v>36500</v>
      </c>
      <c r="B5660">
        <v>138.99600000000001</v>
      </c>
    </row>
    <row r="5661" spans="1:2" x14ac:dyDescent="0.25">
      <c r="A5661" s="1">
        <v>36497</v>
      </c>
      <c r="B5661">
        <v>137.834</v>
      </c>
    </row>
    <row r="5662" spans="1:2" x14ac:dyDescent="0.25">
      <c r="A5662" s="1">
        <v>36496</v>
      </c>
      <c r="B5662">
        <v>138.066</v>
      </c>
    </row>
    <row r="5663" spans="1:2" x14ac:dyDescent="0.25">
      <c r="A5663" s="1">
        <v>36495</v>
      </c>
      <c r="B5663">
        <v>136.76499999999999</v>
      </c>
    </row>
    <row r="5664" spans="1:2" x14ac:dyDescent="0.25">
      <c r="A5664" s="1">
        <v>36494</v>
      </c>
      <c r="B5664">
        <v>136.33799999999999</v>
      </c>
    </row>
    <row r="5665" spans="1:2" x14ac:dyDescent="0.25">
      <c r="A5665" s="1">
        <v>36493</v>
      </c>
      <c r="B5665">
        <v>138.48099999999999</v>
      </c>
    </row>
    <row r="5666" spans="1:2" x14ac:dyDescent="0.25">
      <c r="A5666" s="1">
        <v>36488</v>
      </c>
      <c r="B5666">
        <v>140.03800000000001</v>
      </c>
    </row>
    <row r="5667" spans="1:2" x14ac:dyDescent="0.25">
      <c r="A5667" s="1">
        <v>36487</v>
      </c>
      <c r="B5667">
        <v>139.44499999999999</v>
      </c>
    </row>
    <row r="5668" spans="1:2" x14ac:dyDescent="0.25">
      <c r="A5668" s="1">
        <v>36486</v>
      </c>
      <c r="B5668">
        <v>140.12100000000001</v>
      </c>
    </row>
    <row r="5669" spans="1:2" x14ac:dyDescent="0.25">
      <c r="A5669" s="1">
        <v>36483</v>
      </c>
      <c r="B5669">
        <v>138.81200000000001</v>
      </c>
    </row>
    <row r="5670" spans="1:2" x14ac:dyDescent="0.25">
      <c r="A5670" s="1">
        <v>36482</v>
      </c>
      <c r="B5670">
        <v>137.36099999999999</v>
      </c>
    </row>
    <row r="5671" spans="1:2" x14ac:dyDescent="0.25">
      <c r="A5671" s="1">
        <v>36481</v>
      </c>
      <c r="B5671">
        <v>139.245</v>
      </c>
    </row>
    <row r="5672" spans="1:2" x14ac:dyDescent="0.25">
      <c r="A5672" s="1">
        <v>36480</v>
      </c>
      <c r="B5672">
        <v>138.523</v>
      </c>
    </row>
    <row r="5673" spans="1:2" x14ac:dyDescent="0.25">
      <c r="A5673" s="1">
        <v>36479</v>
      </c>
      <c r="B5673">
        <v>137.864</v>
      </c>
    </row>
    <row r="5674" spans="1:2" x14ac:dyDescent="0.25">
      <c r="A5674" s="1">
        <v>36476</v>
      </c>
      <c r="B5674">
        <v>137.05199999999999</v>
      </c>
    </row>
    <row r="5675" spans="1:2" x14ac:dyDescent="0.25">
      <c r="A5675" s="1">
        <v>36475</v>
      </c>
      <c r="B5675">
        <v>135.96799999999999</v>
      </c>
    </row>
    <row r="5676" spans="1:2" x14ac:dyDescent="0.25">
      <c r="A5676" s="1">
        <v>36474</v>
      </c>
      <c r="B5676">
        <v>136.727</v>
      </c>
    </row>
    <row r="5677" spans="1:2" x14ac:dyDescent="0.25">
      <c r="A5677" s="1">
        <v>36473</v>
      </c>
      <c r="B5677">
        <v>136.12200000000001</v>
      </c>
    </row>
    <row r="5678" spans="1:2" x14ac:dyDescent="0.25">
      <c r="A5678" s="1">
        <v>36472</v>
      </c>
      <c r="B5678">
        <v>134.55799999999999</v>
      </c>
    </row>
    <row r="5679" spans="1:2" x14ac:dyDescent="0.25">
      <c r="A5679" s="1">
        <v>36469</v>
      </c>
      <c r="B5679">
        <v>134.62700000000001</v>
      </c>
    </row>
    <row r="5680" spans="1:2" x14ac:dyDescent="0.25">
      <c r="A5680" s="1">
        <v>36468</v>
      </c>
      <c r="B5680">
        <v>135.25399999999999</v>
      </c>
    </row>
    <row r="5681" spans="1:2" x14ac:dyDescent="0.25">
      <c r="A5681" s="1">
        <v>36467</v>
      </c>
      <c r="B5681">
        <v>134.53399999999999</v>
      </c>
    </row>
    <row r="5682" spans="1:2" x14ac:dyDescent="0.25">
      <c r="A5682" s="1">
        <v>36466</v>
      </c>
      <c r="B5682">
        <v>133.73699999999999</v>
      </c>
    </row>
    <row r="5683" spans="1:2" x14ac:dyDescent="0.25">
      <c r="A5683" s="1">
        <v>36465</v>
      </c>
      <c r="B5683">
        <v>133.87200000000001</v>
      </c>
    </row>
    <row r="5684" spans="1:2" x14ac:dyDescent="0.25">
      <c r="A5684" s="1">
        <v>36462</v>
      </c>
      <c r="B5684">
        <v>133.214</v>
      </c>
    </row>
    <row r="5685" spans="1:2" x14ac:dyDescent="0.25">
      <c r="A5685" s="1">
        <v>36461</v>
      </c>
      <c r="B5685">
        <v>132.99199999999999</v>
      </c>
    </row>
    <row r="5686" spans="1:2" x14ac:dyDescent="0.25">
      <c r="A5686" s="1">
        <v>36460</v>
      </c>
      <c r="B5686">
        <v>135.21199999999999</v>
      </c>
    </row>
    <row r="5687" spans="1:2" x14ac:dyDescent="0.25">
      <c r="A5687" s="1">
        <v>36459</v>
      </c>
      <c r="B5687">
        <v>135.38999999999999</v>
      </c>
    </row>
    <row r="5688" spans="1:2" x14ac:dyDescent="0.25">
      <c r="A5688" s="1">
        <v>36458</v>
      </c>
      <c r="B5688">
        <v>136.709</v>
      </c>
    </row>
    <row r="5689" spans="1:2" x14ac:dyDescent="0.25">
      <c r="A5689" s="1">
        <v>36455</v>
      </c>
      <c r="B5689">
        <v>136.995</v>
      </c>
    </row>
    <row r="5690" spans="1:2" x14ac:dyDescent="0.25">
      <c r="A5690" s="1">
        <v>36454</v>
      </c>
      <c r="B5690">
        <v>135.59200000000001</v>
      </c>
    </row>
    <row r="5691" spans="1:2" x14ac:dyDescent="0.25">
      <c r="A5691" s="1">
        <v>36453</v>
      </c>
      <c r="B5691">
        <v>135.73599999999999</v>
      </c>
    </row>
    <row r="5692" spans="1:2" x14ac:dyDescent="0.25">
      <c r="A5692" s="1">
        <v>36452</v>
      </c>
      <c r="B5692">
        <v>135.86600000000001</v>
      </c>
    </row>
    <row r="5693" spans="1:2" x14ac:dyDescent="0.25">
      <c r="A5693" s="1">
        <v>36451</v>
      </c>
      <c r="B5693">
        <v>135.995</v>
      </c>
    </row>
    <row r="5694" spans="1:2" x14ac:dyDescent="0.25">
      <c r="A5694" s="1">
        <v>36448</v>
      </c>
      <c r="B5694">
        <v>136.375</v>
      </c>
    </row>
    <row r="5695" spans="1:2" x14ac:dyDescent="0.25">
      <c r="A5695" s="1">
        <v>36447</v>
      </c>
      <c r="B5695">
        <v>135.261</v>
      </c>
    </row>
    <row r="5696" spans="1:2" x14ac:dyDescent="0.25">
      <c r="A5696" s="1">
        <v>36446</v>
      </c>
      <c r="B5696">
        <v>137.41200000000001</v>
      </c>
    </row>
    <row r="5697" spans="1:2" x14ac:dyDescent="0.25">
      <c r="A5697" s="1">
        <v>36445</v>
      </c>
      <c r="B5697">
        <v>135.447</v>
      </c>
    </row>
    <row r="5698" spans="1:2" x14ac:dyDescent="0.25">
      <c r="A5698" s="1">
        <v>36444</v>
      </c>
      <c r="B5698">
        <v>131.88900000000001</v>
      </c>
    </row>
    <row r="5699" spans="1:2" x14ac:dyDescent="0.25">
      <c r="A5699" s="1">
        <v>36441</v>
      </c>
      <c r="B5699">
        <v>130.96</v>
      </c>
    </row>
    <row r="5700" spans="1:2" x14ac:dyDescent="0.25">
      <c r="A5700" s="1">
        <v>36440</v>
      </c>
      <c r="B5700">
        <v>134.57900000000001</v>
      </c>
    </row>
    <row r="5701" spans="1:2" x14ac:dyDescent="0.25">
      <c r="A5701" s="1">
        <v>36439</v>
      </c>
      <c r="B5701">
        <v>136.095</v>
      </c>
    </row>
    <row r="5702" spans="1:2" x14ac:dyDescent="0.25">
      <c r="A5702" s="1">
        <v>36438</v>
      </c>
      <c r="B5702">
        <v>136.523</v>
      </c>
    </row>
    <row r="5703" spans="1:2" x14ac:dyDescent="0.25">
      <c r="A5703" s="1">
        <v>36437</v>
      </c>
      <c r="B5703">
        <v>137.065</v>
      </c>
    </row>
    <row r="5704" spans="1:2" x14ac:dyDescent="0.25">
      <c r="A5704" s="1">
        <v>36434</v>
      </c>
      <c r="B5704">
        <v>138.577</v>
      </c>
    </row>
    <row r="5705" spans="1:2" x14ac:dyDescent="0.25">
      <c r="A5705" s="1">
        <v>36433</v>
      </c>
      <c r="B5705">
        <v>138.71199999999999</v>
      </c>
    </row>
    <row r="5706" spans="1:2" x14ac:dyDescent="0.25">
      <c r="A5706" s="1">
        <v>36432</v>
      </c>
      <c r="B5706">
        <v>139.53399999999999</v>
      </c>
    </row>
    <row r="5707" spans="1:2" x14ac:dyDescent="0.25">
      <c r="A5707" s="1">
        <v>36431</v>
      </c>
      <c r="B5707">
        <v>139.71600000000001</v>
      </c>
    </row>
    <row r="5708" spans="1:2" x14ac:dyDescent="0.25">
      <c r="A5708" s="1">
        <v>36430</v>
      </c>
      <c r="B5708">
        <v>137.977</v>
      </c>
    </row>
    <row r="5709" spans="1:2" x14ac:dyDescent="0.25">
      <c r="A5709" s="1">
        <v>36427</v>
      </c>
      <c r="B5709">
        <v>136.94</v>
      </c>
    </row>
    <row r="5710" spans="1:2" x14ac:dyDescent="0.25">
      <c r="A5710" s="1">
        <v>36426</v>
      </c>
      <c r="B5710">
        <v>136.96600000000001</v>
      </c>
    </row>
    <row r="5711" spans="1:2" x14ac:dyDescent="0.25">
      <c r="A5711" s="1">
        <v>36425</v>
      </c>
      <c r="B5711">
        <v>134.922</v>
      </c>
    </row>
    <row r="5712" spans="1:2" x14ac:dyDescent="0.25">
      <c r="A5712" s="1">
        <v>36424</v>
      </c>
      <c r="B5712">
        <v>134.60400000000001</v>
      </c>
    </row>
    <row r="5713" spans="1:2" x14ac:dyDescent="0.25">
      <c r="A5713" s="1">
        <v>36423</v>
      </c>
      <c r="B5713">
        <v>134.452</v>
      </c>
    </row>
    <row r="5714" spans="1:2" x14ac:dyDescent="0.25">
      <c r="A5714" s="1">
        <v>36420</v>
      </c>
      <c r="B5714">
        <v>135.553</v>
      </c>
    </row>
    <row r="5715" spans="1:2" x14ac:dyDescent="0.25">
      <c r="A5715" s="1">
        <v>36419</v>
      </c>
      <c r="B5715">
        <v>134.923</v>
      </c>
    </row>
    <row r="5716" spans="1:2" x14ac:dyDescent="0.25">
      <c r="A5716" s="1">
        <v>36418</v>
      </c>
      <c r="B5716">
        <v>134.822</v>
      </c>
    </row>
    <row r="5717" spans="1:2" x14ac:dyDescent="0.25">
      <c r="A5717" s="1">
        <v>36417</v>
      </c>
      <c r="B5717">
        <v>135.22200000000001</v>
      </c>
    </row>
    <row r="5718" spans="1:2" x14ac:dyDescent="0.25">
      <c r="A5718" s="1">
        <v>36416</v>
      </c>
      <c r="B5718">
        <v>136.65</v>
      </c>
    </row>
    <row r="5719" spans="1:2" x14ac:dyDescent="0.25">
      <c r="A5719" s="1">
        <v>36413</v>
      </c>
      <c r="B5719">
        <v>136.32499999999999</v>
      </c>
    </row>
    <row r="5720" spans="1:2" x14ac:dyDescent="0.25">
      <c r="A5720" s="1">
        <v>36412</v>
      </c>
      <c r="B5720">
        <v>135.73500000000001</v>
      </c>
    </row>
    <row r="5721" spans="1:2" x14ac:dyDescent="0.25">
      <c r="A5721" s="1">
        <v>36411</v>
      </c>
      <c r="B5721">
        <v>134.21299999999999</v>
      </c>
    </row>
    <row r="5722" spans="1:2" x14ac:dyDescent="0.25">
      <c r="A5722" s="1">
        <v>36410</v>
      </c>
      <c r="B5722">
        <v>134.779</v>
      </c>
    </row>
    <row r="5723" spans="1:2" x14ac:dyDescent="0.25">
      <c r="A5723" s="1">
        <v>36406</v>
      </c>
      <c r="B5723">
        <v>131.76400000000001</v>
      </c>
    </row>
    <row r="5724" spans="1:2" x14ac:dyDescent="0.25">
      <c r="A5724" s="1">
        <v>36405</v>
      </c>
      <c r="B5724">
        <v>130.79599999999999</v>
      </c>
    </row>
    <row r="5725" spans="1:2" x14ac:dyDescent="0.25">
      <c r="A5725" s="1">
        <v>36404</v>
      </c>
      <c r="B5725">
        <v>132</v>
      </c>
    </row>
    <row r="5726" spans="1:2" x14ac:dyDescent="0.25">
      <c r="A5726" s="1">
        <v>36403</v>
      </c>
      <c r="B5726">
        <v>131.852</v>
      </c>
    </row>
    <row r="5727" spans="1:2" x14ac:dyDescent="0.25">
      <c r="A5727" s="1">
        <v>36402</v>
      </c>
      <c r="B5727">
        <v>130.768</v>
      </c>
    </row>
    <row r="5728" spans="1:2" x14ac:dyDescent="0.25">
      <c r="A5728" s="1">
        <v>36399</v>
      </c>
      <c r="B5728">
        <v>129.30000000000001</v>
      </c>
    </row>
    <row r="5729" spans="1:2" x14ac:dyDescent="0.25">
      <c r="A5729" s="1">
        <v>36398</v>
      </c>
      <c r="B5729">
        <v>128.90100000000001</v>
      </c>
    </row>
    <row r="5730" spans="1:2" x14ac:dyDescent="0.25">
      <c r="A5730" s="1">
        <v>36397</v>
      </c>
      <c r="B5730">
        <v>128.97999999999999</v>
      </c>
    </row>
    <row r="5731" spans="1:2" x14ac:dyDescent="0.25">
      <c r="A5731" s="1">
        <v>36396</v>
      </c>
      <c r="B5731">
        <v>130.351</v>
      </c>
    </row>
    <row r="5732" spans="1:2" x14ac:dyDescent="0.25">
      <c r="A5732" s="1">
        <v>36395</v>
      </c>
      <c r="B5732">
        <v>130.791</v>
      </c>
    </row>
    <row r="5733" spans="1:2" x14ac:dyDescent="0.25">
      <c r="A5733" s="1">
        <v>36392</v>
      </c>
      <c r="B5733">
        <v>130.71600000000001</v>
      </c>
    </row>
    <row r="5734" spans="1:2" x14ac:dyDescent="0.25">
      <c r="A5734" s="1">
        <v>36391</v>
      </c>
      <c r="B5734">
        <v>131.06700000000001</v>
      </c>
    </row>
    <row r="5735" spans="1:2" x14ac:dyDescent="0.25">
      <c r="A5735" s="1">
        <v>36390</v>
      </c>
      <c r="B5735">
        <v>130.124</v>
      </c>
    </row>
    <row r="5736" spans="1:2" x14ac:dyDescent="0.25">
      <c r="A5736" s="1">
        <v>36389</v>
      </c>
      <c r="B5736">
        <v>130.875</v>
      </c>
    </row>
    <row r="5737" spans="1:2" x14ac:dyDescent="0.25">
      <c r="A5737" s="1">
        <v>36388</v>
      </c>
      <c r="B5737">
        <v>129.85400000000001</v>
      </c>
    </row>
    <row r="5738" spans="1:2" x14ac:dyDescent="0.25">
      <c r="A5738" s="1">
        <v>36385</v>
      </c>
      <c r="B5738">
        <v>129.86600000000001</v>
      </c>
    </row>
    <row r="5739" spans="1:2" x14ac:dyDescent="0.25">
      <c r="A5739" s="1">
        <v>36384</v>
      </c>
      <c r="B5739">
        <v>129.36600000000001</v>
      </c>
    </row>
    <row r="5740" spans="1:2" x14ac:dyDescent="0.25">
      <c r="A5740" s="1">
        <v>36383</v>
      </c>
      <c r="B5740">
        <v>130.679</v>
      </c>
    </row>
    <row r="5741" spans="1:2" x14ac:dyDescent="0.25">
      <c r="A5741" s="1">
        <v>36382</v>
      </c>
      <c r="B5741">
        <v>130.38999999999999</v>
      </c>
    </row>
    <row r="5742" spans="1:2" x14ac:dyDescent="0.25">
      <c r="A5742" s="1">
        <v>36381</v>
      </c>
      <c r="B5742">
        <v>130.22499999999999</v>
      </c>
    </row>
    <row r="5743" spans="1:2" x14ac:dyDescent="0.25">
      <c r="A5743" s="1">
        <v>36378</v>
      </c>
      <c r="B5743">
        <v>129.36500000000001</v>
      </c>
    </row>
    <row r="5744" spans="1:2" x14ac:dyDescent="0.25">
      <c r="A5744" s="1">
        <v>36377</v>
      </c>
      <c r="B5744">
        <v>128.19399999999999</v>
      </c>
    </row>
    <row r="5745" spans="1:2" x14ac:dyDescent="0.25">
      <c r="A5745" s="1">
        <v>36376</v>
      </c>
      <c r="B5745">
        <v>127.991</v>
      </c>
    </row>
    <row r="5746" spans="1:2" x14ac:dyDescent="0.25">
      <c r="A5746" s="1">
        <v>36375</v>
      </c>
      <c r="B5746">
        <v>126.461</v>
      </c>
    </row>
    <row r="5747" spans="1:2" x14ac:dyDescent="0.25">
      <c r="A5747" s="1">
        <v>36374</v>
      </c>
      <c r="B5747">
        <v>126.071</v>
      </c>
    </row>
    <row r="5748" spans="1:2" x14ac:dyDescent="0.25">
      <c r="A5748" s="1">
        <v>36371</v>
      </c>
      <c r="B5748">
        <v>124.623</v>
      </c>
    </row>
    <row r="5749" spans="1:2" x14ac:dyDescent="0.25">
      <c r="A5749" s="1">
        <v>36370</v>
      </c>
      <c r="B5749">
        <v>124.928</v>
      </c>
    </row>
    <row r="5750" spans="1:2" x14ac:dyDescent="0.25">
      <c r="A5750" s="1">
        <v>36369</v>
      </c>
      <c r="B5750">
        <v>123.84699999999999</v>
      </c>
    </row>
    <row r="5751" spans="1:2" x14ac:dyDescent="0.25">
      <c r="A5751" s="1">
        <v>36368</v>
      </c>
      <c r="B5751">
        <v>123.73399999999999</v>
      </c>
    </row>
    <row r="5752" spans="1:2" x14ac:dyDescent="0.25">
      <c r="A5752" s="1">
        <v>36367</v>
      </c>
      <c r="B5752">
        <v>124.756</v>
      </c>
    </row>
    <row r="5753" spans="1:2" x14ac:dyDescent="0.25">
      <c r="A5753" s="1">
        <v>36364</v>
      </c>
      <c r="B5753">
        <v>125.655</v>
      </c>
    </row>
    <row r="5754" spans="1:2" x14ac:dyDescent="0.25">
      <c r="A5754" s="1">
        <v>36363</v>
      </c>
      <c r="B5754">
        <v>123.03400000000001</v>
      </c>
    </row>
    <row r="5755" spans="1:2" x14ac:dyDescent="0.25">
      <c r="A5755" s="1">
        <v>36362</v>
      </c>
      <c r="B5755">
        <v>121.60299999999999</v>
      </c>
    </row>
    <row r="5756" spans="1:2" x14ac:dyDescent="0.25">
      <c r="A5756" s="1">
        <v>36361</v>
      </c>
      <c r="B5756">
        <v>120.908</v>
      </c>
    </row>
    <row r="5757" spans="1:2" x14ac:dyDescent="0.25">
      <c r="A5757" s="1">
        <v>36360</v>
      </c>
      <c r="B5757">
        <v>122.438</v>
      </c>
    </row>
    <row r="5758" spans="1:2" x14ac:dyDescent="0.25">
      <c r="A5758" s="1">
        <v>36357</v>
      </c>
      <c r="B5758">
        <v>122.215</v>
      </c>
    </row>
    <row r="5759" spans="1:2" x14ac:dyDescent="0.25">
      <c r="A5759" s="1">
        <v>36356</v>
      </c>
      <c r="B5759">
        <v>122.34399999999999</v>
      </c>
    </row>
    <row r="5760" spans="1:2" x14ac:dyDescent="0.25">
      <c r="A5760" s="1">
        <v>36355</v>
      </c>
      <c r="B5760">
        <v>121.087</v>
      </c>
    </row>
    <row r="5761" spans="1:2" x14ac:dyDescent="0.25">
      <c r="A5761" s="1">
        <v>36354</v>
      </c>
      <c r="B5761">
        <v>121.026</v>
      </c>
    </row>
    <row r="5762" spans="1:2" x14ac:dyDescent="0.25">
      <c r="A5762" s="1">
        <v>36353</v>
      </c>
      <c r="B5762">
        <v>121.02500000000001</v>
      </c>
    </row>
    <row r="5763" spans="1:2" x14ac:dyDescent="0.25">
      <c r="A5763" s="1">
        <v>36350</v>
      </c>
      <c r="B5763">
        <v>120.91500000000001</v>
      </c>
    </row>
    <row r="5764" spans="1:2" x14ac:dyDescent="0.25">
      <c r="A5764" s="1">
        <v>36349</v>
      </c>
      <c r="B5764">
        <v>120.76300000000001</v>
      </c>
    </row>
    <row r="5765" spans="1:2" x14ac:dyDescent="0.25">
      <c r="A5765" s="1">
        <v>36348</v>
      </c>
      <c r="B5765">
        <v>120.66</v>
      </c>
    </row>
    <row r="5766" spans="1:2" x14ac:dyDescent="0.25">
      <c r="A5766" s="1">
        <v>36347</v>
      </c>
      <c r="B5766">
        <v>120.068</v>
      </c>
    </row>
    <row r="5767" spans="1:2" x14ac:dyDescent="0.25">
      <c r="A5767" s="1">
        <v>36343</v>
      </c>
      <c r="B5767">
        <v>121.562</v>
      </c>
    </row>
    <row r="5768" spans="1:2" x14ac:dyDescent="0.25">
      <c r="A5768" s="1">
        <v>36342</v>
      </c>
      <c r="B5768">
        <v>121.673</v>
      </c>
    </row>
    <row r="5769" spans="1:2" x14ac:dyDescent="0.25">
      <c r="A5769" s="1">
        <v>36341</v>
      </c>
      <c r="B5769">
        <v>122.46899999999999</v>
      </c>
    </row>
    <row r="5770" spans="1:2" x14ac:dyDescent="0.25">
      <c r="A5770" s="1">
        <v>36340</v>
      </c>
      <c r="B5770">
        <v>120.062</v>
      </c>
    </row>
    <row r="5771" spans="1:2" x14ac:dyDescent="0.25">
      <c r="A5771" s="1">
        <v>36339</v>
      </c>
      <c r="B5771">
        <v>119.36</v>
      </c>
    </row>
    <row r="5772" spans="1:2" x14ac:dyDescent="0.25">
      <c r="A5772" s="1">
        <v>36336</v>
      </c>
      <c r="B5772">
        <v>119.682</v>
      </c>
    </row>
    <row r="5773" spans="1:2" x14ac:dyDescent="0.25">
      <c r="A5773" s="1">
        <v>36335</v>
      </c>
      <c r="B5773">
        <v>119.503</v>
      </c>
    </row>
    <row r="5774" spans="1:2" x14ac:dyDescent="0.25">
      <c r="A5774" s="1">
        <v>36334</v>
      </c>
      <c r="B5774">
        <v>119.88</v>
      </c>
    </row>
    <row r="5775" spans="1:2" x14ac:dyDescent="0.25">
      <c r="A5775" s="1">
        <v>36333</v>
      </c>
      <c r="B5775">
        <v>118.863</v>
      </c>
    </row>
    <row r="5776" spans="1:2" x14ac:dyDescent="0.25">
      <c r="A5776" s="1">
        <v>36332</v>
      </c>
      <c r="B5776">
        <v>119.066</v>
      </c>
    </row>
    <row r="5777" spans="1:2" x14ac:dyDescent="0.25">
      <c r="A5777" s="1">
        <v>36329</v>
      </c>
      <c r="B5777">
        <v>119.678</v>
      </c>
    </row>
    <row r="5778" spans="1:2" x14ac:dyDescent="0.25">
      <c r="A5778" s="1">
        <v>36328</v>
      </c>
      <c r="B5778">
        <v>119.155</v>
      </c>
    </row>
    <row r="5779" spans="1:2" x14ac:dyDescent="0.25">
      <c r="A5779" s="1">
        <v>36327</v>
      </c>
      <c r="B5779">
        <v>118.691</v>
      </c>
    </row>
    <row r="5780" spans="1:2" x14ac:dyDescent="0.25">
      <c r="A5780" s="1">
        <v>36326</v>
      </c>
      <c r="B5780">
        <v>119.89400000000001</v>
      </c>
    </row>
    <row r="5781" spans="1:2" x14ac:dyDescent="0.25">
      <c r="A5781" s="1">
        <v>36325</v>
      </c>
      <c r="B5781">
        <v>120.452</v>
      </c>
    </row>
    <row r="5782" spans="1:2" x14ac:dyDescent="0.25">
      <c r="A5782" s="1">
        <v>36322</v>
      </c>
      <c r="B5782">
        <v>120.265</v>
      </c>
    </row>
    <row r="5783" spans="1:2" x14ac:dyDescent="0.25">
      <c r="A5783" s="1">
        <v>36321</v>
      </c>
      <c r="B5783">
        <v>118.79900000000001</v>
      </c>
    </row>
    <row r="5784" spans="1:2" x14ac:dyDescent="0.25">
      <c r="A5784" s="1">
        <v>36320</v>
      </c>
      <c r="B5784">
        <v>119.291</v>
      </c>
    </row>
    <row r="5785" spans="1:2" x14ac:dyDescent="0.25">
      <c r="A5785" s="1">
        <v>36319</v>
      </c>
      <c r="B5785">
        <v>118.726</v>
      </c>
    </row>
    <row r="5786" spans="1:2" x14ac:dyDescent="0.25">
      <c r="A5786" s="1">
        <v>36318</v>
      </c>
      <c r="B5786">
        <v>119.15900000000001</v>
      </c>
    </row>
    <row r="5787" spans="1:2" x14ac:dyDescent="0.25">
      <c r="A5787" s="1">
        <v>36315</v>
      </c>
      <c r="B5787">
        <v>117.86</v>
      </c>
    </row>
    <row r="5788" spans="1:2" x14ac:dyDescent="0.25">
      <c r="A5788" s="1">
        <v>36314</v>
      </c>
      <c r="B5788">
        <v>116.649</v>
      </c>
    </row>
    <row r="5789" spans="1:2" x14ac:dyDescent="0.25">
      <c r="A5789" s="1">
        <v>36313</v>
      </c>
      <c r="B5789">
        <v>115.989</v>
      </c>
    </row>
    <row r="5790" spans="1:2" x14ac:dyDescent="0.25">
      <c r="A5790" s="1">
        <v>36312</v>
      </c>
      <c r="B5790">
        <v>115.16</v>
      </c>
    </row>
    <row r="5791" spans="1:2" x14ac:dyDescent="0.25">
      <c r="A5791" s="1">
        <v>36308</v>
      </c>
      <c r="B5791">
        <v>115.98699999999999</v>
      </c>
    </row>
    <row r="5792" spans="1:2" x14ac:dyDescent="0.25">
      <c r="A5792" s="1">
        <v>36307</v>
      </c>
      <c r="B5792">
        <v>116.35</v>
      </c>
    </row>
    <row r="5793" spans="1:2" x14ac:dyDescent="0.25">
      <c r="A5793" s="1">
        <v>36306</v>
      </c>
      <c r="B5793">
        <v>117.355</v>
      </c>
    </row>
    <row r="5794" spans="1:2" x14ac:dyDescent="0.25">
      <c r="A5794" s="1">
        <v>36305</v>
      </c>
      <c r="B5794">
        <v>117.155</v>
      </c>
    </row>
    <row r="5795" spans="1:2" x14ac:dyDescent="0.25">
      <c r="A5795" s="1">
        <v>36304</v>
      </c>
      <c r="B5795">
        <v>116.86199999999999</v>
      </c>
    </row>
    <row r="5796" spans="1:2" x14ac:dyDescent="0.25">
      <c r="A5796" s="1">
        <v>36301</v>
      </c>
      <c r="B5796">
        <v>118.624</v>
      </c>
    </row>
    <row r="5797" spans="1:2" x14ac:dyDescent="0.25">
      <c r="A5797" s="1">
        <v>36300</v>
      </c>
      <c r="B5797">
        <v>118.59699999999999</v>
      </c>
    </row>
    <row r="5798" spans="1:2" x14ac:dyDescent="0.25">
      <c r="A5798" s="1">
        <v>36299</v>
      </c>
      <c r="B5798">
        <v>118.76300000000001</v>
      </c>
    </row>
    <row r="5799" spans="1:2" x14ac:dyDescent="0.25">
      <c r="A5799" s="1">
        <v>36298</v>
      </c>
      <c r="B5799">
        <v>119.56</v>
      </c>
    </row>
    <row r="5800" spans="1:2" x14ac:dyDescent="0.25">
      <c r="A5800" s="1">
        <v>36297</v>
      </c>
      <c r="B5800">
        <v>121.173</v>
      </c>
    </row>
    <row r="5801" spans="1:2" x14ac:dyDescent="0.25">
      <c r="A5801" s="1">
        <v>36294</v>
      </c>
      <c r="B5801">
        <v>121.47799999999999</v>
      </c>
    </row>
    <row r="5802" spans="1:2" x14ac:dyDescent="0.25">
      <c r="A5802" s="1">
        <v>36293</v>
      </c>
      <c r="B5802">
        <v>121.88</v>
      </c>
    </row>
    <row r="5803" spans="1:2" x14ac:dyDescent="0.25">
      <c r="A5803" s="1">
        <v>36292</v>
      </c>
      <c r="B5803">
        <v>120.85599999999999</v>
      </c>
    </row>
    <row r="5804" spans="1:2" x14ac:dyDescent="0.25">
      <c r="A5804" s="1">
        <v>36291</v>
      </c>
      <c r="B5804">
        <v>122.1</v>
      </c>
    </row>
    <row r="5805" spans="1:2" x14ac:dyDescent="0.25">
      <c r="A5805" s="1">
        <v>36290</v>
      </c>
      <c r="B5805">
        <v>122.718</v>
      </c>
    </row>
    <row r="5806" spans="1:2" x14ac:dyDescent="0.25">
      <c r="A5806" s="1">
        <v>36287</v>
      </c>
      <c r="B5806">
        <v>122.29900000000001</v>
      </c>
    </row>
    <row r="5807" spans="1:2" x14ac:dyDescent="0.25">
      <c r="A5807" s="1">
        <v>36286</v>
      </c>
      <c r="B5807">
        <v>123.224</v>
      </c>
    </row>
    <row r="5808" spans="1:2" x14ac:dyDescent="0.25">
      <c r="A5808" s="1">
        <v>36285</v>
      </c>
      <c r="B5808">
        <v>124.19799999999999</v>
      </c>
    </row>
    <row r="5809" spans="1:2" x14ac:dyDescent="0.25">
      <c r="A5809" s="1">
        <v>36284</v>
      </c>
      <c r="B5809">
        <v>124.10599999999999</v>
      </c>
    </row>
    <row r="5810" spans="1:2" x14ac:dyDescent="0.25">
      <c r="A5810" s="1">
        <v>36283</v>
      </c>
      <c r="B5810">
        <v>124.023</v>
      </c>
    </row>
    <row r="5811" spans="1:2" x14ac:dyDescent="0.25">
      <c r="A5811" s="1">
        <v>36280</v>
      </c>
      <c r="B5811">
        <v>123.581</v>
      </c>
    </row>
    <row r="5812" spans="1:2" x14ac:dyDescent="0.25">
      <c r="A5812" s="1">
        <v>36279</v>
      </c>
      <c r="B5812">
        <v>123.303</v>
      </c>
    </row>
    <row r="5813" spans="1:2" x14ac:dyDescent="0.25">
      <c r="A5813" s="1">
        <v>36278</v>
      </c>
      <c r="B5813">
        <v>122.502</v>
      </c>
    </row>
    <row r="5814" spans="1:2" x14ac:dyDescent="0.25">
      <c r="A5814" s="1">
        <v>36277</v>
      </c>
      <c r="B5814">
        <v>121.099</v>
      </c>
    </row>
    <row r="5815" spans="1:2" x14ac:dyDescent="0.25">
      <c r="A5815" s="1">
        <v>36276</v>
      </c>
      <c r="B5815">
        <v>120.627</v>
      </c>
    </row>
    <row r="5816" spans="1:2" x14ac:dyDescent="0.25">
      <c r="A5816" s="1">
        <v>36273</v>
      </c>
      <c r="B5816">
        <v>121.22199999999999</v>
      </c>
    </row>
    <row r="5817" spans="1:2" x14ac:dyDescent="0.25">
      <c r="A5817" s="1">
        <v>36272</v>
      </c>
      <c r="B5817">
        <v>121.416</v>
      </c>
    </row>
    <row r="5818" spans="1:2" x14ac:dyDescent="0.25">
      <c r="A5818" s="1">
        <v>36271</v>
      </c>
      <c r="B5818">
        <v>121.328</v>
      </c>
    </row>
    <row r="5819" spans="1:2" x14ac:dyDescent="0.25">
      <c r="A5819" s="1">
        <v>36270</v>
      </c>
      <c r="B5819">
        <v>120.84099999999999</v>
      </c>
    </row>
    <row r="5820" spans="1:2" x14ac:dyDescent="0.25">
      <c r="A5820" s="1">
        <v>36269</v>
      </c>
      <c r="B5820">
        <v>121.255</v>
      </c>
    </row>
    <row r="5821" spans="1:2" x14ac:dyDescent="0.25">
      <c r="A5821" s="1">
        <v>36266</v>
      </c>
      <c r="B5821">
        <v>120.18</v>
      </c>
    </row>
    <row r="5822" spans="1:2" x14ac:dyDescent="0.25">
      <c r="A5822" s="1">
        <v>36265</v>
      </c>
      <c r="B5822">
        <v>119.30800000000001</v>
      </c>
    </row>
    <row r="5823" spans="1:2" x14ac:dyDescent="0.25">
      <c r="A5823" s="1">
        <v>36264</v>
      </c>
      <c r="B5823">
        <v>118.06</v>
      </c>
    </row>
    <row r="5824" spans="1:2" x14ac:dyDescent="0.25">
      <c r="A5824" s="1">
        <v>36263</v>
      </c>
      <c r="B5824">
        <v>118.88800000000001</v>
      </c>
    </row>
    <row r="5825" spans="1:2" x14ac:dyDescent="0.25">
      <c r="A5825" s="1">
        <v>36262</v>
      </c>
      <c r="B5825">
        <v>117.664</v>
      </c>
    </row>
    <row r="5826" spans="1:2" x14ac:dyDescent="0.25">
      <c r="A5826" s="1">
        <v>36259</v>
      </c>
      <c r="B5826">
        <v>118.1</v>
      </c>
    </row>
    <row r="5827" spans="1:2" x14ac:dyDescent="0.25">
      <c r="A5827" s="1">
        <v>36258</v>
      </c>
      <c r="B5827">
        <v>116.34399999999999</v>
      </c>
    </row>
    <row r="5828" spans="1:2" x14ac:dyDescent="0.25">
      <c r="A5828" s="1">
        <v>36257</v>
      </c>
      <c r="B5828">
        <v>117.155</v>
      </c>
    </row>
    <row r="5829" spans="1:2" x14ac:dyDescent="0.25">
      <c r="A5829" s="1">
        <v>36256</v>
      </c>
      <c r="B5829">
        <v>118.667</v>
      </c>
    </row>
    <row r="5830" spans="1:2" x14ac:dyDescent="0.25">
      <c r="A5830" s="1">
        <v>36255</v>
      </c>
      <c r="B5830">
        <v>118.899</v>
      </c>
    </row>
    <row r="5831" spans="1:2" x14ac:dyDescent="0.25">
      <c r="A5831" s="1">
        <v>36251</v>
      </c>
      <c r="B5831">
        <v>118.438</v>
      </c>
    </row>
    <row r="5832" spans="1:2" x14ac:dyDescent="0.25">
      <c r="A5832" s="1">
        <v>36250</v>
      </c>
      <c r="B5832">
        <v>118.779</v>
      </c>
    </row>
    <row r="5833" spans="1:2" x14ac:dyDescent="0.25">
      <c r="A5833" s="1">
        <v>36249</v>
      </c>
      <c r="B5833">
        <v>119.39100000000001</v>
      </c>
    </row>
    <row r="5834" spans="1:2" x14ac:dyDescent="0.25">
      <c r="A5834" s="1">
        <v>36248</v>
      </c>
      <c r="B5834">
        <v>118.91</v>
      </c>
    </row>
    <row r="5835" spans="1:2" x14ac:dyDescent="0.25">
      <c r="A5835" s="1">
        <v>36245</v>
      </c>
      <c r="B5835">
        <v>118.929</v>
      </c>
    </row>
    <row r="5836" spans="1:2" x14ac:dyDescent="0.25">
      <c r="A5836" s="1">
        <v>36244</v>
      </c>
      <c r="B5836">
        <v>117.77200000000001</v>
      </c>
    </row>
    <row r="5837" spans="1:2" x14ac:dyDescent="0.25">
      <c r="A5837" s="1">
        <v>36243</v>
      </c>
      <c r="B5837">
        <v>116.209</v>
      </c>
    </row>
    <row r="5838" spans="1:2" x14ac:dyDescent="0.25">
      <c r="A5838" s="1">
        <v>36242</v>
      </c>
      <c r="B5838">
        <v>117.095</v>
      </c>
    </row>
    <row r="5839" spans="1:2" x14ac:dyDescent="0.25">
      <c r="A5839" s="1">
        <v>36241</v>
      </c>
      <c r="B5839">
        <v>117.685</v>
      </c>
    </row>
    <row r="5840" spans="1:2" x14ac:dyDescent="0.25">
      <c r="A5840" s="1">
        <v>36238</v>
      </c>
      <c r="B5840">
        <v>115.501</v>
      </c>
    </row>
    <row r="5841" spans="1:2" x14ac:dyDescent="0.25">
      <c r="A5841" s="1">
        <v>36237</v>
      </c>
      <c r="B5841">
        <v>114.554</v>
      </c>
    </row>
    <row r="5842" spans="1:2" x14ac:dyDescent="0.25">
      <c r="A5842" s="1">
        <v>36236</v>
      </c>
      <c r="B5842">
        <v>114.94499999999999</v>
      </c>
    </row>
    <row r="5843" spans="1:2" x14ac:dyDescent="0.25">
      <c r="A5843" s="1">
        <v>36235</v>
      </c>
      <c r="B5843">
        <v>113.253</v>
      </c>
    </row>
    <row r="5844" spans="1:2" x14ac:dyDescent="0.25">
      <c r="A5844" s="1">
        <v>36234</v>
      </c>
      <c r="B5844">
        <v>112.877</v>
      </c>
    </row>
    <row r="5845" spans="1:2" x14ac:dyDescent="0.25">
      <c r="A5845" s="1">
        <v>36231</v>
      </c>
      <c r="B5845">
        <v>113.926</v>
      </c>
    </row>
    <row r="5846" spans="1:2" x14ac:dyDescent="0.25">
      <c r="A5846" s="1">
        <v>36230</v>
      </c>
      <c r="B5846">
        <v>114.291</v>
      </c>
    </row>
    <row r="5847" spans="1:2" x14ac:dyDescent="0.25">
      <c r="A5847" s="1">
        <v>36229</v>
      </c>
      <c r="B5847">
        <v>115.285</v>
      </c>
    </row>
    <row r="5848" spans="1:2" x14ac:dyDescent="0.25">
      <c r="A5848" s="1">
        <v>36228</v>
      </c>
      <c r="B5848">
        <v>113.142</v>
      </c>
    </row>
    <row r="5849" spans="1:2" x14ac:dyDescent="0.25">
      <c r="A5849" s="1">
        <v>36227</v>
      </c>
      <c r="B5849">
        <v>112.586</v>
      </c>
    </row>
    <row r="5850" spans="1:2" x14ac:dyDescent="0.25">
      <c r="A5850" s="1">
        <v>36224</v>
      </c>
      <c r="B5850">
        <v>111.402</v>
      </c>
    </row>
    <row r="5851" spans="1:2" x14ac:dyDescent="0.25">
      <c r="A5851" s="1">
        <v>36223</v>
      </c>
      <c r="B5851">
        <v>111.16200000000001</v>
      </c>
    </row>
    <row r="5852" spans="1:2" x14ac:dyDescent="0.25">
      <c r="A5852" s="1">
        <v>36222</v>
      </c>
      <c r="B5852">
        <v>110.033</v>
      </c>
    </row>
    <row r="5853" spans="1:2" x14ac:dyDescent="0.25">
      <c r="A5853" s="1">
        <v>36221</v>
      </c>
      <c r="B5853">
        <v>109.414</v>
      </c>
    </row>
    <row r="5854" spans="1:2" x14ac:dyDescent="0.25">
      <c r="A5854" s="1">
        <v>36220</v>
      </c>
      <c r="B5854">
        <v>108.592</v>
      </c>
    </row>
    <row r="5855" spans="1:2" x14ac:dyDescent="0.25">
      <c r="A5855" s="1">
        <v>36217</v>
      </c>
      <c r="B5855">
        <v>108.39100000000001</v>
      </c>
    </row>
    <row r="5856" spans="1:2" x14ac:dyDescent="0.25">
      <c r="A5856" s="1">
        <v>36216</v>
      </c>
      <c r="B5856">
        <v>109.846</v>
      </c>
    </row>
    <row r="5857" spans="1:2" x14ac:dyDescent="0.25">
      <c r="A5857" s="1">
        <v>36215</v>
      </c>
      <c r="B5857">
        <v>109.32599999999999</v>
      </c>
    </row>
    <row r="5858" spans="1:2" x14ac:dyDescent="0.25">
      <c r="A5858" s="1">
        <v>36214</v>
      </c>
      <c r="B5858">
        <v>109.90600000000001</v>
      </c>
    </row>
    <row r="5859" spans="1:2" x14ac:dyDescent="0.25">
      <c r="A5859" s="1">
        <v>36213</v>
      </c>
      <c r="B5859">
        <v>108.798</v>
      </c>
    </row>
    <row r="5860" spans="1:2" x14ac:dyDescent="0.25">
      <c r="A5860" s="1">
        <v>36210</v>
      </c>
      <c r="B5860">
        <v>109.34099999999999</v>
      </c>
    </row>
    <row r="5861" spans="1:2" x14ac:dyDescent="0.25">
      <c r="A5861" s="1">
        <v>36209</v>
      </c>
      <c r="B5861">
        <v>109.631</v>
      </c>
    </row>
    <row r="5862" spans="1:2" x14ac:dyDescent="0.25">
      <c r="A5862" s="1">
        <v>36208</v>
      </c>
      <c r="B5862">
        <v>108.82299999999999</v>
      </c>
    </row>
    <row r="5863" spans="1:2" x14ac:dyDescent="0.25">
      <c r="A5863" s="1">
        <v>36207</v>
      </c>
      <c r="B5863">
        <v>108.699</v>
      </c>
    </row>
    <row r="5864" spans="1:2" x14ac:dyDescent="0.25">
      <c r="A5864" s="1">
        <v>36203</v>
      </c>
      <c r="B5864">
        <v>110.834</v>
      </c>
    </row>
    <row r="5865" spans="1:2" x14ac:dyDescent="0.25">
      <c r="A5865" s="1">
        <v>36202</v>
      </c>
      <c r="B5865">
        <v>111.001</v>
      </c>
    </row>
    <row r="5866" spans="1:2" x14ac:dyDescent="0.25">
      <c r="A5866" s="1">
        <v>36201</v>
      </c>
      <c r="B5866">
        <v>111.205</v>
      </c>
    </row>
    <row r="5867" spans="1:2" x14ac:dyDescent="0.25">
      <c r="A5867" s="1">
        <v>36200</v>
      </c>
      <c r="B5867">
        <v>111.45699999999999</v>
      </c>
    </row>
    <row r="5868" spans="1:2" x14ac:dyDescent="0.25">
      <c r="A5868" s="1">
        <v>36199</v>
      </c>
      <c r="B5868">
        <v>112.468</v>
      </c>
    </row>
    <row r="5869" spans="1:2" x14ac:dyDescent="0.25">
      <c r="A5869" s="1">
        <v>36196</v>
      </c>
      <c r="B5869">
        <v>112.35299999999999</v>
      </c>
    </row>
    <row r="5870" spans="1:2" x14ac:dyDescent="0.25">
      <c r="A5870" s="1">
        <v>36195</v>
      </c>
      <c r="B5870">
        <v>112.426</v>
      </c>
    </row>
    <row r="5871" spans="1:2" x14ac:dyDescent="0.25">
      <c r="A5871" s="1">
        <v>36194</v>
      </c>
      <c r="B5871">
        <v>112.185</v>
      </c>
    </row>
    <row r="5872" spans="1:2" x14ac:dyDescent="0.25">
      <c r="A5872" s="1">
        <v>36193</v>
      </c>
      <c r="B5872">
        <v>112.34</v>
      </c>
    </row>
    <row r="5873" spans="1:2" x14ac:dyDescent="0.25">
      <c r="A5873" s="1">
        <v>36192</v>
      </c>
      <c r="B5873">
        <v>111.756</v>
      </c>
    </row>
    <row r="5874" spans="1:2" x14ac:dyDescent="0.25">
      <c r="A5874" s="1">
        <v>36189</v>
      </c>
      <c r="B5874">
        <v>112.304</v>
      </c>
    </row>
    <row r="5875" spans="1:2" x14ac:dyDescent="0.25">
      <c r="A5875" s="1">
        <v>36188</v>
      </c>
      <c r="B5875">
        <v>111.971</v>
      </c>
    </row>
    <row r="5876" spans="1:2" x14ac:dyDescent="0.25">
      <c r="A5876" s="1">
        <v>36187</v>
      </c>
      <c r="B5876">
        <v>111.134</v>
      </c>
    </row>
    <row r="5877" spans="1:2" x14ac:dyDescent="0.25">
      <c r="A5877" s="1">
        <v>36186</v>
      </c>
      <c r="B5877">
        <v>110.88</v>
      </c>
    </row>
    <row r="5878" spans="1:2" x14ac:dyDescent="0.25">
      <c r="A5878" s="1">
        <v>36185</v>
      </c>
      <c r="B5878">
        <v>111.78</v>
      </c>
    </row>
    <row r="5879" spans="1:2" x14ac:dyDescent="0.25">
      <c r="A5879" s="1">
        <v>36182</v>
      </c>
      <c r="B5879">
        <v>112.833</v>
      </c>
    </row>
    <row r="5880" spans="1:2" x14ac:dyDescent="0.25">
      <c r="A5880" s="1">
        <v>36181</v>
      </c>
      <c r="B5880">
        <v>112.736</v>
      </c>
    </row>
    <row r="5881" spans="1:2" x14ac:dyDescent="0.25">
      <c r="A5881" s="1">
        <v>36180</v>
      </c>
      <c r="B5881">
        <v>111.58</v>
      </c>
    </row>
    <row r="5882" spans="1:2" x14ac:dyDescent="0.25">
      <c r="A5882" s="1">
        <v>36179</v>
      </c>
      <c r="B5882">
        <v>112.108</v>
      </c>
    </row>
    <row r="5883" spans="1:2" x14ac:dyDescent="0.25">
      <c r="A5883" s="1">
        <v>36175</v>
      </c>
      <c r="B5883">
        <v>113.014</v>
      </c>
    </row>
    <row r="5884" spans="1:2" x14ac:dyDescent="0.25">
      <c r="A5884" s="1">
        <v>36174</v>
      </c>
      <c r="B5884">
        <v>113.202</v>
      </c>
    </row>
    <row r="5885" spans="1:2" x14ac:dyDescent="0.25">
      <c r="A5885" s="1">
        <v>36173</v>
      </c>
      <c r="B5885">
        <v>113.572</v>
      </c>
    </row>
    <row r="5886" spans="1:2" x14ac:dyDescent="0.25">
      <c r="A5886" s="1">
        <v>36172</v>
      </c>
      <c r="B5886">
        <v>115.679</v>
      </c>
    </row>
    <row r="5887" spans="1:2" x14ac:dyDescent="0.25">
      <c r="A5887" s="1">
        <v>36171</v>
      </c>
      <c r="B5887">
        <v>117.136</v>
      </c>
    </row>
    <row r="5888" spans="1:2" x14ac:dyDescent="0.25">
      <c r="A5888" s="1">
        <v>36168</v>
      </c>
      <c r="B5888">
        <v>116.23099999999999</v>
      </c>
    </row>
    <row r="5889" spans="1:2" x14ac:dyDescent="0.25">
      <c r="A5889" s="1">
        <v>36167</v>
      </c>
      <c r="B5889">
        <v>115.48699999999999</v>
      </c>
    </row>
    <row r="5890" spans="1:2" x14ac:dyDescent="0.25">
      <c r="A5890" s="1">
        <v>36166</v>
      </c>
      <c r="B5890">
        <v>115.245</v>
      </c>
    </row>
    <row r="5891" spans="1:2" x14ac:dyDescent="0.25">
      <c r="A5891" s="1">
        <v>36165</v>
      </c>
      <c r="B5891">
        <v>113.10599999999999</v>
      </c>
    </row>
    <row r="5892" spans="1:2" x14ac:dyDescent="0.25">
      <c r="A5892" s="1">
        <v>36164</v>
      </c>
      <c r="B5892">
        <v>113.411</v>
      </c>
    </row>
    <row r="5893" spans="1:2" x14ac:dyDescent="0.25">
      <c r="A5893" s="1">
        <v>36160</v>
      </c>
      <c r="B5893">
        <v>112.79600000000001</v>
      </c>
    </row>
    <row r="5894" spans="1:2" x14ac:dyDescent="0.25">
      <c r="A5894" s="1">
        <v>36159</v>
      </c>
      <c r="B5894">
        <v>112.145</v>
      </c>
    </row>
    <row r="5895" spans="1:2" x14ac:dyDescent="0.25">
      <c r="A5895" s="1">
        <v>36158</v>
      </c>
      <c r="B5895">
        <v>112.374</v>
      </c>
    </row>
    <row r="5896" spans="1:2" x14ac:dyDescent="0.25">
      <c r="A5896" s="1">
        <v>36157</v>
      </c>
      <c r="B5896">
        <v>111.67700000000001</v>
      </c>
    </row>
    <row r="5897" spans="1:2" x14ac:dyDescent="0.25">
      <c r="A5897" s="1">
        <v>36153</v>
      </c>
      <c r="B5897">
        <v>111.313</v>
      </c>
    </row>
    <row r="5898" spans="1:2" x14ac:dyDescent="0.25">
      <c r="A5898" s="1">
        <v>36152</v>
      </c>
      <c r="B5898">
        <v>111.181</v>
      </c>
    </row>
    <row r="5899" spans="1:2" x14ac:dyDescent="0.25">
      <c r="A5899" s="1">
        <v>36151</v>
      </c>
      <c r="B5899">
        <v>111.069</v>
      </c>
    </row>
    <row r="5900" spans="1:2" x14ac:dyDescent="0.25">
      <c r="A5900" s="1">
        <v>36150</v>
      </c>
      <c r="B5900">
        <v>110.92700000000001</v>
      </c>
    </row>
    <row r="5901" spans="1:2" x14ac:dyDescent="0.25">
      <c r="A5901" s="1">
        <v>36147</v>
      </c>
      <c r="B5901">
        <v>112.047</v>
      </c>
    </row>
    <row r="5902" spans="1:2" x14ac:dyDescent="0.25">
      <c r="A5902" s="1">
        <v>36146</v>
      </c>
      <c r="B5902">
        <v>112.432</v>
      </c>
    </row>
    <row r="5903" spans="1:2" x14ac:dyDescent="0.25">
      <c r="A5903" s="1">
        <v>36145</v>
      </c>
      <c r="B5903">
        <v>115.629</v>
      </c>
    </row>
    <row r="5904" spans="1:2" x14ac:dyDescent="0.25">
      <c r="A5904" s="1">
        <v>36144</v>
      </c>
      <c r="B5904">
        <v>113.554</v>
      </c>
    </row>
    <row r="5905" spans="1:2" x14ac:dyDescent="0.25">
      <c r="A5905" s="1">
        <v>36143</v>
      </c>
      <c r="B5905">
        <v>113.372</v>
      </c>
    </row>
    <row r="5906" spans="1:2" x14ac:dyDescent="0.25">
      <c r="A5906" s="1">
        <v>36140</v>
      </c>
      <c r="B5906">
        <v>112.119</v>
      </c>
    </row>
    <row r="5907" spans="1:2" x14ac:dyDescent="0.25">
      <c r="A5907" s="1">
        <v>36139</v>
      </c>
      <c r="B5907">
        <v>112.73099999999999</v>
      </c>
    </row>
    <row r="5908" spans="1:2" x14ac:dyDescent="0.25">
      <c r="A5908" s="1">
        <v>36138</v>
      </c>
      <c r="B5908">
        <v>113.66</v>
      </c>
    </row>
    <row r="5909" spans="1:2" x14ac:dyDescent="0.25">
      <c r="A5909" s="1">
        <v>36137</v>
      </c>
      <c r="B5909">
        <v>114.43600000000001</v>
      </c>
    </row>
    <row r="5910" spans="1:2" x14ac:dyDescent="0.25">
      <c r="A5910" s="1">
        <v>36136</v>
      </c>
      <c r="B5910">
        <v>115.88200000000001</v>
      </c>
    </row>
    <row r="5911" spans="1:2" x14ac:dyDescent="0.25">
      <c r="A5911" s="1">
        <v>36133</v>
      </c>
      <c r="B5911">
        <v>115.239</v>
      </c>
    </row>
    <row r="5912" spans="1:2" x14ac:dyDescent="0.25">
      <c r="A5912" s="1">
        <v>36132</v>
      </c>
      <c r="B5912">
        <v>115.40300000000001</v>
      </c>
    </row>
    <row r="5913" spans="1:2" x14ac:dyDescent="0.25">
      <c r="A5913" s="1">
        <v>36131</v>
      </c>
      <c r="B5913">
        <v>116.017</v>
      </c>
    </row>
    <row r="5914" spans="1:2" x14ac:dyDescent="0.25">
      <c r="A5914" s="1">
        <v>36130</v>
      </c>
      <c r="B5914">
        <v>116.393</v>
      </c>
    </row>
    <row r="5915" spans="1:2" x14ac:dyDescent="0.25">
      <c r="A5915" s="1">
        <v>36129</v>
      </c>
      <c r="B5915">
        <v>116.76</v>
      </c>
    </row>
    <row r="5916" spans="1:2" x14ac:dyDescent="0.25">
      <c r="A5916" s="1">
        <v>36126</v>
      </c>
      <c r="B5916">
        <v>119.05500000000001</v>
      </c>
    </row>
    <row r="5917" spans="1:2" x14ac:dyDescent="0.25">
      <c r="A5917" s="1">
        <v>36124</v>
      </c>
      <c r="B5917">
        <v>118.61799999999999</v>
      </c>
    </row>
    <row r="5918" spans="1:2" x14ac:dyDescent="0.25">
      <c r="A5918" s="1">
        <v>36123</v>
      </c>
      <c r="B5918">
        <v>118.883</v>
      </c>
    </row>
    <row r="5919" spans="1:2" x14ac:dyDescent="0.25">
      <c r="A5919" s="1">
        <v>36122</v>
      </c>
      <c r="B5919">
        <v>119.318</v>
      </c>
    </row>
    <row r="5920" spans="1:2" x14ac:dyDescent="0.25">
      <c r="A5920" s="1">
        <v>36119</v>
      </c>
      <c r="B5920">
        <v>121.33499999999999</v>
      </c>
    </row>
    <row r="5921" spans="1:2" x14ac:dyDescent="0.25">
      <c r="A5921" s="1">
        <v>36118</v>
      </c>
      <c r="B5921">
        <v>121.47</v>
      </c>
    </row>
    <row r="5922" spans="1:2" x14ac:dyDescent="0.25">
      <c r="A5922" s="1">
        <v>36117</v>
      </c>
      <c r="B5922">
        <v>121.95099999999999</v>
      </c>
    </row>
    <row r="5923" spans="1:2" x14ac:dyDescent="0.25">
      <c r="A5923" s="1">
        <v>36116</v>
      </c>
      <c r="B5923">
        <v>121.878</v>
      </c>
    </row>
    <row r="5924" spans="1:2" x14ac:dyDescent="0.25">
      <c r="A5924" s="1">
        <v>36115</v>
      </c>
      <c r="B5924">
        <v>122.491</v>
      </c>
    </row>
    <row r="5925" spans="1:2" x14ac:dyDescent="0.25">
      <c r="A5925" s="1">
        <v>36112</v>
      </c>
      <c r="B5925">
        <v>124.831</v>
      </c>
    </row>
    <row r="5926" spans="1:2" x14ac:dyDescent="0.25">
      <c r="A5926" s="1">
        <v>36111</v>
      </c>
      <c r="B5926">
        <v>126.056</v>
      </c>
    </row>
    <row r="5927" spans="1:2" x14ac:dyDescent="0.25">
      <c r="A5927" s="1">
        <v>36110</v>
      </c>
      <c r="B5927">
        <v>125.11499999999999</v>
      </c>
    </row>
    <row r="5928" spans="1:2" x14ac:dyDescent="0.25">
      <c r="A5928" s="1">
        <v>36109</v>
      </c>
      <c r="B5928">
        <v>125.07599999999999</v>
      </c>
    </row>
    <row r="5929" spans="1:2" x14ac:dyDescent="0.25">
      <c r="A5929" s="1">
        <v>36108</v>
      </c>
      <c r="B5929">
        <v>124.741</v>
      </c>
    </row>
    <row r="5930" spans="1:2" x14ac:dyDescent="0.25">
      <c r="A5930" s="1">
        <v>36105</v>
      </c>
      <c r="B5930">
        <v>126.004</v>
      </c>
    </row>
    <row r="5931" spans="1:2" x14ac:dyDescent="0.25">
      <c r="A5931" s="1">
        <v>36104</v>
      </c>
      <c r="B5931">
        <v>126.09699999999999</v>
      </c>
    </row>
    <row r="5932" spans="1:2" x14ac:dyDescent="0.25">
      <c r="A5932" s="1">
        <v>36103</v>
      </c>
      <c r="B5932">
        <v>125.693</v>
      </c>
    </row>
    <row r="5933" spans="1:2" x14ac:dyDescent="0.25">
      <c r="A5933" s="1">
        <v>36102</v>
      </c>
      <c r="B5933">
        <v>125.69499999999999</v>
      </c>
    </row>
    <row r="5934" spans="1:2" x14ac:dyDescent="0.25">
      <c r="A5934" s="1">
        <v>36101</v>
      </c>
      <c r="B5934">
        <v>125.746</v>
      </c>
    </row>
    <row r="5935" spans="1:2" x14ac:dyDescent="0.25">
      <c r="A5935" s="1">
        <v>36098</v>
      </c>
      <c r="B5935">
        <v>125.82599999999999</v>
      </c>
    </row>
    <row r="5936" spans="1:2" x14ac:dyDescent="0.25">
      <c r="A5936" s="1">
        <v>36097</v>
      </c>
      <c r="B5936">
        <v>125.34399999999999</v>
      </c>
    </row>
    <row r="5937" spans="1:2" x14ac:dyDescent="0.25">
      <c r="A5937" s="1">
        <v>36096</v>
      </c>
      <c r="B5937">
        <v>125.499</v>
      </c>
    </row>
    <row r="5938" spans="1:2" x14ac:dyDescent="0.25">
      <c r="A5938" s="1">
        <v>36095</v>
      </c>
      <c r="B5938">
        <v>125.34</v>
      </c>
    </row>
    <row r="5939" spans="1:2" x14ac:dyDescent="0.25">
      <c r="A5939" s="1">
        <v>36094</v>
      </c>
      <c r="B5939">
        <v>126.256</v>
      </c>
    </row>
    <row r="5940" spans="1:2" x14ac:dyDescent="0.25">
      <c r="A5940" s="1">
        <v>36091</v>
      </c>
      <c r="B5940">
        <v>125.803</v>
      </c>
    </row>
    <row r="5941" spans="1:2" x14ac:dyDescent="0.25">
      <c r="A5941" s="1">
        <v>36090</v>
      </c>
      <c r="B5941">
        <v>125.7</v>
      </c>
    </row>
    <row r="5942" spans="1:2" x14ac:dyDescent="0.25">
      <c r="A5942" s="1">
        <v>36089</v>
      </c>
      <c r="B5942">
        <v>125.97499999999999</v>
      </c>
    </row>
    <row r="5943" spans="1:2" x14ac:dyDescent="0.25">
      <c r="A5943" s="1">
        <v>36088</v>
      </c>
      <c r="B5943">
        <v>125.295</v>
      </c>
    </row>
    <row r="5944" spans="1:2" x14ac:dyDescent="0.25">
      <c r="A5944" s="1">
        <v>36087</v>
      </c>
      <c r="B5944">
        <v>125.31</v>
      </c>
    </row>
    <row r="5945" spans="1:2" x14ac:dyDescent="0.25">
      <c r="A5945" s="1">
        <v>36084</v>
      </c>
      <c r="B5945">
        <v>127.163</v>
      </c>
    </row>
    <row r="5946" spans="1:2" x14ac:dyDescent="0.25">
      <c r="A5946" s="1">
        <v>36083</v>
      </c>
      <c r="B5946">
        <v>126.40300000000001</v>
      </c>
    </row>
    <row r="5947" spans="1:2" x14ac:dyDescent="0.25">
      <c r="A5947" s="1">
        <v>36082</v>
      </c>
      <c r="B5947">
        <v>126.30800000000001</v>
      </c>
    </row>
    <row r="5948" spans="1:2" x14ac:dyDescent="0.25">
      <c r="A5948" s="1">
        <v>36081</v>
      </c>
      <c r="B5948">
        <v>127.18600000000001</v>
      </c>
    </row>
    <row r="5949" spans="1:2" x14ac:dyDescent="0.25">
      <c r="A5949" s="1">
        <v>36080</v>
      </c>
      <c r="B5949">
        <v>126.836</v>
      </c>
    </row>
    <row r="5950" spans="1:2" x14ac:dyDescent="0.25">
      <c r="A5950" s="1">
        <v>36077</v>
      </c>
      <c r="B5950">
        <v>127.672</v>
      </c>
    </row>
    <row r="5951" spans="1:2" x14ac:dyDescent="0.25">
      <c r="A5951" s="1">
        <v>36076</v>
      </c>
      <c r="B5951">
        <v>127.09699999999999</v>
      </c>
    </row>
    <row r="5952" spans="1:2" x14ac:dyDescent="0.25">
      <c r="A5952" s="1">
        <v>36075</v>
      </c>
      <c r="B5952">
        <v>128.983</v>
      </c>
    </row>
    <row r="5953" spans="1:2" x14ac:dyDescent="0.25">
      <c r="A5953" s="1">
        <v>36074</v>
      </c>
      <c r="B5953">
        <v>128.31700000000001</v>
      </c>
    </row>
    <row r="5954" spans="1:2" x14ac:dyDescent="0.25">
      <c r="A5954" s="1">
        <v>36073</v>
      </c>
      <c r="B5954">
        <v>127.855</v>
      </c>
    </row>
    <row r="5955" spans="1:2" x14ac:dyDescent="0.25">
      <c r="A5955" s="1">
        <v>36070</v>
      </c>
      <c r="B5955">
        <v>128.6</v>
      </c>
    </row>
    <row r="5956" spans="1:2" x14ac:dyDescent="0.25">
      <c r="A5956" s="1">
        <v>36069</v>
      </c>
      <c r="B5956">
        <v>128.04300000000001</v>
      </c>
    </row>
    <row r="5957" spans="1:2" x14ac:dyDescent="0.25">
      <c r="A5957" s="1">
        <v>36068</v>
      </c>
      <c r="B5957">
        <v>129.68299999999999</v>
      </c>
    </row>
    <row r="5958" spans="1:2" x14ac:dyDescent="0.25">
      <c r="A5958" s="1">
        <v>36067</v>
      </c>
      <c r="B5958">
        <v>129.77699999999999</v>
      </c>
    </row>
    <row r="5959" spans="1:2" x14ac:dyDescent="0.25">
      <c r="A5959" s="1">
        <v>36066</v>
      </c>
      <c r="B5959">
        <v>129.23400000000001</v>
      </c>
    </row>
    <row r="5960" spans="1:2" x14ac:dyDescent="0.25">
      <c r="A5960" s="1">
        <v>36063</v>
      </c>
      <c r="B5960">
        <v>129.26</v>
      </c>
    </row>
    <row r="5961" spans="1:2" x14ac:dyDescent="0.25">
      <c r="A5961" s="1">
        <v>36062</v>
      </c>
      <c r="B5961">
        <v>129.749</v>
      </c>
    </row>
    <row r="5962" spans="1:2" x14ac:dyDescent="0.25">
      <c r="A5962" s="1">
        <v>36061</v>
      </c>
      <c r="B5962">
        <v>128.846</v>
      </c>
    </row>
    <row r="5963" spans="1:2" x14ac:dyDescent="0.25">
      <c r="A5963" s="1">
        <v>36060</v>
      </c>
      <c r="B5963">
        <v>128.87899999999999</v>
      </c>
    </row>
    <row r="5964" spans="1:2" x14ac:dyDescent="0.25">
      <c r="A5964" s="1">
        <v>36059</v>
      </c>
      <c r="B5964">
        <v>128.423</v>
      </c>
    </row>
    <row r="5965" spans="1:2" x14ac:dyDescent="0.25">
      <c r="A5965" s="1">
        <v>36056</v>
      </c>
      <c r="B5965">
        <v>128.792</v>
      </c>
    </row>
    <row r="5966" spans="1:2" x14ac:dyDescent="0.25">
      <c r="A5966" s="1">
        <v>36055</v>
      </c>
      <c r="B5966">
        <v>127.3</v>
      </c>
    </row>
    <row r="5967" spans="1:2" x14ac:dyDescent="0.25">
      <c r="A5967" s="1">
        <v>36054</v>
      </c>
      <c r="B5967">
        <v>127.32599999999999</v>
      </c>
    </row>
    <row r="5968" spans="1:2" x14ac:dyDescent="0.25">
      <c r="A5968" s="1">
        <v>36053</v>
      </c>
      <c r="B5968">
        <v>127.881</v>
      </c>
    </row>
    <row r="5969" spans="1:2" x14ac:dyDescent="0.25">
      <c r="A5969" s="1">
        <v>36052</v>
      </c>
      <c r="B5969">
        <v>126.53</v>
      </c>
    </row>
    <row r="5970" spans="1:2" x14ac:dyDescent="0.25">
      <c r="A5970" s="1">
        <v>36049</v>
      </c>
      <c r="B5970">
        <v>126.384</v>
      </c>
    </row>
    <row r="5971" spans="1:2" x14ac:dyDescent="0.25">
      <c r="A5971" s="1">
        <v>36048</v>
      </c>
      <c r="B5971">
        <v>126.97199999999999</v>
      </c>
    </row>
    <row r="5972" spans="1:2" x14ac:dyDescent="0.25">
      <c r="A5972" s="1">
        <v>36047</v>
      </c>
      <c r="B5972">
        <v>124.991</v>
      </c>
    </row>
    <row r="5973" spans="1:2" x14ac:dyDescent="0.25">
      <c r="A5973" s="1">
        <v>36046</v>
      </c>
      <c r="B5973">
        <v>125.746</v>
      </c>
    </row>
    <row r="5974" spans="1:2" x14ac:dyDescent="0.25">
      <c r="A5974" s="1">
        <v>36042</v>
      </c>
      <c r="B5974">
        <v>125.193</v>
      </c>
    </row>
    <row r="5975" spans="1:2" x14ac:dyDescent="0.25">
      <c r="A5975" s="1">
        <v>36041</v>
      </c>
      <c r="B5975">
        <v>124.97799999999999</v>
      </c>
    </row>
    <row r="5976" spans="1:2" x14ac:dyDescent="0.25">
      <c r="A5976" s="1">
        <v>36040</v>
      </c>
      <c r="B5976">
        <v>122.31</v>
      </c>
    </row>
    <row r="5977" spans="1:2" x14ac:dyDescent="0.25">
      <c r="A5977" s="1">
        <v>36039</v>
      </c>
      <c r="B5977">
        <v>122.477</v>
      </c>
    </row>
    <row r="5978" spans="1:2" x14ac:dyDescent="0.25">
      <c r="A5978" s="1">
        <v>36038</v>
      </c>
      <c r="B5978">
        <v>120.346</v>
      </c>
    </row>
    <row r="5979" spans="1:2" x14ac:dyDescent="0.25">
      <c r="A5979" s="1">
        <v>36035</v>
      </c>
      <c r="B5979">
        <v>121.03</v>
      </c>
    </row>
    <row r="5980" spans="1:2" x14ac:dyDescent="0.25">
      <c r="A5980" s="1">
        <v>36034</v>
      </c>
      <c r="B5980">
        <v>121.593</v>
      </c>
    </row>
    <row r="5981" spans="1:2" x14ac:dyDescent="0.25">
      <c r="A5981" s="1">
        <v>36033</v>
      </c>
      <c r="B5981">
        <v>123.04300000000001</v>
      </c>
    </row>
    <row r="5982" spans="1:2" x14ac:dyDescent="0.25">
      <c r="A5982" s="1">
        <v>36032</v>
      </c>
      <c r="B5982">
        <v>124.072</v>
      </c>
    </row>
    <row r="5983" spans="1:2" x14ac:dyDescent="0.25">
      <c r="A5983" s="1">
        <v>36031</v>
      </c>
      <c r="B5983">
        <v>124.48</v>
      </c>
    </row>
    <row r="5984" spans="1:2" x14ac:dyDescent="0.25">
      <c r="A5984" s="1">
        <v>36028</v>
      </c>
      <c r="B5984">
        <v>123.837</v>
      </c>
    </row>
    <row r="5985" spans="1:2" x14ac:dyDescent="0.25">
      <c r="A5985" s="1">
        <v>36027</v>
      </c>
      <c r="B5985">
        <v>125.694</v>
      </c>
    </row>
    <row r="5986" spans="1:2" x14ac:dyDescent="0.25">
      <c r="A5986" s="1">
        <v>36026</v>
      </c>
      <c r="B5986">
        <v>124.699</v>
      </c>
    </row>
    <row r="5987" spans="1:2" x14ac:dyDescent="0.25">
      <c r="A5987" s="1">
        <v>36025</v>
      </c>
      <c r="B5987">
        <v>124.756</v>
      </c>
    </row>
    <row r="5988" spans="1:2" x14ac:dyDescent="0.25">
      <c r="A5988" s="1">
        <v>36024</v>
      </c>
      <c r="B5988">
        <v>125.38800000000001</v>
      </c>
    </row>
    <row r="5989" spans="1:2" x14ac:dyDescent="0.25">
      <c r="A5989" s="1">
        <v>36021</v>
      </c>
      <c r="B5989">
        <v>125.04600000000001</v>
      </c>
    </row>
    <row r="5990" spans="1:2" x14ac:dyDescent="0.25">
      <c r="A5990" s="1">
        <v>36020</v>
      </c>
      <c r="B5990">
        <v>124.944</v>
      </c>
    </row>
    <row r="5991" spans="1:2" x14ac:dyDescent="0.25">
      <c r="A5991" s="1">
        <v>36019</v>
      </c>
      <c r="B5991">
        <v>123.955</v>
      </c>
    </row>
    <row r="5992" spans="1:2" x14ac:dyDescent="0.25">
      <c r="A5992" s="1">
        <v>36018</v>
      </c>
      <c r="B5992">
        <v>124.17100000000001</v>
      </c>
    </row>
    <row r="5993" spans="1:2" x14ac:dyDescent="0.25">
      <c r="A5993" s="1">
        <v>36017</v>
      </c>
      <c r="B5993">
        <v>126.095</v>
      </c>
    </row>
    <row r="5994" spans="1:2" x14ac:dyDescent="0.25">
      <c r="A5994" s="1">
        <v>36014</v>
      </c>
      <c r="B5994">
        <v>127.53700000000001</v>
      </c>
    </row>
    <row r="5995" spans="1:2" x14ac:dyDescent="0.25">
      <c r="A5995" s="1">
        <v>36013</v>
      </c>
      <c r="B5995">
        <v>127.17</v>
      </c>
    </row>
    <row r="5996" spans="1:2" x14ac:dyDescent="0.25">
      <c r="A5996" s="1">
        <v>36012</v>
      </c>
      <c r="B5996">
        <v>126.833</v>
      </c>
    </row>
    <row r="5997" spans="1:2" x14ac:dyDescent="0.25">
      <c r="A5997" s="1">
        <v>36011</v>
      </c>
      <c r="B5997">
        <v>127.051</v>
      </c>
    </row>
    <row r="5998" spans="1:2" x14ac:dyDescent="0.25">
      <c r="A5998" s="1">
        <v>36010</v>
      </c>
      <c r="B5998">
        <v>126.441</v>
      </c>
    </row>
    <row r="5999" spans="1:2" x14ac:dyDescent="0.25">
      <c r="A5999" s="1">
        <v>36007</v>
      </c>
      <c r="B5999">
        <v>128.48699999999999</v>
      </c>
    </row>
    <row r="6000" spans="1:2" x14ac:dyDescent="0.25">
      <c r="A6000" s="1">
        <v>36006</v>
      </c>
      <c r="B6000">
        <v>129.67500000000001</v>
      </c>
    </row>
    <row r="6001" spans="1:2" x14ac:dyDescent="0.25">
      <c r="A6001" s="1">
        <v>36005</v>
      </c>
      <c r="B6001">
        <v>129.56899999999999</v>
      </c>
    </row>
    <row r="6002" spans="1:2" x14ac:dyDescent="0.25">
      <c r="A6002" s="1">
        <v>36004</v>
      </c>
      <c r="B6002">
        <v>130.268</v>
      </c>
    </row>
    <row r="6003" spans="1:2" x14ac:dyDescent="0.25">
      <c r="A6003" s="1">
        <v>36003</v>
      </c>
      <c r="B6003">
        <v>130.505</v>
      </c>
    </row>
    <row r="6004" spans="1:2" x14ac:dyDescent="0.25">
      <c r="A6004" s="1">
        <v>36000</v>
      </c>
      <c r="B6004">
        <v>130.87299999999999</v>
      </c>
    </row>
    <row r="6005" spans="1:2" x14ac:dyDescent="0.25">
      <c r="A6005" s="1">
        <v>35999</v>
      </c>
      <c r="B6005">
        <v>130.405</v>
      </c>
    </row>
    <row r="6006" spans="1:2" x14ac:dyDescent="0.25">
      <c r="A6006" s="1">
        <v>35998</v>
      </c>
      <c r="B6006">
        <v>131.11099999999999</v>
      </c>
    </row>
    <row r="6007" spans="1:2" x14ac:dyDescent="0.25">
      <c r="A6007" s="1">
        <v>35997</v>
      </c>
      <c r="B6007">
        <v>131.017</v>
      </c>
    </row>
    <row r="6008" spans="1:2" x14ac:dyDescent="0.25">
      <c r="A6008" s="1">
        <v>35996</v>
      </c>
      <c r="B6008">
        <v>131.46</v>
      </c>
    </row>
    <row r="6009" spans="1:2" x14ac:dyDescent="0.25">
      <c r="A6009" s="1">
        <v>35993</v>
      </c>
      <c r="B6009">
        <v>133.21100000000001</v>
      </c>
    </row>
    <row r="6010" spans="1:2" x14ac:dyDescent="0.25">
      <c r="A6010" s="1">
        <v>35992</v>
      </c>
      <c r="B6010">
        <v>132.63800000000001</v>
      </c>
    </row>
    <row r="6011" spans="1:2" x14ac:dyDescent="0.25">
      <c r="A6011" s="1">
        <v>35991</v>
      </c>
      <c r="B6011">
        <v>133.31200000000001</v>
      </c>
    </row>
    <row r="6012" spans="1:2" x14ac:dyDescent="0.25">
      <c r="A6012" s="1">
        <v>35990</v>
      </c>
      <c r="B6012">
        <v>133.32599999999999</v>
      </c>
    </row>
    <row r="6013" spans="1:2" x14ac:dyDescent="0.25">
      <c r="A6013" s="1">
        <v>35989</v>
      </c>
      <c r="B6013">
        <v>132.55099999999999</v>
      </c>
    </row>
    <row r="6014" spans="1:2" x14ac:dyDescent="0.25">
      <c r="A6014" s="1">
        <v>35986</v>
      </c>
      <c r="B6014">
        <v>132.61000000000001</v>
      </c>
    </row>
    <row r="6015" spans="1:2" x14ac:dyDescent="0.25">
      <c r="A6015" s="1">
        <v>35985</v>
      </c>
      <c r="B6015">
        <v>133.86500000000001</v>
      </c>
    </row>
    <row r="6016" spans="1:2" x14ac:dyDescent="0.25">
      <c r="A6016" s="1">
        <v>35984</v>
      </c>
      <c r="B6016">
        <v>134.79900000000001</v>
      </c>
    </row>
    <row r="6017" spans="1:2" x14ac:dyDescent="0.25">
      <c r="A6017" s="1">
        <v>35983</v>
      </c>
      <c r="B6017">
        <v>134.6</v>
      </c>
    </row>
    <row r="6018" spans="1:2" x14ac:dyDescent="0.25">
      <c r="A6018" s="1">
        <v>35982</v>
      </c>
      <c r="B6018">
        <v>134.113</v>
      </c>
    </row>
    <row r="6019" spans="1:2" x14ac:dyDescent="0.25">
      <c r="A6019" s="1">
        <v>35978</v>
      </c>
      <c r="B6019">
        <v>135.56899999999999</v>
      </c>
    </row>
    <row r="6020" spans="1:2" x14ac:dyDescent="0.25">
      <c r="A6020" s="1">
        <v>35977</v>
      </c>
      <c r="B6020">
        <v>135.96299999999999</v>
      </c>
    </row>
    <row r="6021" spans="1:2" x14ac:dyDescent="0.25">
      <c r="A6021" s="1">
        <v>35976</v>
      </c>
      <c r="B6021">
        <v>136.72200000000001</v>
      </c>
    </row>
    <row r="6022" spans="1:2" x14ac:dyDescent="0.25">
      <c r="A6022" s="1">
        <v>35975</v>
      </c>
      <c r="B6022">
        <v>135.59800000000001</v>
      </c>
    </row>
    <row r="6023" spans="1:2" x14ac:dyDescent="0.25">
      <c r="A6023" s="1">
        <v>35972</v>
      </c>
      <c r="B6023">
        <v>137.12200000000001</v>
      </c>
    </row>
    <row r="6024" spans="1:2" x14ac:dyDescent="0.25">
      <c r="A6024" s="1">
        <v>35971</v>
      </c>
      <c r="B6024">
        <v>137.495</v>
      </c>
    </row>
    <row r="6025" spans="1:2" x14ac:dyDescent="0.25">
      <c r="A6025" s="1">
        <v>35970</v>
      </c>
      <c r="B6025">
        <v>138.91900000000001</v>
      </c>
    </row>
    <row r="6026" spans="1:2" x14ac:dyDescent="0.25">
      <c r="A6026" s="1">
        <v>35969</v>
      </c>
      <c r="B6026">
        <v>138.905</v>
      </c>
    </row>
    <row r="6027" spans="1:2" x14ac:dyDescent="0.25">
      <c r="A6027" s="1">
        <v>35968</v>
      </c>
      <c r="B6027">
        <v>136.96100000000001</v>
      </c>
    </row>
    <row r="6028" spans="1:2" x14ac:dyDescent="0.25">
      <c r="A6028" s="1">
        <v>35965</v>
      </c>
      <c r="B6028">
        <v>136.50200000000001</v>
      </c>
    </row>
    <row r="6029" spans="1:2" x14ac:dyDescent="0.25">
      <c r="A6029" s="1">
        <v>35964</v>
      </c>
      <c r="B6029">
        <v>134.434</v>
      </c>
    </row>
    <row r="6030" spans="1:2" x14ac:dyDescent="0.25">
      <c r="A6030" s="1">
        <v>35963</v>
      </c>
      <c r="B6030">
        <v>135.50200000000001</v>
      </c>
    </row>
    <row r="6031" spans="1:2" x14ac:dyDescent="0.25">
      <c r="A6031" s="1">
        <v>35962</v>
      </c>
      <c r="B6031">
        <v>132.989</v>
      </c>
    </row>
    <row r="6032" spans="1:2" x14ac:dyDescent="0.25">
      <c r="A6032" s="1">
        <v>35961</v>
      </c>
      <c r="B6032">
        <v>132.44499999999999</v>
      </c>
    </row>
    <row r="6033" spans="1:2" x14ac:dyDescent="0.25">
      <c r="A6033" s="1">
        <v>35958</v>
      </c>
      <c r="B6033">
        <v>134.30099999999999</v>
      </c>
    </row>
    <row r="6034" spans="1:2" x14ac:dyDescent="0.25">
      <c r="A6034" s="1">
        <v>35957</v>
      </c>
      <c r="B6034">
        <v>134.09399999999999</v>
      </c>
    </row>
    <row r="6035" spans="1:2" x14ac:dyDescent="0.25">
      <c r="A6035" s="1">
        <v>35956</v>
      </c>
      <c r="B6035">
        <v>135.38399999999999</v>
      </c>
    </row>
    <row r="6036" spans="1:2" x14ac:dyDescent="0.25">
      <c r="A6036" s="1">
        <v>35955</v>
      </c>
      <c r="B6036">
        <v>135.61000000000001</v>
      </c>
    </row>
    <row r="6037" spans="1:2" x14ac:dyDescent="0.25">
      <c r="A6037" s="1">
        <v>35954</v>
      </c>
      <c r="B6037">
        <v>137.071</v>
      </c>
    </row>
    <row r="6038" spans="1:2" x14ac:dyDescent="0.25">
      <c r="A6038" s="1">
        <v>35951</v>
      </c>
      <c r="B6038">
        <v>138.05000000000001</v>
      </c>
    </row>
    <row r="6039" spans="1:2" x14ac:dyDescent="0.25">
      <c r="A6039" s="1">
        <v>35950</v>
      </c>
      <c r="B6039">
        <v>138.517</v>
      </c>
    </row>
    <row r="6040" spans="1:2" x14ac:dyDescent="0.25">
      <c r="A6040" s="1">
        <v>35949</v>
      </c>
      <c r="B6040">
        <v>138.36099999999999</v>
      </c>
    </row>
    <row r="6041" spans="1:2" x14ac:dyDescent="0.25">
      <c r="A6041" s="1">
        <v>35948</v>
      </c>
      <c r="B6041">
        <v>138.52799999999999</v>
      </c>
    </row>
    <row r="6042" spans="1:2" x14ac:dyDescent="0.25">
      <c r="A6042" s="1">
        <v>35947</v>
      </c>
      <c r="B6042">
        <v>138.5</v>
      </c>
    </row>
    <row r="6043" spans="1:2" x14ac:dyDescent="0.25">
      <c r="A6043" s="1">
        <v>35944</v>
      </c>
      <c r="B6043">
        <v>139.721</v>
      </c>
    </row>
    <row r="6044" spans="1:2" x14ac:dyDescent="0.25">
      <c r="A6044" s="1">
        <v>35943</v>
      </c>
      <c r="B6044">
        <v>138.56899999999999</v>
      </c>
    </row>
    <row r="6045" spans="1:2" x14ac:dyDescent="0.25">
      <c r="A6045" s="1">
        <v>35942</v>
      </c>
      <c r="B6045">
        <v>138.691</v>
      </c>
    </row>
    <row r="6046" spans="1:2" x14ac:dyDescent="0.25">
      <c r="A6046" s="1">
        <v>35941</v>
      </c>
      <c r="B6046">
        <v>138.84700000000001</v>
      </c>
    </row>
    <row r="6047" spans="1:2" x14ac:dyDescent="0.25">
      <c r="A6047" s="1">
        <v>35937</v>
      </c>
      <c r="B6047">
        <v>140.69200000000001</v>
      </c>
    </row>
    <row r="6048" spans="1:2" x14ac:dyDescent="0.25">
      <c r="A6048" s="1">
        <v>35936</v>
      </c>
      <c r="B6048">
        <v>140.15299999999999</v>
      </c>
    </row>
    <row r="6049" spans="1:2" x14ac:dyDescent="0.25">
      <c r="A6049" s="1">
        <v>35935</v>
      </c>
      <c r="B6049">
        <v>139.80500000000001</v>
      </c>
    </row>
    <row r="6050" spans="1:2" x14ac:dyDescent="0.25">
      <c r="A6050" s="1">
        <v>35934</v>
      </c>
      <c r="B6050">
        <v>140.905</v>
      </c>
    </row>
    <row r="6051" spans="1:2" x14ac:dyDescent="0.25">
      <c r="A6051" s="1">
        <v>35933</v>
      </c>
      <c r="B6051">
        <v>141.27199999999999</v>
      </c>
    </row>
    <row r="6052" spans="1:2" x14ac:dyDescent="0.25">
      <c r="A6052" s="1">
        <v>35930</v>
      </c>
      <c r="B6052">
        <v>143.01900000000001</v>
      </c>
    </row>
    <row r="6053" spans="1:2" x14ac:dyDescent="0.25">
      <c r="A6053" s="1">
        <v>35929</v>
      </c>
      <c r="B6053">
        <v>144.44300000000001</v>
      </c>
    </row>
    <row r="6054" spans="1:2" x14ac:dyDescent="0.25">
      <c r="A6054" s="1">
        <v>35928</v>
      </c>
      <c r="B6054">
        <v>144.11099999999999</v>
      </c>
    </row>
    <row r="6055" spans="1:2" x14ac:dyDescent="0.25">
      <c r="A6055" s="1">
        <v>35927</v>
      </c>
      <c r="B6055">
        <v>144.98500000000001</v>
      </c>
    </row>
    <row r="6056" spans="1:2" x14ac:dyDescent="0.25">
      <c r="A6056" s="1">
        <v>35926</v>
      </c>
      <c r="B6056">
        <v>144.87</v>
      </c>
    </row>
    <row r="6057" spans="1:2" x14ac:dyDescent="0.25">
      <c r="A6057" s="1">
        <v>35923</v>
      </c>
      <c r="B6057">
        <v>145.876</v>
      </c>
    </row>
    <row r="6058" spans="1:2" x14ac:dyDescent="0.25">
      <c r="A6058" s="1">
        <v>35922</v>
      </c>
      <c r="B6058">
        <v>146.23699999999999</v>
      </c>
    </row>
    <row r="6059" spans="1:2" x14ac:dyDescent="0.25">
      <c r="A6059" s="1">
        <v>35921</v>
      </c>
      <c r="B6059">
        <v>147.101</v>
      </c>
    </row>
    <row r="6060" spans="1:2" x14ac:dyDescent="0.25">
      <c r="A6060" s="1">
        <v>35920</v>
      </c>
      <c r="B6060">
        <v>147.98599999999999</v>
      </c>
    </row>
    <row r="6061" spans="1:2" x14ac:dyDescent="0.25">
      <c r="A6061" s="1">
        <v>35919</v>
      </c>
      <c r="B6061">
        <v>148.62899999999999</v>
      </c>
    </row>
    <row r="6062" spans="1:2" x14ac:dyDescent="0.25">
      <c r="A6062" s="1">
        <v>35916</v>
      </c>
      <c r="B6062">
        <v>148.31200000000001</v>
      </c>
    </row>
    <row r="6063" spans="1:2" x14ac:dyDescent="0.25">
      <c r="A6063" s="1">
        <v>35915</v>
      </c>
      <c r="B6063">
        <v>146.959</v>
      </c>
    </row>
    <row r="6064" spans="1:2" x14ac:dyDescent="0.25">
      <c r="A6064" s="1">
        <v>35914</v>
      </c>
      <c r="B6064">
        <v>147.37100000000001</v>
      </c>
    </row>
    <row r="6065" spans="1:2" x14ac:dyDescent="0.25">
      <c r="A6065" s="1">
        <v>35913</v>
      </c>
      <c r="B6065">
        <v>148.404</v>
      </c>
    </row>
    <row r="6066" spans="1:2" x14ac:dyDescent="0.25">
      <c r="A6066" s="1">
        <v>35912</v>
      </c>
      <c r="B6066">
        <v>147.74</v>
      </c>
    </row>
    <row r="6067" spans="1:2" x14ac:dyDescent="0.25">
      <c r="A6067" s="1">
        <v>35909</v>
      </c>
      <c r="B6067">
        <v>147.583</v>
      </c>
    </row>
    <row r="6068" spans="1:2" x14ac:dyDescent="0.25">
      <c r="A6068" s="1">
        <v>35908</v>
      </c>
      <c r="B6068">
        <v>147.893</v>
      </c>
    </row>
    <row r="6069" spans="1:2" x14ac:dyDescent="0.25">
      <c r="A6069" s="1">
        <v>35907</v>
      </c>
      <c r="B6069">
        <v>148.63499999999999</v>
      </c>
    </row>
    <row r="6070" spans="1:2" x14ac:dyDescent="0.25">
      <c r="A6070" s="1">
        <v>35906</v>
      </c>
      <c r="B6070">
        <v>150.24799999999999</v>
      </c>
    </row>
    <row r="6071" spans="1:2" x14ac:dyDescent="0.25">
      <c r="A6071" s="1">
        <v>35905</v>
      </c>
      <c r="B6071">
        <v>148.834</v>
      </c>
    </row>
    <row r="6072" spans="1:2" x14ac:dyDescent="0.25">
      <c r="A6072" s="1">
        <v>35902</v>
      </c>
      <c r="B6072">
        <v>148.768</v>
      </c>
    </row>
    <row r="6073" spans="1:2" x14ac:dyDescent="0.25">
      <c r="A6073" s="1">
        <v>35901</v>
      </c>
      <c r="B6073">
        <v>149.477</v>
      </c>
    </row>
    <row r="6074" spans="1:2" x14ac:dyDescent="0.25">
      <c r="A6074" s="1">
        <v>35900</v>
      </c>
      <c r="B6074">
        <v>148.976</v>
      </c>
    </row>
    <row r="6075" spans="1:2" x14ac:dyDescent="0.25">
      <c r="A6075" s="1">
        <v>35899</v>
      </c>
      <c r="B6075">
        <v>147.51300000000001</v>
      </c>
    </row>
    <row r="6076" spans="1:2" x14ac:dyDescent="0.25">
      <c r="A6076" s="1">
        <v>35898</v>
      </c>
      <c r="B6076">
        <v>147.74700000000001</v>
      </c>
    </row>
    <row r="6077" spans="1:2" x14ac:dyDescent="0.25">
      <c r="A6077" s="1">
        <v>35894</v>
      </c>
      <c r="B6077">
        <v>148.62200000000001</v>
      </c>
    </row>
    <row r="6078" spans="1:2" x14ac:dyDescent="0.25">
      <c r="A6078" s="1">
        <v>35893</v>
      </c>
      <c r="B6078">
        <v>148.04400000000001</v>
      </c>
    </row>
    <row r="6079" spans="1:2" x14ac:dyDescent="0.25">
      <c r="A6079" s="1">
        <v>35892</v>
      </c>
      <c r="B6079">
        <v>147.13800000000001</v>
      </c>
    </row>
    <row r="6080" spans="1:2" x14ac:dyDescent="0.25">
      <c r="A6080" s="1">
        <v>35891</v>
      </c>
      <c r="B6080">
        <v>146.82900000000001</v>
      </c>
    </row>
    <row r="6081" spans="1:2" x14ac:dyDescent="0.25">
      <c r="A6081" s="1">
        <v>35888</v>
      </c>
      <c r="B6081">
        <v>148.601</v>
      </c>
    </row>
    <row r="6082" spans="1:2" x14ac:dyDescent="0.25">
      <c r="A6082" s="1">
        <v>35887</v>
      </c>
      <c r="B6082">
        <v>148.39099999999999</v>
      </c>
    </row>
    <row r="6083" spans="1:2" x14ac:dyDescent="0.25">
      <c r="A6083" s="1">
        <v>35886</v>
      </c>
      <c r="B6083">
        <v>147.43100000000001</v>
      </c>
    </row>
    <row r="6084" spans="1:2" x14ac:dyDescent="0.25">
      <c r="A6084" s="1">
        <v>35885</v>
      </c>
      <c r="B6084">
        <v>148.90700000000001</v>
      </c>
    </row>
    <row r="6085" spans="1:2" x14ac:dyDescent="0.25">
      <c r="A6085" s="1">
        <v>35884</v>
      </c>
      <c r="B6085">
        <v>150.09299999999999</v>
      </c>
    </row>
    <row r="6086" spans="1:2" x14ac:dyDescent="0.25">
      <c r="A6086" s="1">
        <v>35881</v>
      </c>
      <c r="B6086">
        <v>150.66399999999999</v>
      </c>
    </row>
    <row r="6087" spans="1:2" x14ac:dyDescent="0.25">
      <c r="A6087" s="1">
        <v>35880</v>
      </c>
      <c r="B6087">
        <v>150.73599999999999</v>
      </c>
    </row>
    <row r="6088" spans="1:2" x14ac:dyDescent="0.25">
      <c r="A6088" s="1">
        <v>35879</v>
      </c>
      <c r="B6088">
        <v>149.92599999999999</v>
      </c>
    </row>
    <row r="6089" spans="1:2" x14ac:dyDescent="0.25">
      <c r="A6089" s="1">
        <v>35878</v>
      </c>
      <c r="B6089">
        <v>149.31200000000001</v>
      </c>
    </row>
    <row r="6090" spans="1:2" x14ac:dyDescent="0.25">
      <c r="A6090" s="1">
        <v>35877</v>
      </c>
      <c r="B6090">
        <v>151.136</v>
      </c>
    </row>
    <row r="6091" spans="1:2" x14ac:dyDescent="0.25">
      <c r="A6091" s="1">
        <v>35874</v>
      </c>
      <c r="B6091">
        <v>145.822</v>
      </c>
    </row>
    <row r="6092" spans="1:2" x14ac:dyDescent="0.25">
      <c r="A6092" s="1">
        <v>35873</v>
      </c>
      <c r="B6092">
        <v>145.50399999999999</v>
      </c>
    </row>
    <row r="6093" spans="1:2" x14ac:dyDescent="0.25">
      <c r="A6093" s="1">
        <v>35872</v>
      </c>
      <c r="B6093">
        <v>145.9</v>
      </c>
    </row>
    <row r="6094" spans="1:2" x14ac:dyDescent="0.25">
      <c r="A6094" s="1">
        <v>35871</v>
      </c>
      <c r="B6094">
        <v>143.63800000000001</v>
      </c>
    </row>
    <row r="6095" spans="1:2" x14ac:dyDescent="0.25">
      <c r="A6095" s="1">
        <v>35870</v>
      </c>
      <c r="B6095">
        <v>144.13399999999999</v>
      </c>
    </row>
    <row r="6096" spans="1:2" x14ac:dyDescent="0.25">
      <c r="A6096" s="1">
        <v>35867</v>
      </c>
      <c r="B6096">
        <v>145.732</v>
      </c>
    </row>
    <row r="6097" spans="1:2" x14ac:dyDescent="0.25">
      <c r="A6097" s="1">
        <v>35866</v>
      </c>
      <c r="B6097">
        <v>146.56299999999999</v>
      </c>
    </row>
    <row r="6098" spans="1:2" x14ac:dyDescent="0.25">
      <c r="A6098" s="1">
        <v>35865</v>
      </c>
      <c r="B6098">
        <v>146.047</v>
      </c>
    </row>
    <row r="6099" spans="1:2" x14ac:dyDescent="0.25">
      <c r="A6099" s="1">
        <v>35864</v>
      </c>
      <c r="B6099">
        <v>145.971</v>
      </c>
    </row>
    <row r="6100" spans="1:2" x14ac:dyDescent="0.25">
      <c r="A6100" s="1">
        <v>35863</v>
      </c>
      <c r="B6100">
        <v>145.55199999999999</v>
      </c>
    </row>
    <row r="6101" spans="1:2" x14ac:dyDescent="0.25">
      <c r="A6101" s="1">
        <v>35860</v>
      </c>
      <c r="B6101">
        <v>146.55799999999999</v>
      </c>
    </row>
    <row r="6102" spans="1:2" x14ac:dyDescent="0.25">
      <c r="A6102" s="1">
        <v>35859</v>
      </c>
      <c r="B6102">
        <v>147.35300000000001</v>
      </c>
    </row>
    <row r="6103" spans="1:2" x14ac:dyDescent="0.25">
      <c r="A6103" s="1">
        <v>35858</v>
      </c>
      <c r="B6103">
        <v>147.423</v>
      </c>
    </row>
    <row r="6104" spans="1:2" x14ac:dyDescent="0.25">
      <c r="A6104" s="1">
        <v>35857</v>
      </c>
      <c r="B6104">
        <v>147.607</v>
      </c>
    </row>
    <row r="6105" spans="1:2" x14ac:dyDescent="0.25">
      <c r="A6105" s="1">
        <v>35856</v>
      </c>
      <c r="B6105">
        <v>148.97900000000001</v>
      </c>
    </row>
    <row r="6106" spans="1:2" x14ac:dyDescent="0.25">
      <c r="A6106" s="1">
        <v>35853</v>
      </c>
      <c r="B6106">
        <v>148.477</v>
      </c>
    </row>
    <row r="6107" spans="1:2" x14ac:dyDescent="0.25">
      <c r="A6107" s="1">
        <v>35852</v>
      </c>
      <c r="B6107">
        <v>147.374</v>
      </c>
    </row>
    <row r="6108" spans="1:2" x14ac:dyDescent="0.25">
      <c r="A6108" s="1">
        <v>35851</v>
      </c>
      <c r="B6108">
        <v>147.226</v>
      </c>
    </row>
    <row r="6109" spans="1:2" x14ac:dyDescent="0.25">
      <c r="A6109" s="1">
        <v>35850</v>
      </c>
      <c r="B6109">
        <v>146.511</v>
      </c>
    </row>
    <row r="6110" spans="1:2" x14ac:dyDescent="0.25">
      <c r="A6110" s="1">
        <v>35849</v>
      </c>
      <c r="B6110">
        <v>147.447</v>
      </c>
    </row>
    <row r="6111" spans="1:2" x14ac:dyDescent="0.25">
      <c r="A6111" s="1">
        <v>35846</v>
      </c>
      <c r="B6111">
        <v>149.97300000000001</v>
      </c>
    </row>
    <row r="6112" spans="1:2" x14ac:dyDescent="0.25">
      <c r="A6112" s="1">
        <v>35845</v>
      </c>
      <c r="B6112">
        <v>151.214</v>
      </c>
    </row>
    <row r="6113" spans="1:2" x14ac:dyDescent="0.25">
      <c r="A6113" s="1">
        <v>35844</v>
      </c>
      <c r="B6113">
        <v>151.12200000000001</v>
      </c>
    </row>
    <row r="6114" spans="1:2" x14ac:dyDescent="0.25">
      <c r="A6114" s="1">
        <v>35843</v>
      </c>
      <c r="B6114">
        <v>150.04300000000001</v>
      </c>
    </row>
    <row r="6115" spans="1:2" x14ac:dyDescent="0.25">
      <c r="A6115" s="1">
        <v>35839</v>
      </c>
      <c r="B6115">
        <v>152.49199999999999</v>
      </c>
    </row>
    <row r="6116" spans="1:2" x14ac:dyDescent="0.25">
      <c r="A6116" s="1">
        <v>35838</v>
      </c>
      <c r="B6116">
        <v>152.61000000000001</v>
      </c>
    </row>
    <row r="6117" spans="1:2" x14ac:dyDescent="0.25">
      <c r="A6117" s="1">
        <v>35837</v>
      </c>
      <c r="B6117">
        <v>152.63300000000001</v>
      </c>
    </row>
    <row r="6118" spans="1:2" x14ac:dyDescent="0.25">
      <c r="A6118" s="1">
        <v>35836</v>
      </c>
      <c r="B6118">
        <v>153.80099999999999</v>
      </c>
    </row>
    <row r="6119" spans="1:2" x14ac:dyDescent="0.25">
      <c r="A6119" s="1">
        <v>35835</v>
      </c>
      <c r="B6119">
        <v>153.59200000000001</v>
      </c>
    </row>
    <row r="6120" spans="1:2" x14ac:dyDescent="0.25">
      <c r="A6120" s="1">
        <v>35832</v>
      </c>
      <c r="B6120">
        <v>154.30600000000001</v>
      </c>
    </row>
    <row r="6121" spans="1:2" x14ac:dyDescent="0.25">
      <c r="A6121" s="1">
        <v>35831</v>
      </c>
      <c r="B6121">
        <v>154.715</v>
      </c>
    </row>
    <row r="6122" spans="1:2" x14ac:dyDescent="0.25">
      <c r="A6122" s="1">
        <v>35830</v>
      </c>
      <c r="B6122">
        <v>153.846</v>
      </c>
    </row>
    <row r="6123" spans="1:2" x14ac:dyDescent="0.25">
      <c r="A6123" s="1">
        <v>35829</v>
      </c>
      <c r="B6123">
        <v>153.71100000000001</v>
      </c>
    </row>
    <row r="6124" spans="1:2" x14ac:dyDescent="0.25">
      <c r="A6124" s="1">
        <v>35828</v>
      </c>
      <c r="B6124">
        <v>155.43600000000001</v>
      </c>
    </row>
    <row r="6125" spans="1:2" x14ac:dyDescent="0.25">
      <c r="A6125" s="1">
        <v>35825</v>
      </c>
      <c r="B6125">
        <v>155.15</v>
      </c>
    </row>
    <row r="6126" spans="1:2" x14ac:dyDescent="0.25">
      <c r="A6126" s="1">
        <v>35824</v>
      </c>
      <c r="B6126">
        <v>156.65600000000001</v>
      </c>
    </row>
    <row r="6127" spans="1:2" x14ac:dyDescent="0.25">
      <c r="A6127" s="1">
        <v>35823</v>
      </c>
      <c r="B6127">
        <v>155.37</v>
      </c>
    </row>
    <row r="6128" spans="1:2" x14ac:dyDescent="0.25">
      <c r="A6128" s="1">
        <v>35822</v>
      </c>
      <c r="B6128">
        <v>154.72399999999999</v>
      </c>
    </row>
    <row r="6129" spans="1:2" x14ac:dyDescent="0.25">
      <c r="A6129" s="1">
        <v>35821</v>
      </c>
      <c r="B6129">
        <v>154.041</v>
      </c>
    </row>
    <row r="6130" spans="1:2" x14ac:dyDescent="0.25">
      <c r="A6130" s="1">
        <v>35818</v>
      </c>
      <c r="B6130">
        <v>152.119</v>
      </c>
    </row>
    <row r="6131" spans="1:2" x14ac:dyDescent="0.25">
      <c r="A6131" s="1">
        <v>35817</v>
      </c>
      <c r="B6131">
        <v>151.53</v>
      </c>
    </row>
    <row r="6132" spans="1:2" x14ac:dyDescent="0.25">
      <c r="A6132" s="1">
        <v>35816</v>
      </c>
      <c r="B6132">
        <v>151.48400000000001</v>
      </c>
    </row>
    <row r="6133" spans="1:2" x14ac:dyDescent="0.25">
      <c r="A6133" s="1">
        <v>35815</v>
      </c>
      <c r="B6133">
        <v>151.86099999999999</v>
      </c>
    </row>
    <row r="6134" spans="1:2" x14ac:dyDescent="0.25">
      <c r="A6134" s="1">
        <v>35811</v>
      </c>
      <c r="B6134">
        <v>151.80699999999999</v>
      </c>
    </row>
    <row r="6135" spans="1:2" x14ac:dyDescent="0.25">
      <c r="A6135" s="1">
        <v>35810</v>
      </c>
      <c r="B6135">
        <v>150.92699999999999</v>
      </c>
    </row>
    <row r="6136" spans="1:2" x14ac:dyDescent="0.25">
      <c r="A6136" s="1">
        <v>35809</v>
      </c>
      <c r="B6136">
        <v>150.51499999999999</v>
      </c>
    </row>
    <row r="6137" spans="1:2" x14ac:dyDescent="0.25">
      <c r="A6137" s="1">
        <v>35808</v>
      </c>
      <c r="B6137">
        <v>150.429</v>
      </c>
    </row>
    <row r="6138" spans="1:2" x14ac:dyDescent="0.25">
      <c r="A6138" s="1">
        <v>35807</v>
      </c>
      <c r="B6138">
        <v>148.22399999999999</v>
      </c>
    </row>
    <row r="6139" spans="1:2" x14ac:dyDescent="0.25">
      <c r="A6139" s="1">
        <v>35804</v>
      </c>
      <c r="B6139">
        <v>149.422</v>
      </c>
    </row>
    <row r="6140" spans="1:2" x14ac:dyDescent="0.25">
      <c r="A6140" s="1">
        <v>35803</v>
      </c>
      <c r="B6140">
        <v>150.62100000000001</v>
      </c>
    </row>
    <row r="6141" spans="1:2" x14ac:dyDescent="0.25">
      <c r="A6141" s="1">
        <v>35802</v>
      </c>
      <c r="B6141">
        <v>151.67400000000001</v>
      </c>
    </row>
    <row r="6142" spans="1:2" x14ac:dyDescent="0.25">
      <c r="A6142" s="1">
        <v>35801</v>
      </c>
      <c r="B6142">
        <v>151.584</v>
      </c>
    </row>
    <row r="6143" spans="1:2" x14ac:dyDescent="0.25">
      <c r="A6143" s="1">
        <v>35800</v>
      </c>
      <c r="B6143">
        <v>152.197</v>
      </c>
    </row>
    <row r="6144" spans="1:2" x14ac:dyDescent="0.25">
      <c r="A6144" s="1">
        <v>35797</v>
      </c>
      <c r="B6144">
        <v>153.36799999999999</v>
      </c>
    </row>
    <row r="6145" spans="1:2" x14ac:dyDescent="0.25">
      <c r="A6145" s="1">
        <v>35795</v>
      </c>
      <c r="B6145">
        <v>154.57900000000001</v>
      </c>
    </row>
    <row r="6146" spans="1:2" x14ac:dyDescent="0.25">
      <c r="A6146" s="1">
        <v>35794</v>
      </c>
      <c r="B6146">
        <v>155.57900000000001</v>
      </c>
    </row>
    <row r="6147" spans="1:2" x14ac:dyDescent="0.25">
      <c r="A6147" s="1">
        <v>35793</v>
      </c>
      <c r="B6147">
        <v>155.55799999999999</v>
      </c>
    </row>
    <row r="6148" spans="1:2" x14ac:dyDescent="0.25">
      <c r="A6148" s="1">
        <v>35790</v>
      </c>
      <c r="B6148">
        <v>156.98400000000001</v>
      </c>
    </row>
    <row r="6149" spans="1:2" x14ac:dyDescent="0.25">
      <c r="A6149" s="1">
        <v>35788</v>
      </c>
      <c r="B6149">
        <v>157.04</v>
      </c>
    </row>
    <row r="6150" spans="1:2" x14ac:dyDescent="0.25">
      <c r="A6150" s="1">
        <v>35787</v>
      </c>
      <c r="B6150">
        <v>156.41900000000001</v>
      </c>
    </row>
    <row r="6151" spans="1:2" x14ac:dyDescent="0.25">
      <c r="A6151" s="1">
        <v>35786</v>
      </c>
      <c r="B6151">
        <v>156.02099999999999</v>
      </c>
    </row>
    <row r="6152" spans="1:2" x14ac:dyDescent="0.25">
      <c r="A6152" s="1">
        <v>35783</v>
      </c>
      <c r="B6152">
        <v>157.21100000000001</v>
      </c>
    </row>
    <row r="6153" spans="1:2" x14ac:dyDescent="0.25">
      <c r="A6153" s="1">
        <v>35782</v>
      </c>
      <c r="B6153">
        <v>157.642</v>
      </c>
    </row>
    <row r="6154" spans="1:2" x14ac:dyDescent="0.25">
      <c r="A6154" s="1">
        <v>35781</v>
      </c>
      <c r="B6154">
        <v>157.529</v>
      </c>
    </row>
    <row r="6155" spans="1:2" x14ac:dyDescent="0.25">
      <c r="A6155" s="1">
        <v>35780</v>
      </c>
      <c r="B6155">
        <v>156.624</v>
      </c>
    </row>
    <row r="6156" spans="1:2" x14ac:dyDescent="0.25">
      <c r="A6156" s="1">
        <v>35779</v>
      </c>
      <c r="B6156">
        <v>157.35</v>
      </c>
    </row>
    <row r="6157" spans="1:2" x14ac:dyDescent="0.25">
      <c r="A6157" s="1">
        <v>35776</v>
      </c>
      <c r="B6157">
        <v>157.95599999999999</v>
      </c>
    </row>
    <row r="6158" spans="1:2" x14ac:dyDescent="0.25">
      <c r="A6158" s="1">
        <v>35775</v>
      </c>
      <c r="B6158">
        <v>158.62200000000001</v>
      </c>
    </row>
    <row r="6159" spans="1:2" x14ac:dyDescent="0.25">
      <c r="A6159" s="1">
        <v>35774</v>
      </c>
      <c r="B6159">
        <v>159.95500000000001</v>
      </c>
    </row>
    <row r="6160" spans="1:2" x14ac:dyDescent="0.25">
      <c r="A6160" s="1">
        <v>35773</v>
      </c>
      <c r="B6160">
        <v>159.892</v>
      </c>
    </row>
    <row r="6161" spans="1:2" x14ac:dyDescent="0.25">
      <c r="A6161" s="1">
        <v>35772</v>
      </c>
      <c r="B6161">
        <v>159.88200000000001</v>
      </c>
    </row>
    <row r="6162" spans="1:2" x14ac:dyDescent="0.25">
      <c r="A6162" s="1">
        <v>35769</v>
      </c>
      <c r="B6162">
        <v>159.398</v>
      </c>
    </row>
    <row r="6163" spans="1:2" x14ac:dyDescent="0.25">
      <c r="A6163" s="1">
        <v>35768</v>
      </c>
      <c r="B6163">
        <v>158.624</v>
      </c>
    </row>
    <row r="6164" spans="1:2" x14ac:dyDescent="0.25">
      <c r="A6164" s="1">
        <v>35767</v>
      </c>
      <c r="B6164">
        <v>159.66499999999999</v>
      </c>
    </row>
    <row r="6165" spans="1:2" x14ac:dyDescent="0.25">
      <c r="A6165" s="1">
        <v>35766</v>
      </c>
      <c r="B6165">
        <v>160.38399999999999</v>
      </c>
    </row>
    <row r="6166" spans="1:2" x14ac:dyDescent="0.25">
      <c r="A6166" s="1">
        <v>35765</v>
      </c>
      <c r="B6166">
        <v>160.619</v>
      </c>
    </row>
    <row r="6167" spans="1:2" x14ac:dyDescent="0.25">
      <c r="A6167" s="1">
        <v>35762</v>
      </c>
      <c r="B6167">
        <v>161.00800000000001</v>
      </c>
    </row>
    <row r="6168" spans="1:2" x14ac:dyDescent="0.25">
      <c r="A6168" s="1">
        <v>35760</v>
      </c>
      <c r="B6168">
        <v>161.327</v>
      </c>
    </row>
    <row r="6169" spans="1:2" x14ac:dyDescent="0.25">
      <c r="A6169" s="1">
        <v>35759</v>
      </c>
      <c r="B6169">
        <v>162.00299999999999</v>
      </c>
    </row>
    <row r="6170" spans="1:2" x14ac:dyDescent="0.25">
      <c r="A6170" s="1">
        <v>35758</v>
      </c>
      <c r="B6170">
        <v>162.92500000000001</v>
      </c>
    </row>
    <row r="6171" spans="1:2" x14ac:dyDescent="0.25">
      <c r="A6171" s="1">
        <v>35755</v>
      </c>
      <c r="B6171">
        <v>163.345</v>
      </c>
    </row>
    <row r="6172" spans="1:2" x14ac:dyDescent="0.25">
      <c r="A6172" s="1">
        <v>35754</v>
      </c>
      <c r="B6172">
        <v>162.53700000000001</v>
      </c>
    </row>
    <row r="6173" spans="1:2" x14ac:dyDescent="0.25">
      <c r="A6173" s="1">
        <v>35753</v>
      </c>
      <c r="B6173">
        <v>164.48500000000001</v>
      </c>
    </row>
    <row r="6174" spans="1:2" x14ac:dyDescent="0.25">
      <c r="A6174" s="1">
        <v>35752</v>
      </c>
      <c r="B6174">
        <v>165.09</v>
      </c>
    </row>
    <row r="6175" spans="1:2" x14ac:dyDescent="0.25">
      <c r="A6175" s="1">
        <v>35751</v>
      </c>
      <c r="B6175">
        <v>165.99600000000001</v>
      </c>
    </row>
    <row r="6176" spans="1:2" x14ac:dyDescent="0.25">
      <c r="A6176" s="1">
        <v>35748</v>
      </c>
      <c r="B6176">
        <v>166.90799999999999</v>
      </c>
    </row>
    <row r="6177" spans="1:2" x14ac:dyDescent="0.25">
      <c r="A6177" s="1">
        <v>35747</v>
      </c>
      <c r="B6177">
        <v>167.548</v>
      </c>
    </row>
    <row r="6178" spans="1:2" x14ac:dyDescent="0.25">
      <c r="A6178" s="1">
        <v>35746</v>
      </c>
      <c r="B6178">
        <v>167.161</v>
      </c>
    </row>
    <row r="6179" spans="1:2" x14ac:dyDescent="0.25">
      <c r="A6179" s="1">
        <v>35744</v>
      </c>
      <c r="B6179">
        <v>166.80600000000001</v>
      </c>
    </row>
    <row r="6180" spans="1:2" x14ac:dyDescent="0.25">
      <c r="A6180" s="1">
        <v>35741</v>
      </c>
      <c r="B6180">
        <v>167.36600000000001</v>
      </c>
    </row>
    <row r="6181" spans="1:2" x14ac:dyDescent="0.25">
      <c r="A6181" s="1">
        <v>35740</v>
      </c>
      <c r="B6181">
        <v>166.81700000000001</v>
      </c>
    </row>
    <row r="6182" spans="1:2" x14ac:dyDescent="0.25">
      <c r="A6182" s="1">
        <v>35739</v>
      </c>
      <c r="B6182">
        <v>167.05600000000001</v>
      </c>
    </row>
    <row r="6183" spans="1:2" x14ac:dyDescent="0.25">
      <c r="A6183" s="1">
        <v>35738</v>
      </c>
      <c r="B6183">
        <v>167.047</v>
      </c>
    </row>
    <row r="6184" spans="1:2" x14ac:dyDescent="0.25">
      <c r="A6184" s="1">
        <v>35737</v>
      </c>
      <c r="B6184">
        <v>167.857</v>
      </c>
    </row>
    <row r="6185" spans="1:2" x14ac:dyDescent="0.25">
      <c r="A6185" s="1">
        <v>35734</v>
      </c>
      <c r="B6185">
        <v>167.66399999999999</v>
      </c>
    </row>
    <row r="6186" spans="1:2" x14ac:dyDescent="0.25">
      <c r="A6186" s="1">
        <v>35733</v>
      </c>
      <c r="B6186">
        <v>167.917</v>
      </c>
    </row>
    <row r="6187" spans="1:2" x14ac:dyDescent="0.25">
      <c r="A6187" s="1">
        <v>35732</v>
      </c>
      <c r="B6187">
        <v>166.86199999999999</v>
      </c>
    </row>
    <row r="6188" spans="1:2" x14ac:dyDescent="0.25">
      <c r="A6188" s="1">
        <v>35731</v>
      </c>
      <c r="B6188">
        <v>166.34899999999999</v>
      </c>
    </row>
    <row r="6189" spans="1:2" x14ac:dyDescent="0.25">
      <c r="A6189" s="1">
        <v>35730</v>
      </c>
      <c r="B6189">
        <v>168.14500000000001</v>
      </c>
    </row>
    <row r="6190" spans="1:2" x14ac:dyDescent="0.25">
      <c r="A6190" s="1">
        <v>35727</v>
      </c>
      <c r="B6190">
        <v>167.73699999999999</v>
      </c>
    </row>
    <row r="6191" spans="1:2" x14ac:dyDescent="0.25">
      <c r="A6191" s="1">
        <v>35726</v>
      </c>
      <c r="B6191">
        <v>168.72800000000001</v>
      </c>
    </row>
    <row r="6192" spans="1:2" x14ac:dyDescent="0.25">
      <c r="A6192" s="1">
        <v>35725</v>
      </c>
      <c r="B6192">
        <v>170.14599999999999</v>
      </c>
    </row>
    <row r="6193" spans="1:2" x14ac:dyDescent="0.25">
      <c r="A6193" s="1">
        <v>35724</v>
      </c>
      <c r="B6193">
        <v>168.417</v>
      </c>
    </row>
    <row r="6194" spans="1:2" x14ac:dyDescent="0.25">
      <c r="A6194" s="1">
        <v>35723</v>
      </c>
      <c r="B6194">
        <v>168.32</v>
      </c>
    </row>
    <row r="6195" spans="1:2" x14ac:dyDescent="0.25">
      <c r="A6195" s="1">
        <v>35720</v>
      </c>
      <c r="B6195">
        <v>167.536</v>
      </c>
    </row>
    <row r="6196" spans="1:2" x14ac:dyDescent="0.25">
      <c r="A6196" s="1">
        <v>35719</v>
      </c>
      <c r="B6196">
        <v>168.78200000000001</v>
      </c>
    </row>
    <row r="6197" spans="1:2" x14ac:dyDescent="0.25">
      <c r="A6197" s="1">
        <v>35718</v>
      </c>
      <c r="B6197">
        <v>168.751</v>
      </c>
    </row>
    <row r="6198" spans="1:2" x14ac:dyDescent="0.25">
      <c r="A6198" s="1">
        <v>35717</v>
      </c>
      <c r="B6198">
        <v>168.56800000000001</v>
      </c>
    </row>
    <row r="6199" spans="1:2" x14ac:dyDescent="0.25">
      <c r="A6199" s="1">
        <v>35713</v>
      </c>
      <c r="B6199">
        <v>170.87200000000001</v>
      </c>
    </row>
    <row r="6200" spans="1:2" x14ac:dyDescent="0.25">
      <c r="A6200" s="1">
        <v>35712</v>
      </c>
      <c r="B6200">
        <v>169.49100000000001</v>
      </c>
    </row>
    <row r="6201" spans="1:2" x14ac:dyDescent="0.25">
      <c r="A6201" s="1">
        <v>35711</v>
      </c>
      <c r="B6201">
        <v>169.55099999999999</v>
      </c>
    </row>
    <row r="6202" spans="1:2" x14ac:dyDescent="0.25">
      <c r="A6202" s="1">
        <v>35710</v>
      </c>
      <c r="B6202">
        <v>168.80099999999999</v>
      </c>
    </row>
    <row r="6203" spans="1:2" x14ac:dyDescent="0.25">
      <c r="A6203" s="1">
        <v>35709</v>
      </c>
      <c r="B6203">
        <v>168.398</v>
      </c>
    </row>
    <row r="6204" spans="1:2" x14ac:dyDescent="0.25">
      <c r="A6204" s="1">
        <v>35706</v>
      </c>
      <c r="B6204">
        <v>169.917</v>
      </c>
    </row>
    <row r="6205" spans="1:2" x14ac:dyDescent="0.25">
      <c r="A6205" s="1">
        <v>35705</v>
      </c>
      <c r="B6205">
        <v>167.57</v>
      </c>
    </row>
    <row r="6206" spans="1:2" x14ac:dyDescent="0.25">
      <c r="A6206" s="1">
        <v>35704</v>
      </c>
      <c r="B6206">
        <v>166.739</v>
      </c>
    </row>
    <row r="6207" spans="1:2" x14ac:dyDescent="0.25">
      <c r="A6207" s="1">
        <v>35703</v>
      </c>
      <c r="B6207">
        <v>167.00200000000001</v>
      </c>
    </row>
    <row r="6208" spans="1:2" x14ac:dyDescent="0.25">
      <c r="A6208" s="1">
        <v>35702</v>
      </c>
      <c r="B6208">
        <v>167.62100000000001</v>
      </c>
    </row>
    <row r="6209" spans="1:2" x14ac:dyDescent="0.25">
      <c r="A6209" s="1">
        <v>35699</v>
      </c>
      <c r="B6209">
        <v>166.83600000000001</v>
      </c>
    </row>
    <row r="6210" spans="1:2" x14ac:dyDescent="0.25">
      <c r="A6210" s="1">
        <v>35698</v>
      </c>
      <c r="B6210">
        <v>166.33</v>
      </c>
    </row>
    <row r="6211" spans="1:2" x14ac:dyDescent="0.25">
      <c r="A6211" s="1">
        <v>35697</v>
      </c>
      <c r="B6211">
        <v>164.958</v>
      </c>
    </row>
    <row r="6212" spans="1:2" x14ac:dyDescent="0.25">
      <c r="A6212" s="1">
        <v>35696</v>
      </c>
      <c r="B6212">
        <v>164.751</v>
      </c>
    </row>
    <row r="6213" spans="1:2" x14ac:dyDescent="0.25">
      <c r="A6213" s="1">
        <v>35695</v>
      </c>
      <c r="B6213">
        <v>164.59399999999999</v>
      </c>
    </row>
    <row r="6214" spans="1:2" x14ac:dyDescent="0.25">
      <c r="A6214" s="1">
        <v>35692</v>
      </c>
      <c r="B6214">
        <v>163.922</v>
      </c>
    </row>
    <row r="6215" spans="1:2" x14ac:dyDescent="0.25">
      <c r="A6215" s="1">
        <v>35691</v>
      </c>
      <c r="B6215">
        <v>164.11600000000001</v>
      </c>
    </row>
    <row r="6216" spans="1:2" x14ac:dyDescent="0.25">
      <c r="A6216" s="1">
        <v>35690</v>
      </c>
      <c r="B6216">
        <v>163.60900000000001</v>
      </c>
    </row>
    <row r="6217" spans="1:2" x14ac:dyDescent="0.25">
      <c r="A6217" s="1">
        <v>35689</v>
      </c>
      <c r="B6217">
        <v>163.85599999999999</v>
      </c>
    </row>
    <row r="6218" spans="1:2" x14ac:dyDescent="0.25">
      <c r="A6218" s="1">
        <v>35688</v>
      </c>
      <c r="B6218">
        <v>163.68600000000001</v>
      </c>
    </row>
    <row r="6219" spans="1:2" x14ac:dyDescent="0.25">
      <c r="A6219" s="1">
        <v>35685</v>
      </c>
      <c r="B6219">
        <v>163.929</v>
      </c>
    </row>
    <row r="6220" spans="1:2" x14ac:dyDescent="0.25">
      <c r="A6220" s="1">
        <v>35684</v>
      </c>
      <c r="B6220">
        <v>165.078</v>
      </c>
    </row>
    <row r="6221" spans="1:2" x14ac:dyDescent="0.25">
      <c r="A6221" s="1">
        <v>35683</v>
      </c>
      <c r="B6221">
        <v>164.71899999999999</v>
      </c>
    </row>
    <row r="6222" spans="1:2" x14ac:dyDescent="0.25">
      <c r="A6222" s="1">
        <v>35682</v>
      </c>
      <c r="B6222">
        <v>164.852</v>
      </c>
    </row>
    <row r="6223" spans="1:2" x14ac:dyDescent="0.25">
      <c r="A6223" s="1">
        <v>35681</v>
      </c>
      <c r="B6223">
        <v>164.62299999999999</v>
      </c>
    </row>
    <row r="6224" spans="1:2" x14ac:dyDescent="0.25">
      <c r="A6224" s="1">
        <v>35678</v>
      </c>
      <c r="B6224">
        <v>165.37200000000001</v>
      </c>
    </row>
    <row r="6225" spans="1:2" x14ac:dyDescent="0.25">
      <c r="A6225" s="1">
        <v>35677</v>
      </c>
      <c r="B6225">
        <v>165.27199999999999</v>
      </c>
    </row>
    <row r="6226" spans="1:2" x14ac:dyDescent="0.25">
      <c r="A6226" s="1">
        <v>35676</v>
      </c>
      <c r="B6226">
        <v>166.053</v>
      </c>
    </row>
    <row r="6227" spans="1:2" x14ac:dyDescent="0.25">
      <c r="A6227" s="1">
        <v>35675</v>
      </c>
      <c r="B6227">
        <v>165.41200000000001</v>
      </c>
    </row>
    <row r="6228" spans="1:2" x14ac:dyDescent="0.25">
      <c r="A6228" s="1">
        <v>35671</v>
      </c>
      <c r="B6228">
        <v>165.15299999999999</v>
      </c>
    </row>
    <row r="6229" spans="1:2" x14ac:dyDescent="0.25">
      <c r="A6229" s="1">
        <v>35670</v>
      </c>
      <c r="B6229">
        <v>164.46199999999999</v>
      </c>
    </row>
    <row r="6230" spans="1:2" x14ac:dyDescent="0.25">
      <c r="A6230" s="1">
        <v>35669</v>
      </c>
      <c r="B6230">
        <v>164.58600000000001</v>
      </c>
    </row>
    <row r="6231" spans="1:2" x14ac:dyDescent="0.25">
      <c r="A6231" s="1">
        <v>35668</v>
      </c>
      <c r="B6231">
        <v>163.196</v>
      </c>
    </row>
    <row r="6232" spans="1:2" x14ac:dyDescent="0.25">
      <c r="A6232" s="1">
        <v>35667</v>
      </c>
      <c r="B6232">
        <v>163.13</v>
      </c>
    </row>
    <row r="6233" spans="1:2" x14ac:dyDescent="0.25">
      <c r="A6233" s="1">
        <v>35664</v>
      </c>
      <c r="B6233">
        <v>164.27600000000001</v>
      </c>
    </row>
    <row r="6234" spans="1:2" x14ac:dyDescent="0.25">
      <c r="A6234" s="1">
        <v>35663</v>
      </c>
      <c r="B6234">
        <v>163.42599999999999</v>
      </c>
    </row>
    <row r="6235" spans="1:2" x14ac:dyDescent="0.25">
      <c r="A6235" s="1">
        <v>35662</v>
      </c>
      <c r="B6235">
        <v>163.131</v>
      </c>
    </row>
    <row r="6236" spans="1:2" x14ac:dyDescent="0.25">
      <c r="A6236" s="1">
        <v>35661</v>
      </c>
      <c r="B6236">
        <v>164.303</v>
      </c>
    </row>
    <row r="6237" spans="1:2" x14ac:dyDescent="0.25">
      <c r="A6237" s="1">
        <v>35660</v>
      </c>
      <c r="B6237">
        <v>162.804</v>
      </c>
    </row>
    <row r="6238" spans="1:2" x14ac:dyDescent="0.25">
      <c r="A6238" s="1">
        <v>35657</v>
      </c>
      <c r="B6238">
        <v>163.94900000000001</v>
      </c>
    </row>
    <row r="6239" spans="1:2" x14ac:dyDescent="0.25">
      <c r="A6239" s="1">
        <v>35656</v>
      </c>
      <c r="B6239">
        <v>164.43799999999999</v>
      </c>
    </row>
    <row r="6240" spans="1:2" x14ac:dyDescent="0.25">
      <c r="A6240" s="1">
        <v>35655</v>
      </c>
      <c r="B6240">
        <v>164.798</v>
      </c>
    </row>
    <row r="6241" spans="1:2" x14ac:dyDescent="0.25">
      <c r="A6241" s="1">
        <v>35654</v>
      </c>
      <c r="B6241">
        <v>164.24199999999999</v>
      </c>
    </row>
    <row r="6242" spans="1:2" x14ac:dyDescent="0.25">
      <c r="A6242" s="1">
        <v>35653</v>
      </c>
      <c r="B6242">
        <v>164.37</v>
      </c>
    </row>
    <row r="6243" spans="1:2" x14ac:dyDescent="0.25">
      <c r="A6243" s="1">
        <v>35650</v>
      </c>
      <c r="B6243">
        <v>165.13</v>
      </c>
    </row>
    <row r="6244" spans="1:2" x14ac:dyDescent="0.25">
      <c r="A6244" s="1">
        <v>35649</v>
      </c>
      <c r="B6244">
        <v>165.50200000000001</v>
      </c>
    </row>
    <row r="6245" spans="1:2" x14ac:dyDescent="0.25">
      <c r="A6245" s="1">
        <v>35648</v>
      </c>
      <c r="B6245">
        <v>166.09100000000001</v>
      </c>
    </row>
    <row r="6246" spans="1:2" x14ac:dyDescent="0.25">
      <c r="A6246" s="1">
        <v>35647</v>
      </c>
      <c r="B6246">
        <v>166.06</v>
      </c>
    </row>
    <row r="6247" spans="1:2" x14ac:dyDescent="0.25">
      <c r="A6247" s="1">
        <v>35646</v>
      </c>
      <c r="B6247">
        <v>167.12100000000001</v>
      </c>
    </row>
    <row r="6248" spans="1:2" x14ac:dyDescent="0.25">
      <c r="A6248" s="1">
        <v>35643</v>
      </c>
      <c r="B6248">
        <v>166.08799999999999</v>
      </c>
    </row>
    <row r="6249" spans="1:2" x14ac:dyDescent="0.25">
      <c r="A6249" s="1">
        <v>35642</v>
      </c>
      <c r="B6249">
        <v>165.31899999999999</v>
      </c>
    </row>
    <row r="6250" spans="1:2" x14ac:dyDescent="0.25">
      <c r="A6250" s="1">
        <v>35641</v>
      </c>
      <c r="B6250">
        <v>164.018</v>
      </c>
    </row>
    <row r="6251" spans="1:2" x14ac:dyDescent="0.25">
      <c r="A6251" s="1">
        <v>35640</v>
      </c>
      <c r="B6251">
        <v>163.73099999999999</v>
      </c>
    </row>
    <row r="6252" spans="1:2" x14ac:dyDescent="0.25">
      <c r="A6252" s="1">
        <v>35639</v>
      </c>
      <c r="B6252">
        <v>163.63800000000001</v>
      </c>
    </row>
    <row r="6253" spans="1:2" x14ac:dyDescent="0.25">
      <c r="A6253" s="1">
        <v>35636</v>
      </c>
      <c r="B6253">
        <v>161.898</v>
      </c>
    </row>
    <row r="6254" spans="1:2" x14ac:dyDescent="0.25">
      <c r="A6254" s="1">
        <v>35635</v>
      </c>
      <c r="B6254">
        <v>160.41</v>
      </c>
    </row>
    <row r="6255" spans="1:2" x14ac:dyDescent="0.25">
      <c r="A6255" s="1">
        <v>35634</v>
      </c>
      <c r="B6255">
        <v>159.47999999999999</v>
      </c>
    </row>
    <row r="6256" spans="1:2" x14ac:dyDescent="0.25">
      <c r="A6256" s="1">
        <v>35633</v>
      </c>
      <c r="B6256">
        <v>158.374</v>
      </c>
    </row>
    <row r="6257" spans="1:2" x14ac:dyDescent="0.25">
      <c r="A6257" s="1">
        <v>35632</v>
      </c>
      <c r="B6257">
        <v>157.571</v>
      </c>
    </row>
    <row r="6258" spans="1:2" x14ac:dyDescent="0.25">
      <c r="A6258" s="1">
        <v>35629</v>
      </c>
      <c r="B6258">
        <v>158.637</v>
      </c>
    </row>
    <row r="6259" spans="1:2" x14ac:dyDescent="0.25">
      <c r="A6259" s="1">
        <v>35628</v>
      </c>
      <c r="B6259">
        <v>158.38499999999999</v>
      </c>
    </row>
    <row r="6260" spans="1:2" x14ac:dyDescent="0.25">
      <c r="A6260" s="1">
        <v>35627</v>
      </c>
      <c r="B6260">
        <v>157.48400000000001</v>
      </c>
    </row>
    <row r="6261" spans="1:2" x14ac:dyDescent="0.25">
      <c r="A6261" s="1">
        <v>35626</v>
      </c>
      <c r="B6261">
        <v>158.333</v>
      </c>
    </row>
    <row r="6262" spans="1:2" x14ac:dyDescent="0.25">
      <c r="A6262" s="1">
        <v>35625</v>
      </c>
      <c r="B6262">
        <v>157.506</v>
      </c>
    </row>
    <row r="6263" spans="1:2" x14ac:dyDescent="0.25">
      <c r="A6263" s="1">
        <v>35622</v>
      </c>
      <c r="B6263">
        <v>156.50899999999999</v>
      </c>
    </row>
    <row r="6264" spans="1:2" x14ac:dyDescent="0.25">
      <c r="A6264" s="1">
        <v>35621</v>
      </c>
      <c r="B6264">
        <v>156.00299999999999</v>
      </c>
    </row>
    <row r="6265" spans="1:2" x14ac:dyDescent="0.25">
      <c r="A6265" s="1">
        <v>35620</v>
      </c>
      <c r="B6265">
        <v>156.751</v>
      </c>
    </row>
    <row r="6266" spans="1:2" x14ac:dyDescent="0.25">
      <c r="A6266" s="1">
        <v>35619</v>
      </c>
      <c r="B6266">
        <v>156.28299999999999</v>
      </c>
    </row>
    <row r="6267" spans="1:2" x14ac:dyDescent="0.25">
      <c r="A6267" s="1">
        <v>35618</v>
      </c>
      <c r="B6267">
        <v>155.72999999999999</v>
      </c>
    </row>
    <row r="6268" spans="1:2" x14ac:dyDescent="0.25">
      <c r="A6268" s="1">
        <v>35614</v>
      </c>
      <c r="B6268">
        <v>157.70699999999999</v>
      </c>
    </row>
    <row r="6269" spans="1:2" x14ac:dyDescent="0.25">
      <c r="A6269" s="1">
        <v>35613</v>
      </c>
      <c r="B6269">
        <v>159.453</v>
      </c>
    </row>
    <row r="6270" spans="1:2" x14ac:dyDescent="0.25">
      <c r="A6270" s="1">
        <v>35612</v>
      </c>
      <c r="B6270">
        <v>159.61699999999999</v>
      </c>
    </row>
    <row r="6271" spans="1:2" x14ac:dyDescent="0.25">
      <c r="A6271" s="1">
        <v>35611</v>
      </c>
      <c r="B6271">
        <v>160.12100000000001</v>
      </c>
    </row>
    <row r="6272" spans="1:2" x14ac:dyDescent="0.25">
      <c r="A6272" s="1">
        <v>35608</v>
      </c>
      <c r="B6272">
        <v>160.17599999999999</v>
      </c>
    </row>
    <row r="6273" spans="1:2" x14ac:dyDescent="0.25">
      <c r="A6273" s="1">
        <v>35607</v>
      </c>
      <c r="B6273">
        <v>159.61699999999999</v>
      </c>
    </row>
    <row r="6274" spans="1:2" x14ac:dyDescent="0.25">
      <c r="A6274" s="1">
        <v>35606</v>
      </c>
      <c r="B6274">
        <v>160.91900000000001</v>
      </c>
    </row>
    <row r="6275" spans="1:2" x14ac:dyDescent="0.25">
      <c r="A6275" s="1">
        <v>35605</v>
      </c>
      <c r="B6275">
        <v>160.696</v>
      </c>
    </row>
    <row r="6276" spans="1:2" x14ac:dyDescent="0.25">
      <c r="A6276" s="1">
        <v>35604</v>
      </c>
      <c r="B6276">
        <v>161.267</v>
      </c>
    </row>
    <row r="6277" spans="1:2" x14ac:dyDescent="0.25">
      <c r="A6277" s="1">
        <v>35601</v>
      </c>
      <c r="B6277">
        <v>160.709</v>
      </c>
    </row>
    <row r="6278" spans="1:2" x14ac:dyDescent="0.25">
      <c r="A6278" s="1">
        <v>35600</v>
      </c>
      <c r="B6278">
        <v>161.73699999999999</v>
      </c>
    </row>
    <row r="6279" spans="1:2" x14ac:dyDescent="0.25">
      <c r="A6279" s="1">
        <v>35599</v>
      </c>
      <c r="B6279">
        <v>161.673</v>
      </c>
    </row>
    <row r="6280" spans="1:2" x14ac:dyDescent="0.25">
      <c r="A6280" s="1">
        <v>35598</v>
      </c>
      <c r="B6280">
        <v>163.53200000000001</v>
      </c>
    </row>
    <row r="6281" spans="1:2" x14ac:dyDescent="0.25">
      <c r="A6281" s="1">
        <v>35597</v>
      </c>
      <c r="B6281">
        <v>162.51400000000001</v>
      </c>
    </row>
    <row r="6282" spans="1:2" x14ac:dyDescent="0.25">
      <c r="A6282" s="1">
        <v>35594</v>
      </c>
      <c r="B6282">
        <v>162.74600000000001</v>
      </c>
    </row>
    <row r="6283" spans="1:2" x14ac:dyDescent="0.25">
      <c r="A6283" s="1">
        <v>35593</v>
      </c>
      <c r="B6283">
        <v>162.66900000000001</v>
      </c>
    </row>
    <row r="6284" spans="1:2" x14ac:dyDescent="0.25">
      <c r="A6284" s="1">
        <v>35592</v>
      </c>
      <c r="B6284">
        <v>162.892</v>
      </c>
    </row>
    <row r="6285" spans="1:2" x14ac:dyDescent="0.25">
      <c r="A6285" s="1">
        <v>35591</v>
      </c>
      <c r="B6285">
        <v>162.71799999999999</v>
      </c>
    </row>
    <row r="6286" spans="1:2" x14ac:dyDescent="0.25">
      <c r="A6286" s="1">
        <v>35590</v>
      </c>
      <c r="B6286">
        <v>163.709</v>
      </c>
    </row>
    <row r="6287" spans="1:2" x14ac:dyDescent="0.25">
      <c r="A6287" s="1">
        <v>35587</v>
      </c>
      <c r="B6287">
        <v>163.92500000000001</v>
      </c>
    </row>
    <row r="6288" spans="1:2" x14ac:dyDescent="0.25">
      <c r="A6288" s="1">
        <v>35586</v>
      </c>
      <c r="B6288">
        <v>165.012</v>
      </c>
    </row>
    <row r="6289" spans="1:2" x14ac:dyDescent="0.25">
      <c r="A6289" s="1">
        <v>35585</v>
      </c>
      <c r="B6289">
        <v>165.68700000000001</v>
      </c>
    </row>
    <row r="6290" spans="1:2" x14ac:dyDescent="0.25">
      <c r="A6290" s="1">
        <v>35584</v>
      </c>
      <c r="B6290">
        <v>167.72399999999999</v>
      </c>
    </row>
    <row r="6291" spans="1:2" x14ac:dyDescent="0.25">
      <c r="A6291" s="1">
        <v>35583</v>
      </c>
      <c r="B6291">
        <v>168.55099999999999</v>
      </c>
    </row>
    <row r="6292" spans="1:2" x14ac:dyDescent="0.25">
      <c r="A6292" s="1">
        <v>35580</v>
      </c>
      <c r="B6292">
        <v>169.88499999999999</v>
      </c>
    </row>
    <row r="6293" spans="1:2" x14ac:dyDescent="0.25">
      <c r="A6293" s="1">
        <v>35579</v>
      </c>
      <c r="B6293">
        <v>171.7</v>
      </c>
    </row>
    <row r="6294" spans="1:2" x14ac:dyDescent="0.25">
      <c r="A6294" s="1">
        <v>35578</v>
      </c>
      <c r="B6294">
        <v>170.489</v>
      </c>
    </row>
    <row r="6295" spans="1:2" x14ac:dyDescent="0.25">
      <c r="A6295" s="1">
        <v>35577</v>
      </c>
      <c r="B6295">
        <v>168.91399999999999</v>
      </c>
    </row>
    <row r="6296" spans="1:2" x14ac:dyDescent="0.25">
      <c r="A6296" s="1">
        <v>35573</v>
      </c>
      <c r="B6296">
        <v>169.91399999999999</v>
      </c>
    </row>
    <row r="6297" spans="1:2" x14ac:dyDescent="0.25">
      <c r="A6297" s="1">
        <v>35572</v>
      </c>
      <c r="B6297">
        <v>170.566</v>
      </c>
    </row>
    <row r="6298" spans="1:2" x14ac:dyDescent="0.25">
      <c r="A6298" s="1">
        <v>35571</v>
      </c>
      <c r="B6298">
        <v>170.559</v>
      </c>
    </row>
    <row r="6299" spans="1:2" x14ac:dyDescent="0.25">
      <c r="A6299" s="1">
        <v>35570</v>
      </c>
      <c r="B6299">
        <v>169.44499999999999</v>
      </c>
    </row>
    <row r="6300" spans="1:2" x14ac:dyDescent="0.25">
      <c r="A6300" s="1">
        <v>35569</v>
      </c>
      <c r="B6300">
        <v>171.041</v>
      </c>
    </row>
    <row r="6301" spans="1:2" x14ac:dyDescent="0.25">
      <c r="A6301" s="1">
        <v>35566</v>
      </c>
      <c r="B6301">
        <v>171.721</v>
      </c>
    </row>
    <row r="6302" spans="1:2" x14ac:dyDescent="0.25">
      <c r="A6302" s="1">
        <v>35565</v>
      </c>
      <c r="B6302">
        <v>170.512</v>
      </c>
    </row>
    <row r="6303" spans="1:2" x14ac:dyDescent="0.25">
      <c r="A6303" s="1">
        <v>35564</v>
      </c>
      <c r="B6303">
        <v>169.833</v>
      </c>
    </row>
    <row r="6304" spans="1:2" x14ac:dyDescent="0.25">
      <c r="A6304" s="1">
        <v>35563</v>
      </c>
      <c r="B6304">
        <v>170.40899999999999</v>
      </c>
    </row>
    <row r="6305" spans="1:2" x14ac:dyDescent="0.25">
      <c r="A6305" s="1">
        <v>35562</v>
      </c>
      <c r="B6305">
        <v>169.94</v>
      </c>
    </row>
    <row r="6306" spans="1:2" x14ac:dyDescent="0.25">
      <c r="A6306" s="1">
        <v>35559</v>
      </c>
      <c r="B6306">
        <v>169.02500000000001</v>
      </c>
    </row>
    <row r="6307" spans="1:2" x14ac:dyDescent="0.25">
      <c r="A6307" s="1">
        <v>35558</v>
      </c>
      <c r="B6307">
        <v>168.15799999999999</v>
      </c>
    </row>
    <row r="6308" spans="1:2" x14ac:dyDescent="0.25">
      <c r="A6308" s="1">
        <v>35557</v>
      </c>
      <c r="B6308">
        <v>166.77199999999999</v>
      </c>
    </row>
    <row r="6309" spans="1:2" x14ac:dyDescent="0.25">
      <c r="A6309" s="1">
        <v>35556</v>
      </c>
      <c r="B6309">
        <v>166.21299999999999</v>
      </c>
    </row>
    <row r="6310" spans="1:2" x14ac:dyDescent="0.25">
      <c r="A6310" s="1">
        <v>35555</v>
      </c>
      <c r="B6310">
        <v>166.54400000000001</v>
      </c>
    </row>
    <row r="6311" spans="1:2" x14ac:dyDescent="0.25">
      <c r="A6311" s="1">
        <v>35552</v>
      </c>
      <c r="B6311">
        <v>166.393</v>
      </c>
    </row>
    <row r="6312" spans="1:2" x14ac:dyDescent="0.25">
      <c r="A6312" s="1">
        <v>35551</v>
      </c>
      <c r="B6312">
        <v>167.31899999999999</v>
      </c>
    </row>
    <row r="6313" spans="1:2" x14ac:dyDescent="0.25">
      <c r="A6313" s="1">
        <v>35550</v>
      </c>
      <c r="B6313">
        <v>167.41499999999999</v>
      </c>
    </row>
    <row r="6314" spans="1:2" x14ac:dyDescent="0.25">
      <c r="A6314" s="1">
        <v>35549</v>
      </c>
      <c r="B6314">
        <v>165.96600000000001</v>
      </c>
    </row>
    <row r="6315" spans="1:2" x14ac:dyDescent="0.25">
      <c r="A6315" s="1">
        <v>35548</v>
      </c>
      <c r="B6315">
        <v>165.02600000000001</v>
      </c>
    </row>
    <row r="6316" spans="1:2" x14ac:dyDescent="0.25">
      <c r="A6316" s="1">
        <v>35545</v>
      </c>
      <c r="B6316">
        <v>165.91900000000001</v>
      </c>
    </row>
    <row r="6317" spans="1:2" x14ac:dyDescent="0.25">
      <c r="A6317" s="1">
        <v>35544</v>
      </c>
      <c r="B6317">
        <v>165.154</v>
      </c>
    </row>
    <row r="6318" spans="1:2" x14ac:dyDescent="0.25">
      <c r="A6318" s="1">
        <v>35543</v>
      </c>
      <c r="B6318">
        <v>165.124</v>
      </c>
    </row>
    <row r="6319" spans="1:2" x14ac:dyDescent="0.25">
      <c r="A6319" s="1">
        <v>35542</v>
      </c>
      <c r="B6319">
        <v>164.76300000000001</v>
      </c>
    </row>
    <row r="6320" spans="1:2" x14ac:dyDescent="0.25">
      <c r="A6320" s="1">
        <v>35541</v>
      </c>
      <c r="B6320">
        <v>164.79900000000001</v>
      </c>
    </row>
    <row r="6321" spans="1:2" x14ac:dyDescent="0.25">
      <c r="A6321" s="1">
        <v>35538</v>
      </c>
      <c r="B6321">
        <v>164.178</v>
      </c>
    </row>
    <row r="6322" spans="1:2" x14ac:dyDescent="0.25">
      <c r="A6322" s="1">
        <v>35537</v>
      </c>
      <c r="B6322">
        <v>162.815</v>
      </c>
    </row>
    <row r="6323" spans="1:2" x14ac:dyDescent="0.25">
      <c r="A6323" s="1">
        <v>35536</v>
      </c>
      <c r="B6323">
        <v>161.85599999999999</v>
      </c>
    </row>
    <row r="6324" spans="1:2" x14ac:dyDescent="0.25">
      <c r="A6324" s="1">
        <v>35535</v>
      </c>
      <c r="B6324">
        <v>162.87899999999999</v>
      </c>
    </row>
    <row r="6325" spans="1:2" x14ac:dyDescent="0.25">
      <c r="A6325" s="1">
        <v>35534</v>
      </c>
      <c r="B6325">
        <v>163.28299999999999</v>
      </c>
    </row>
    <row r="6326" spans="1:2" x14ac:dyDescent="0.25">
      <c r="A6326" s="1">
        <v>35531</v>
      </c>
      <c r="B6326">
        <v>162.011</v>
      </c>
    </row>
    <row r="6327" spans="1:2" x14ac:dyDescent="0.25">
      <c r="A6327" s="1">
        <v>35530</v>
      </c>
      <c r="B6327">
        <v>163.161</v>
      </c>
    </row>
    <row r="6328" spans="1:2" x14ac:dyDescent="0.25">
      <c r="A6328" s="1">
        <v>35529</v>
      </c>
      <c r="B6328">
        <v>161.988</v>
      </c>
    </row>
    <row r="6329" spans="1:2" x14ac:dyDescent="0.25">
      <c r="A6329" s="1">
        <v>35528</v>
      </c>
      <c r="B6329">
        <v>161.298</v>
      </c>
    </row>
    <row r="6330" spans="1:2" x14ac:dyDescent="0.25">
      <c r="A6330" s="1">
        <v>35527</v>
      </c>
      <c r="B6330">
        <v>161.34200000000001</v>
      </c>
    </row>
    <row r="6331" spans="1:2" x14ac:dyDescent="0.25">
      <c r="A6331" s="1">
        <v>35524</v>
      </c>
      <c r="B6331">
        <v>161.16900000000001</v>
      </c>
    </row>
    <row r="6332" spans="1:2" x14ac:dyDescent="0.25">
      <c r="A6332" s="1">
        <v>35523</v>
      </c>
      <c r="B6332">
        <v>162.32900000000001</v>
      </c>
    </row>
    <row r="6333" spans="1:2" x14ac:dyDescent="0.25">
      <c r="A6333" s="1">
        <v>35522</v>
      </c>
      <c r="B6333">
        <v>164.25200000000001</v>
      </c>
    </row>
    <row r="6334" spans="1:2" x14ac:dyDescent="0.25">
      <c r="A6334" s="1">
        <v>35521</v>
      </c>
      <c r="B6334">
        <v>166.142</v>
      </c>
    </row>
    <row r="6335" spans="1:2" x14ac:dyDescent="0.25">
      <c r="A6335" s="1">
        <v>35520</v>
      </c>
      <c r="B6335">
        <v>166.108</v>
      </c>
    </row>
    <row r="6336" spans="1:2" x14ac:dyDescent="0.25">
      <c r="A6336" s="1">
        <v>35516</v>
      </c>
      <c r="B6336">
        <v>166.30199999999999</v>
      </c>
    </row>
    <row r="6337" spans="1:2" x14ac:dyDescent="0.25">
      <c r="A6337" s="1">
        <v>35515</v>
      </c>
      <c r="B6337">
        <v>165.13399999999999</v>
      </c>
    </row>
    <row r="6338" spans="1:2" x14ac:dyDescent="0.25">
      <c r="A6338" s="1">
        <v>35514</v>
      </c>
      <c r="B6338">
        <v>165.51900000000001</v>
      </c>
    </row>
    <row r="6339" spans="1:2" x14ac:dyDescent="0.25">
      <c r="A6339" s="1">
        <v>35513</v>
      </c>
      <c r="B6339">
        <v>164.55</v>
      </c>
    </row>
    <row r="6340" spans="1:2" x14ac:dyDescent="0.25">
      <c r="A6340" s="1">
        <v>35510</v>
      </c>
      <c r="B6340">
        <v>165.828</v>
      </c>
    </row>
    <row r="6341" spans="1:2" x14ac:dyDescent="0.25">
      <c r="A6341" s="1">
        <v>35509</v>
      </c>
      <c r="B6341">
        <v>166.96899999999999</v>
      </c>
    </row>
    <row r="6342" spans="1:2" x14ac:dyDescent="0.25">
      <c r="A6342" s="1">
        <v>35508</v>
      </c>
      <c r="B6342">
        <v>166.06399999999999</v>
      </c>
    </row>
    <row r="6343" spans="1:2" x14ac:dyDescent="0.25">
      <c r="A6343" s="1">
        <v>35507</v>
      </c>
      <c r="B6343">
        <v>165.363</v>
      </c>
    </row>
    <row r="6344" spans="1:2" x14ac:dyDescent="0.25">
      <c r="A6344" s="1">
        <v>35506</v>
      </c>
      <c r="B6344">
        <v>164.559</v>
      </c>
    </row>
    <row r="6345" spans="1:2" x14ac:dyDescent="0.25">
      <c r="A6345" s="1">
        <v>35503</v>
      </c>
      <c r="B6345">
        <v>166.89599999999999</v>
      </c>
    </row>
    <row r="6346" spans="1:2" x14ac:dyDescent="0.25">
      <c r="A6346" s="1">
        <v>35502</v>
      </c>
      <c r="B6346">
        <v>164.95400000000001</v>
      </c>
    </row>
    <row r="6347" spans="1:2" x14ac:dyDescent="0.25">
      <c r="A6347" s="1">
        <v>35501</v>
      </c>
      <c r="B6347">
        <v>165.072</v>
      </c>
    </row>
    <row r="6348" spans="1:2" x14ac:dyDescent="0.25">
      <c r="A6348" s="1">
        <v>35500</v>
      </c>
      <c r="B6348">
        <v>166.40299999999999</v>
      </c>
    </row>
    <row r="6349" spans="1:2" x14ac:dyDescent="0.25">
      <c r="A6349" s="1">
        <v>35499</v>
      </c>
      <c r="B6349">
        <v>166.41399999999999</v>
      </c>
    </row>
    <row r="6350" spans="1:2" x14ac:dyDescent="0.25">
      <c r="A6350" s="1">
        <v>35496</v>
      </c>
      <c r="B6350">
        <v>165.78</v>
      </c>
    </row>
    <row r="6351" spans="1:2" x14ac:dyDescent="0.25">
      <c r="A6351" s="1">
        <v>35495</v>
      </c>
      <c r="B6351">
        <v>165.07599999999999</v>
      </c>
    </row>
    <row r="6352" spans="1:2" x14ac:dyDescent="0.25">
      <c r="A6352" s="1">
        <v>35494</v>
      </c>
      <c r="B6352">
        <v>163.6</v>
      </c>
    </row>
    <row r="6353" spans="1:2" x14ac:dyDescent="0.25">
      <c r="A6353" s="1">
        <v>35493</v>
      </c>
      <c r="B6353">
        <v>164.95699999999999</v>
      </c>
    </row>
    <row r="6354" spans="1:2" x14ac:dyDescent="0.25">
      <c r="A6354" s="1">
        <v>35492</v>
      </c>
      <c r="B6354">
        <v>163.96</v>
      </c>
    </row>
    <row r="6355" spans="1:2" x14ac:dyDescent="0.25">
      <c r="A6355" s="1">
        <v>35489</v>
      </c>
      <c r="B6355">
        <v>162.71299999999999</v>
      </c>
    </row>
    <row r="6356" spans="1:2" x14ac:dyDescent="0.25">
      <c r="A6356" s="1">
        <v>35488</v>
      </c>
      <c r="B6356">
        <v>162.96799999999999</v>
      </c>
    </row>
    <row r="6357" spans="1:2" x14ac:dyDescent="0.25">
      <c r="A6357" s="1">
        <v>35487</v>
      </c>
      <c r="B6357">
        <v>163.166</v>
      </c>
    </row>
    <row r="6358" spans="1:2" x14ac:dyDescent="0.25">
      <c r="A6358" s="1">
        <v>35486</v>
      </c>
      <c r="B6358">
        <v>162.232</v>
      </c>
    </row>
    <row r="6359" spans="1:2" x14ac:dyDescent="0.25">
      <c r="A6359" s="1">
        <v>35485</v>
      </c>
      <c r="B6359">
        <v>161.13300000000001</v>
      </c>
    </row>
    <row r="6360" spans="1:2" x14ac:dyDescent="0.25">
      <c r="A6360" s="1">
        <v>35482</v>
      </c>
      <c r="B6360">
        <v>162.078</v>
      </c>
    </row>
    <row r="6361" spans="1:2" x14ac:dyDescent="0.25">
      <c r="A6361" s="1">
        <v>35481</v>
      </c>
      <c r="B6361">
        <v>161.90600000000001</v>
      </c>
    </row>
    <row r="6362" spans="1:2" x14ac:dyDescent="0.25">
      <c r="A6362" s="1">
        <v>35480</v>
      </c>
      <c r="B6362">
        <v>161.85499999999999</v>
      </c>
    </row>
    <row r="6363" spans="1:2" x14ac:dyDescent="0.25">
      <c r="A6363" s="1">
        <v>35479</v>
      </c>
      <c r="B6363">
        <v>160.56700000000001</v>
      </c>
    </row>
    <row r="6364" spans="1:2" x14ac:dyDescent="0.25">
      <c r="A6364" s="1">
        <v>35475</v>
      </c>
      <c r="B6364">
        <v>159.83099999999999</v>
      </c>
    </row>
    <row r="6365" spans="1:2" x14ac:dyDescent="0.25">
      <c r="A6365" s="1">
        <v>35474</v>
      </c>
      <c r="B6365">
        <v>159.42400000000001</v>
      </c>
    </row>
    <row r="6366" spans="1:2" x14ac:dyDescent="0.25">
      <c r="A6366" s="1">
        <v>35473</v>
      </c>
      <c r="B6366">
        <v>158.96700000000001</v>
      </c>
    </row>
    <row r="6367" spans="1:2" x14ac:dyDescent="0.25">
      <c r="A6367" s="1">
        <v>35472</v>
      </c>
      <c r="B6367">
        <v>158.56</v>
      </c>
    </row>
    <row r="6368" spans="1:2" x14ac:dyDescent="0.25">
      <c r="A6368" s="1">
        <v>35471</v>
      </c>
      <c r="B6368">
        <v>158.398</v>
      </c>
    </row>
    <row r="6369" spans="1:2" x14ac:dyDescent="0.25">
      <c r="A6369" s="1">
        <v>35468</v>
      </c>
      <c r="B6369">
        <v>157.94999999999999</v>
      </c>
    </row>
    <row r="6370" spans="1:2" x14ac:dyDescent="0.25">
      <c r="A6370" s="1">
        <v>35467</v>
      </c>
      <c r="B6370">
        <v>159.67599999999999</v>
      </c>
    </row>
    <row r="6371" spans="1:2" x14ac:dyDescent="0.25">
      <c r="A6371" s="1">
        <v>35466</v>
      </c>
      <c r="B6371">
        <v>161.33600000000001</v>
      </c>
    </row>
    <row r="6372" spans="1:2" x14ac:dyDescent="0.25">
      <c r="A6372" s="1">
        <v>35465</v>
      </c>
      <c r="B6372">
        <v>161.077</v>
      </c>
    </row>
    <row r="6373" spans="1:2" x14ac:dyDescent="0.25">
      <c r="A6373" s="1">
        <v>35464</v>
      </c>
      <c r="B6373">
        <v>160.91800000000001</v>
      </c>
    </row>
    <row r="6374" spans="1:2" x14ac:dyDescent="0.25">
      <c r="A6374" s="1">
        <v>35461</v>
      </c>
      <c r="B6374">
        <v>161.02500000000001</v>
      </c>
    </row>
    <row r="6375" spans="1:2" x14ac:dyDescent="0.25">
      <c r="A6375" s="1">
        <v>35460</v>
      </c>
      <c r="B6375">
        <v>162.29</v>
      </c>
    </row>
    <row r="6376" spans="1:2" x14ac:dyDescent="0.25">
      <c r="A6376" s="1">
        <v>35459</v>
      </c>
      <c r="B6376">
        <v>162.10499999999999</v>
      </c>
    </row>
    <row r="6377" spans="1:2" x14ac:dyDescent="0.25">
      <c r="A6377" s="1">
        <v>35458</v>
      </c>
      <c r="B6377">
        <v>162.179</v>
      </c>
    </row>
    <row r="6378" spans="1:2" x14ac:dyDescent="0.25">
      <c r="A6378" s="1">
        <v>35457</v>
      </c>
      <c r="B6378">
        <v>162.94900000000001</v>
      </c>
    </row>
    <row r="6379" spans="1:2" x14ac:dyDescent="0.25">
      <c r="A6379" s="1">
        <v>35454</v>
      </c>
      <c r="B6379">
        <v>162.22300000000001</v>
      </c>
    </row>
    <row r="6380" spans="1:2" x14ac:dyDescent="0.25">
      <c r="A6380" s="1">
        <v>35453</v>
      </c>
      <c r="B6380">
        <v>162.04400000000001</v>
      </c>
    </row>
    <row r="6381" spans="1:2" x14ac:dyDescent="0.25">
      <c r="A6381" s="1">
        <v>35452</v>
      </c>
      <c r="B6381">
        <v>161.97499999999999</v>
      </c>
    </row>
    <row r="6382" spans="1:2" x14ac:dyDescent="0.25">
      <c r="A6382" s="1">
        <v>35451</v>
      </c>
      <c r="B6382">
        <v>161.65700000000001</v>
      </c>
    </row>
    <row r="6383" spans="1:2" x14ac:dyDescent="0.25">
      <c r="A6383" s="1">
        <v>35447</v>
      </c>
      <c r="B6383">
        <v>162.86099999999999</v>
      </c>
    </row>
    <row r="6384" spans="1:2" x14ac:dyDescent="0.25">
      <c r="A6384" s="1">
        <v>35446</v>
      </c>
      <c r="B6384">
        <v>163.56299999999999</v>
      </c>
    </row>
    <row r="6385" spans="1:2" x14ac:dyDescent="0.25">
      <c r="A6385" s="1">
        <v>35445</v>
      </c>
      <c r="B6385">
        <v>165.12299999999999</v>
      </c>
    </row>
    <row r="6386" spans="1:2" x14ac:dyDescent="0.25">
      <c r="A6386" s="1">
        <v>35444</v>
      </c>
      <c r="B6386">
        <v>162.94399999999999</v>
      </c>
    </row>
    <row r="6387" spans="1:2" x14ac:dyDescent="0.25">
      <c r="A6387" s="1">
        <v>35443</v>
      </c>
      <c r="B6387">
        <v>162.816</v>
      </c>
    </row>
    <row r="6388" spans="1:2" x14ac:dyDescent="0.25">
      <c r="A6388" s="1">
        <v>35440</v>
      </c>
      <c r="B6388">
        <v>163.727</v>
      </c>
    </row>
    <row r="6389" spans="1:2" x14ac:dyDescent="0.25">
      <c r="A6389" s="1">
        <v>35439</v>
      </c>
      <c r="B6389">
        <v>163.84</v>
      </c>
    </row>
    <row r="6390" spans="1:2" x14ac:dyDescent="0.25">
      <c r="A6390" s="1">
        <v>35438</v>
      </c>
      <c r="B6390">
        <v>164.059</v>
      </c>
    </row>
    <row r="6391" spans="1:2" x14ac:dyDescent="0.25">
      <c r="A6391" s="1">
        <v>35437</v>
      </c>
      <c r="B6391">
        <v>163.21100000000001</v>
      </c>
    </row>
    <row r="6392" spans="1:2" x14ac:dyDescent="0.25">
      <c r="A6392" s="1">
        <v>35436</v>
      </c>
      <c r="B6392">
        <v>163.23599999999999</v>
      </c>
    </row>
    <row r="6393" spans="1:2" x14ac:dyDescent="0.25">
      <c r="A6393" s="1">
        <v>35433</v>
      </c>
      <c r="B6393">
        <v>160.67699999999999</v>
      </c>
    </row>
    <row r="6394" spans="1:2" x14ac:dyDescent="0.25">
      <c r="A6394" s="1">
        <v>35432</v>
      </c>
      <c r="B6394">
        <v>160.74100000000001</v>
      </c>
    </row>
    <row r="6395" spans="1:2" x14ac:dyDescent="0.25">
      <c r="A6395" s="1">
        <v>35430</v>
      </c>
      <c r="B6395">
        <v>160.001</v>
      </c>
    </row>
    <row r="6396" spans="1:2" x14ac:dyDescent="0.25">
      <c r="A6396" s="1">
        <v>35429</v>
      </c>
      <c r="B6396">
        <v>158.691</v>
      </c>
    </row>
    <row r="6397" spans="1:2" x14ac:dyDescent="0.25">
      <c r="A6397" s="1">
        <v>35426</v>
      </c>
      <c r="B6397">
        <v>159.60300000000001</v>
      </c>
    </row>
    <row r="6398" spans="1:2" x14ac:dyDescent="0.25">
      <c r="A6398" s="1">
        <v>35425</v>
      </c>
      <c r="B6398">
        <v>160.45099999999999</v>
      </c>
    </row>
    <row r="6399" spans="1:2" x14ac:dyDescent="0.25">
      <c r="A6399" s="1">
        <v>35423</v>
      </c>
      <c r="B6399">
        <v>161.30799999999999</v>
      </c>
    </row>
    <row r="6400" spans="1:2" x14ac:dyDescent="0.25">
      <c r="A6400" s="1">
        <v>35422</v>
      </c>
      <c r="B6400">
        <v>160.19200000000001</v>
      </c>
    </row>
    <row r="6401" spans="1:2" x14ac:dyDescent="0.25">
      <c r="A6401" s="1">
        <v>35419</v>
      </c>
      <c r="B6401">
        <v>161.13300000000001</v>
      </c>
    </row>
    <row r="6402" spans="1:2" x14ac:dyDescent="0.25">
      <c r="A6402" s="1">
        <v>35418</v>
      </c>
      <c r="B6402">
        <v>161.49799999999999</v>
      </c>
    </row>
    <row r="6403" spans="1:2" x14ac:dyDescent="0.25">
      <c r="A6403" s="1">
        <v>35417</v>
      </c>
      <c r="B6403">
        <v>160.73099999999999</v>
      </c>
    </row>
    <row r="6404" spans="1:2" x14ac:dyDescent="0.25">
      <c r="A6404" s="1">
        <v>35416</v>
      </c>
      <c r="B6404">
        <v>159.79</v>
      </c>
    </row>
    <row r="6405" spans="1:2" x14ac:dyDescent="0.25">
      <c r="A6405" s="1">
        <v>35415</v>
      </c>
      <c r="B6405">
        <v>160.13999999999999</v>
      </c>
    </row>
    <row r="6406" spans="1:2" x14ac:dyDescent="0.25">
      <c r="A6406" s="1">
        <v>35412</v>
      </c>
      <c r="B6406">
        <v>158.083</v>
      </c>
    </row>
    <row r="6407" spans="1:2" x14ac:dyDescent="0.25">
      <c r="A6407" s="1">
        <v>35411</v>
      </c>
      <c r="B6407">
        <v>156.38</v>
      </c>
    </row>
    <row r="6408" spans="1:2" x14ac:dyDescent="0.25">
      <c r="A6408" s="1">
        <v>35410</v>
      </c>
      <c r="B6408">
        <v>155.15</v>
      </c>
    </row>
    <row r="6409" spans="1:2" x14ac:dyDescent="0.25">
      <c r="A6409" s="1">
        <v>35409</v>
      </c>
      <c r="B6409">
        <v>156.387</v>
      </c>
    </row>
    <row r="6410" spans="1:2" x14ac:dyDescent="0.25">
      <c r="A6410" s="1">
        <v>35408</v>
      </c>
      <c r="B6410">
        <v>157.399</v>
      </c>
    </row>
    <row r="6411" spans="1:2" x14ac:dyDescent="0.25">
      <c r="A6411" s="1">
        <v>35405</v>
      </c>
      <c r="B6411">
        <v>159.261</v>
      </c>
    </row>
    <row r="6412" spans="1:2" x14ac:dyDescent="0.25">
      <c r="A6412" s="1">
        <v>35404</v>
      </c>
      <c r="B6412">
        <v>160.696</v>
      </c>
    </row>
    <row r="6413" spans="1:2" x14ac:dyDescent="0.25">
      <c r="A6413" s="1">
        <v>35403</v>
      </c>
      <c r="B6413">
        <v>158.15600000000001</v>
      </c>
    </row>
    <row r="6414" spans="1:2" x14ac:dyDescent="0.25">
      <c r="A6414" s="1">
        <v>35402</v>
      </c>
      <c r="B6414">
        <v>158.148</v>
      </c>
    </row>
    <row r="6415" spans="1:2" x14ac:dyDescent="0.25">
      <c r="A6415" s="1">
        <v>35401</v>
      </c>
      <c r="B6415">
        <v>157.779</v>
      </c>
    </row>
    <row r="6416" spans="1:2" x14ac:dyDescent="0.25">
      <c r="A6416" s="1">
        <v>35398</v>
      </c>
      <c r="B6416">
        <v>157.84800000000001</v>
      </c>
    </row>
    <row r="6417" spans="1:2" x14ac:dyDescent="0.25">
      <c r="A6417" s="1">
        <v>35396</v>
      </c>
      <c r="B6417">
        <v>158.07900000000001</v>
      </c>
    </row>
    <row r="6418" spans="1:2" x14ac:dyDescent="0.25">
      <c r="A6418" s="1">
        <v>35395</v>
      </c>
      <c r="B6418">
        <v>157.91</v>
      </c>
    </row>
    <row r="6419" spans="1:2" x14ac:dyDescent="0.25">
      <c r="A6419" s="1">
        <v>35394</v>
      </c>
      <c r="B6419">
        <v>156.84299999999999</v>
      </c>
    </row>
    <row r="6420" spans="1:2" x14ac:dyDescent="0.25">
      <c r="A6420" s="1">
        <v>35391</v>
      </c>
      <c r="B6420">
        <v>157.333</v>
      </c>
    </row>
    <row r="6421" spans="1:2" x14ac:dyDescent="0.25">
      <c r="A6421" s="1">
        <v>35390</v>
      </c>
      <c r="B6421">
        <v>156.929</v>
      </c>
    </row>
    <row r="6422" spans="1:2" x14ac:dyDescent="0.25">
      <c r="A6422" s="1">
        <v>35389</v>
      </c>
      <c r="B6422">
        <v>156.398</v>
      </c>
    </row>
    <row r="6423" spans="1:2" x14ac:dyDescent="0.25">
      <c r="A6423" s="1">
        <v>35388</v>
      </c>
      <c r="B6423">
        <v>156.661</v>
      </c>
    </row>
    <row r="6424" spans="1:2" x14ac:dyDescent="0.25">
      <c r="A6424" s="1">
        <v>35387</v>
      </c>
      <c r="B6424">
        <v>154.595</v>
      </c>
    </row>
    <row r="6425" spans="1:2" x14ac:dyDescent="0.25">
      <c r="A6425" s="1">
        <v>35384</v>
      </c>
      <c r="B6425">
        <v>155.22499999999999</v>
      </c>
    </row>
    <row r="6426" spans="1:2" x14ac:dyDescent="0.25">
      <c r="A6426" s="1">
        <v>35383</v>
      </c>
      <c r="B6426">
        <v>154.709</v>
      </c>
    </row>
    <row r="6427" spans="1:2" x14ac:dyDescent="0.25">
      <c r="A6427" s="1">
        <v>35382</v>
      </c>
      <c r="B6427">
        <v>153.899</v>
      </c>
    </row>
    <row r="6428" spans="1:2" x14ac:dyDescent="0.25">
      <c r="A6428" s="1">
        <v>35381</v>
      </c>
      <c r="B6428">
        <v>152.13</v>
      </c>
    </row>
    <row r="6429" spans="1:2" x14ac:dyDescent="0.25">
      <c r="A6429" s="1">
        <v>35377</v>
      </c>
      <c r="B6429">
        <v>151.82400000000001</v>
      </c>
    </row>
    <row r="6430" spans="1:2" x14ac:dyDescent="0.25">
      <c r="A6430" s="1">
        <v>35376</v>
      </c>
      <c r="B6430">
        <v>150.38800000000001</v>
      </c>
    </row>
    <row r="6431" spans="1:2" x14ac:dyDescent="0.25">
      <c r="A6431" s="1">
        <v>35375</v>
      </c>
      <c r="B6431">
        <v>149.20699999999999</v>
      </c>
    </row>
    <row r="6432" spans="1:2" x14ac:dyDescent="0.25">
      <c r="A6432" s="1">
        <v>35374</v>
      </c>
      <c r="B6432">
        <v>148.41</v>
      </c>
    </row>
    <row r="6433" spans="1:2" x14ac:dyDescent="0.25">
      <c r="A6433" s="1">
        <v>35373</v>
      </c>
      <c r="B6433">
        <v>148.697</v>
      </c>
    </row>
    <row r="6434" spans="1:2" x14ac:dyDescent="0.25">
      <c r="A6434" s="1">
        <v>35370</v>
      </c>
      <c r="B6434">
        <v>149.102</v>
      </c>
    </row>
    <row r="6435" spans="1:2" x14ac:dyDescent="0.25">
      <c r="A6435" s="1">
        <v>35369</v>
      </c>
      <c r="B6435">
        <v>149.50800000000001</v>
      </c>
    </row>
    <row r="6436" spans="1:2" x14ac:dyDescent="0.25">
      <c r="A6436" s="1">
        <v>35368</v>
      </c>
      <c r="B6436">
        <v>152.48599999999999</v>
      </c>
    </row>
    <row r="6437" spans="1:2" x14ac:dyDescent="0.25">
      <c r="A6437" s="1">
        <v>35367</v>
      </c>
      <c r="B6437">
        <v>152.15700000000001</v>
      </c>
    </row>
    <row r="6438" spans="1:2" x14ac:dyDescent="0.25">
      <c r="A6438" s="1">
        <v>35366</v>
      </c>
      <c r="B6438">
        <v>153.673</v>
      </c>
    </row>
    <row r="6439" spans="1:2" x14ac:dyDescent="0.25">
      <c r="A6439" s="1">
        <v>35363</v>
      </c>
      <c r="B6439">
        <v>153.46700000000001</v>
      </c>
    </row>
    <row r="6440" spans="1:2" x14ac:dyDescent="0.25">
      <c r="A6440" s="1">
        <v>35362</v>
      </c>
      <c r="B6440">
        <v>152.14400000000001</v>
      </c>
    </row>
    <row r="6441" spans="1:2" x14ac:dyDescent="0.25">
      <c r="A6441" s="1">
        <v>35361</v>
      </c>
      <c r="B6441">
        <v>153.43799999999999</v>
      </c>
    </row>
    <row r="6442" spans="1:2" x14ac:dyDescent="0.25">
      <c r="A6442" s="1">
        <v>35360</v>
      </c>
      <c r="B6442">
        <v>153.917</v>
      </c>
    </row>
    <row r="6443" spans="1:2" x14ac:dyDescent="0.25">
      <c r="A6443" s="1">
        <v>35359</v>
      </c>
      <c r="B6443">
        <v>152.96700000000001</v>
      </c>
    </row>
    <row r="6444" spans="1:2" x14ac:dyDescent="0.25">
      <c r="A6444" s="1">
        <v>35356</v>
      </c>
      <c r="B6444">
        <v>152.52500000000001</v>
      </c>
    </row>
    <row r="6445" spans="1:2" x14ac:dyDescent="0.25">
      <c r="A6445" s="1">
        <v>35355</v>
      </c>
      <c r="B6445">
        <v>152.43600000000001</v>
      </c>
    </row>
    <row r="6446" spans="1:2" x14ac:dyDescent="0.25">
      <c r="A6446" s="1">
        <v>35354</v>
      </c>
      <c r="B6446">
        <v>151.91499999999999</v>
      </c>
    </row>
    <row r="6447" spans="1:2" x14ac:dyDescent="0.25">
      <c r="A6447" s="1">
        <v>35353</v>
      </c>
      <c r="B6447">
        <v>152.95599999999999</v>
      </c>
    </row>
    <row r="6448" spans="1:2" x14ac:dyDescent="0.25">
      <c r="A6448" s="1">
        <v>35349</v>
      </c>
      <c r="B6448">
        <v>151.99700000000001</v>
      </c>
    </row>
    <row r="6449" spans="1:2" x14ac:dyDescent="0.25">
      <c r="A6449" s="1">
        <v>35348</v>
      </c>
      <c r="B6449">
        <v>152.38999999999999</v>
      </c>
    </row>
    <row r="6450" spans="1:2" x14ac:dyDescent="0.25">
      <c r="A6450" s="1">
        <v>35347</v>
      </c>
      <c r="B6450">
        <v>153.99</v>
      </c>
    </row>
    <row r="6451" spans="1:2" x14ac:dyDescent="0.25">
      <c r="A6451" s="1">
        <v>35346</v>
      </c>
      <c r="B6451">
        <v>155.036</v>
      </c>
    </row>
    <row r="6452" spans="1:2" x14ac:dyDescent="0.25">
      <c r="A6452" s="1">
        <v>35345</v>
      </c>
      <c r="B6452">
        <v>153.83699999999999</v>
      </c>
    </row>
    <row r="6453" spans="1:2" x14ac:dyDescent="0.25">
      <c r="A6453" s="1">
        <v>35342</v>
      </c>
      <c r="B6453">
        <v>152.38499999999999</v>
      </c>
    </row>
    <row r="6454" spans="1:2" x14ac:dyDescent="0.25">
      <c r="A6454" s="1">
        <v>35341</v>
      </c>
      <c r="B6454">
        <v>152.501</v>
      </c>
    </row>
    <row r="6455" spans="1:2" x14ac:dyDescent="0.25">
      <c r="A6455" s="1">
        <v>35340</v>
      </c>
      <c r="B6455">
        <v>151.04300000000001</v>
      </c>
    </row>
    <row r="6456" spans="1:2" x14ac:dyDescent="0.25">
      <c r="A6456" s="1">
        <v>35339</v>
      </c>
      <c r="B6456">
        <v>150.941</v>
      </c>
    </row>
    <row r="6457" spans="1:2" x14ac:dyDescent="0.25">
      <c r="A6457" s="1">
        <v>35338</v>
      </c>
      <c r="B6457">
        <v>151.62100000000001</v>
      </c>
    </row>
    <row r="6458" spans="1:2" x14ac:dyDescent="0.25">
      <c r="A6458" s="1">
        <v>35335</v>
      </c>
      <c r="B6458">
        <v>152.999</v>
      </c>
    </row>
    <row r="6459" spans="1:2" x14ac:dyDescent="0.25">
      <c r="A6459" s="1">
        <v>35334</v>
      </c>
      <c r="B6459">
        <v>152.35900000000001</v>
      </c>
    </row>
    <row r="6460" spans="1:2" x14ac:dyDescent="0.25">
      <c r="A6460" s="1">
        <v>35333</v>
      </c>
      <c r="B6460">
        <v>153.023</v>
      </c>
    </row>
    <row r="6461" spans="1:2" x14ac:dyDescent="0.25">
      <c r="A6461" s="1">
        <v>35332</v>
      </c>
      <c r="B6461">
        <v>151.977</v>
      </c>
    </row>
    <row r="6462" spans="1:2" x14ac:dyDescent="0.25">
      <c r="A6462" s="1">
        <v>35331</v>
      </c>
      <c r="B6462">
        <v>150.31700000000001</v>
      </c>
    </row>
    <row r="6463" spans="1:2" x14ac:dyDescent="0.25">
      <c r="A6463" s="1">
        <v>35328</v>
      </c>
      <c r="B6463">
        <v>150.51900000000001</v>
      </c>
    </row>
    <row r="6464" spans="1:2" x14ac:dyDescent="0.25">
      <c r="A6464" s="1">
        <v>35327</v>
      </c>
      <c r="B6464">
        <v>150.815</v>
      </c>
    </row>
    <row r="6465" spans="1:2" x14ac:dyDescent="0.25">
      <c r="A6465" s="1">
        <v>35326</v>
      </c>
      <c r="B6465">
        <v>151.84399999999999</v>
      </c>
    </row>
    <row r="6466" spans="1:2" x14ac:dyDescent="0.25">
      <c r="A6466" s="1">
        <v>35325</v>
      </c>
      <c r="B6466">
        <v>150.27500000000001</v>
      </c>
    </row>
    <row r="6467" spans="1:2" x14ac:dyDescent="0.25">
      <c r="A6467" s="1">
        <v>35324</v>
      </c>
      <c r="B6467">
        <v>150.18700000000001</v>
      </c>
    </row>
    <row r="6468" spans="1:2" x14ac:dyDescent="0.25">
      <c r="A6468" s="1">
        <v>35321</v>
      </c>
      <c r="B6468">
        <v>152.45400000000001</v>
      </c>
    </row>
    <row r="6469" spans="1:2" x14ac:dyDescent="0.25">
      <c r="A6469" s="1">
        <v>35320</v>
      </c>
      <c r="B6469">
        <v>153.499</v>
      </c>
    </row>
    <row r="6470" spans="1:2" x14ac:dyDescent="0.25">
      <c r="A6470" s="1">
        <v>35319</v>
      </c>
      <c r="B6470">
        <v>153</v>
      </c>
    </row>
    <row r="6471" spans="1:2" x14ac:dyDescent="0.25">
      <c r="A6471" s="1">
        <v>35318</v>
      </c>
      <c r="B6471">
        <v>152.92599999999999</v>
      </c>
    </row>
    <row r="6472" spans="1:2" x14ac:dyDescent="0.25">
      <c r="A6472" s="1">
        <v>35317</v>
      </c>
      <c r="B6472">
        <v>152.08799999999999</v>
      </c>
    </row>
    <row r="6473" spans="1:2" x14ac:dyDescent="0.25">
      <c r="A6473" s="1">
        <v>35314</v>
      </c>
      <c r="B6473">
        <v>152.41399999999999</v>
      </c>
    </row>
    <row r="6474" spans="1:2" x14ac:dyDescent="0.25">
      <c r="A6474" s="1">
        <v>35313</v>
      </c>
      <c r="B6474">
        <v>151.261</v>
      </c>
    </row>
    <row r="6475" spans="1:2" x14ac:dyDescent="0.25">
      <c r="A6475" s="1">
        <v>35312</v>
      </c>
      <c r="B6475">
        <v>151.01599999999999</v>
      </c>
    </row>
    <row r="6476" spans="1:2" x14ac:dyDescent="0.25">
      <c r="A6476" s="1">
        <v>35311</v>
      </c>
      <c r="B6476">
        <v>152.07</v>
      </c>
    </row>
    <row r="6477" spans="1:2" x14ac:dyDescent="0.25">
      <c r="A6477" s="1">
        <v>35307</v>
      </c>
      <c r="B6477">
        <v>150.85300000000001</v>
      </c>
    </row>
    <row r="6478" spans="1:2" x14ac:dyDescent="0.25">
      <c r="A6478" s="1">
        <v>35306</v>
      </c>
      <c r="B6478">
        <v>150.41</v>
      </c>
    </row>
    <row r="6479" spans="1:2" x14ac:dyDescent="0.25">
      <c r="A6479" s="1">
        <v>35305</v>
      </c>
      <c r="B6479">
        <v>149.202</v>
      </c>
    </row>
    <row r="6480" spans="1:2" x14ac:dyDescent="0.25">
      <c r="A6480" s="1">
        <v>35304</v>
      </c>
      <c r="B6480">
        <v>149.626</v>
      </c>
    </row>
    <row r="6481" spans="1:2" x14ac:dyDescent="0.25">
      <c r="A6481" s="1">
        <v>35303</v>
      </c>
      <c r="B6481">
        <v>149.95099999999999</v>
      </c>
    </row>
    <row r="6482" spans="1:2" x14ac:dyDescent="0.25">
      <c r="A6482" s="1">
        <v>35300</v>
      </c>
      <c r="B6482">
        <v>149.988</v>
      </c>
    </row>
    <row r="6483" spans="1:2" x14ac:dyDescent="0.25">
      <c r="A6483" s="1">
        <v>35299</v>
      </c>
      <c r="B6483">
        <v>150.24100000000001</v>
      </c>
    </row>
    <row r="6484" spans="1:2" x14ac:dyDescent="0.25">
      <c r="A6484" s="1">
        <v>35298</v>
      </c>
      <c r="B6484">
        <v>149.232</v>
      </c>
    </row>
    <row r="6485" spans="1:2" x14ac:dyDescent="0.25">
      <c r="A6485" s="1">
        <v>35297</v>
      </c>
      <c r="B6485">
        <v>149.73699999999999</v>
      </c>
    </row>
    <row r="6486" spans="1:2" x14ac:dyDescent="0.25">
      <c r="A6486" s="1">
        <v>35296</v>
      </c>
      <c r="B6486">
        <v>150.80699999999999</v>
      </c>
    </row>
    <row r="6487" spans="1:2" x14ac:dyDescent="0.25">
      <c r="A6487" s="1">
        <v>35293</v>
      </c>
      <c r="B6487">
        <v>149.583</v>
      </c>
    </row>
    <row r="6488" spans="1:2" x14ac:dyDescent="0.25">
      <c r="A6488" s="1">
        <v>35292</v>
      </c>
      <c r="B6488">
        <v>148.66300000000001</v>
      </c>
    </row>
    <row r="6489" spans="1:2" x14ac:dyDescent="0.25">
      <c r="A6489" s="1">
        <v>35291</v>
      </c>
      <c r="B6489">
        <v>149.28700000000001</v>
      </c>
    </row>
    <row r="6490" spans="1:2" x14ac:dyDescent="0.25">
      <c r="A6490" s="1">
        <v>35290</v>
      </c>
      <c r="B6490">
        <v>149.607</v>
      </c>
    </row>
    <row r="6491" spans="1:2" x14ac:dyDescent="0.25">
      <c r="A6491" s="1">
        <v>35289</v>
      </c>
      <c r="B6491">
        <v>149.15299999999999</v>
      </c>
    </row>
    <row r="6492" spans="1:2" x14ac:dyDescent="0.25">
      <c r="A6492" s="1">
        <v>35286</v>
      </c>
      <c r="B6492">
        <v>147.18899999999999</v>
      </c>
    </row>
    <row r="6493" spans="1:2" x14ac:dyDescent="0.25">
      <c r="A6493" s="1">
        <v>35285</v>
      </c>
      <c r="B6493">
        <v>146.94200000000001</v>
      </c>
    </row>
    <row r="6494" spans="1:2" x14ac:dyDescent="0.25">
      <c r="A6494" s="1">
        <v>35284</v>
      </c>
      <c r="B6494">
        <v>145.72499999999999</v>
      </c>
    </row>
    <row r="6495" spans="1:2" x14ac:dyDescent="0.25">
      <c r="A6495" s="1">
        <v>35283</v>
      </c>
      <c r="B6495">
        <v>145.334</v>
      </c>
    </row>
    <row r="6496" spans="1:2" x14ac:dyDescent="0.25">
      <c r="A6496" s="1">
        <v>35282</v>
      </c>
      <c r="B6496">
        <v>145.28899999999999</v>
      </c>
    </row>
    <row r="6497" spans="1:2" x14ac:dyDescent="0.25">
      <c r="A6497" s="1">
        <v>35279</v>
      </c>
      <c r="B6497">
        <v>146.197</v>
      </c>
    </row>
    <row r="6498" spans="1:2" x14ac:dyDescent="0.25">
      <c r="A6498" s="1">
        <v>35278</v>
      </c>
      <c r="B6498">
        <v>145.74</v>
      </c>
    </row>
    <row r="6499" spans="1:2" x14ac:dyDescent="0.25">
      <c r="A6499" s="1">
        <v>35277</v>
      </c>
      <c r="B6499">
        <v>143.87100000000001</v>
      </c>
    </row>
    <row r="6500" spans="1:2" x14ac:dyDescent="0.25">
      <c r="A6500" s="1">
        <v>35276</v>
      </c>
      <c r="B6500">
        <v>143.24600000000001</v>
      </c>
    </row>
    <row r="6501" spans="1:2" x14ac:dyDescent="0.25">
      <c r="A6501" s="1">
        <v>35275</v>
      </c>
      <c r="B6501">
        <v>143.05099999999999</v>
      </c>
    </row>
    <row r="6502" spans="1:2" x14ac:dyDescent="0.25">
      <c r="A6502" s="1">
        <v>35272</v>
      </c>
      <c r="B6502">
        <v>142.637</v>
      </c>
    </row>
    <row r="6503" spans="1:2" x14ac:dyDescent="0.25">
      <c r="A6503" s="1">
        <v>35271</v>
      </c>
      <c r="B6503">
        <v>144.19800000000001</v>
      </c>
    </row>
    <row r="6504" spans="1:2" x14ac:dyDescent="0.25">
      <c r="A6504" s="1">
        <v>35270</v>
      </c>
      <c r="B6504">
        <v>144.03899999999999</v>
      </c>
    </row>
    <row r="6505" spans="1:2" x14ac:dyDescent="0.25">
      <c r="A6505" s="1">
        <v>35269</v>
      </c>
      <c r="B6505">
        <v>145.065</v>
      </c>
    </row>
    <row r="6506" spans="1:2" x14ac:dyDescent="0.25">
      <c r="A6506" s="1">
        <v>35268</v>
      </c>
      <c r="B6506">
        <v>143.625</v>
      </c>
    </row>
    <row r="6507" spans="1:2" x14ac:dyDescent="0.25">
      <c r="A6507" s="1">
        <v>35265</v>
      </c>
      <c r="B6507">
        <v>144.67400000000001</v>
      </c>
    </row>
    <row r="6508" spans="1:2" x14ac:dyDescent="0.25">
      <c r="A6508" s="1">
        <v>35264</v>
      </c>
      <c r="B6508">
        <v>145.92400000000001</v>
      </c>
    </row>
    <row r="6509" spans="1:2" x14ac:dyDescent="0.25">
      <c r="A6509" s="1">
        <v>35263</v>
      </c>
      <c r="B6509">
        <v>147.65299999999999</v>
      </c>
    </row>
    <row r="6510" spans="1:2" x14ac:dyDescent="0.25">
      <c r="A6510" s="1">
        <v>35262</v>
      </c>
      <c r="B6510">
        <v>149.20099999999999</v>
      </c>
    </row>
    <row r="6511" spans="1:2" x14ac:dyDescent="0.25">
      <c r="A6511" s="1">
        <v>35261</v>
      </c>
      <c r="B6511">
        <v>150.55099999999999</v>
      </c>
    </row>
    <row r="6512" spans="1:2" x14ac:dyDescent="0.25">
      <c r="A6512" s="1">
        <v>35258</v>
      </c>
      <c r="B6512">
        <v>150.679</v>
      </c>
    </row>
    <row r="6513" spans="1:2" x14ac:dyDescent="0.25">
      <c r="A6513" s="1">
        <v>35257</v>
      </c>
      <c r="B6513">
        <v>149.79499999999999</v>
      </c>
    </row>
    <row r="6514" spans="1:2" x14ac:dyDescent="0.25">
      <c r="A6514" s="1">
        <v>35256</v>
      </c>
      <c r="B6514">
        <v>148.56100000000001</v>
      </c>
    </row>
    <row r="6515" spans="1:2" x14ac:dyDescent="0.25">
      <c r="A6515" s="1">
        <v>35255</v>
      </c>
      <c r="B6515">
        <v>148.001</v>
      </c>
    </row>
    <row r="6516" spans="1:2" x14ac:dyDescent="0.25">
      <c r="A6516" s="1">
        <v>35254</v>
      </c>
      <c r="B6516">
        <v>147.39400000000001</v>
      </c>
    </row>
    <row r="6517" spans="1:2" x14ac:dyDescent="0.25">
      <c r="A6517" s="1">
        <v>35251</v>
      </c>
      <c r="B6517">
        <v>146.911</v>
      </c>
    </row>
    <row r="6518" spans="1:2" x14ac:dyDescent="0.25">
      <c r="A6518" s="1">
        <v>35249</v>
      </c>
      <c r="B6518">
        <v>147.113</v>
      </c>
    </row>
    <row r="6519" spans="1:2" x14ac:dyDescent="0.25">
      <c r="A6519" s="1">
        <v>35248</v>
      </c>
      <c r="B6519">
        <v>146.363</v>
      </c>
    </row>
    <row r="6520" spans="1:2" x14ac:dyDescent="0.25">
      <c r="A6520" s="1">
        <v>35247</v>
      </c>
      <c r="B6520">
        <v>147.28899999999999</v>
      </c>
    </row>
    <row r="6521" spans="1:2" x14ac:dyDescent="0.25">
      <c r="A6521" s="1">
        <v>35244</v>
      </c>
      <c r="B6521">
        <v>145.94200000000001</v>
      </c>
    </row>
    <row r="6522" spans="1:2" x14ac:dyDescent="0.25">
      <c r="A6522" s="1">
        <v>35243</v>
      </c>
      <c r="B6522">
        <v>145.10599999999999</v>
      </c>
    </row>
    <row r="6523" spans="1:2" x14ac:dyDescent="0.25">
      <c r="A6523" s="1">
        <v>35242</v>
      </c>
      <c r="B6523">
        <v>144.547</v>
      </c>
    </row>
    <row r="6524" spans="1:2" x14ac:dyDescent="0.25">
      <c r="A6524" s="1">
        <v>35241</v>
      </c>
      <c r="B6524">
        <v>143.57499999999999</v>
      </c>
    </row>
    <row r="6525" spans="1:2" x14ac:dyDescent="0.25">
      <c r="A6525" s="1">
        <v>35240</v>
      </c>
      <c r="B6525">
        <v>144.40799999999999</v>
      </c>
    </row>
    <row r="6526" spans="1:2" x14ac:dyDescent="0.25">
      <c r="A6526" s="1">
        <v>35237</v>
      </c>
      <c r="B6526">
        <v>144.572</v>
      </c>
    </row>
    <row r="6527" spans="1:2" x14ac:dyDescent="0.25">
      <c r="A6527" s="1">
        <v>35236</v>
      </c>
      <c r="B6527">
        <v>144.578</v>
      </c>
    </row>
    <row r="6528" spans="1:2" x14ac:dyDescent="0.25">
      <c r="A6528" s="1">
        <v>35235</v>
      </c>
      <c r="B6528">
        <v>144.52000000000001</v>
      </c>
    </row>
    <row r="6529" spans="1:2" x14ac:dyDescent="0.25">
      <c r="A6529" s="1">
        <v>35234</v>
      </c>
      <c r="B6529">
        <v>145.547</v>
      </c>
    </row>
    <row r="6530" spans="1:2" x14ac:dyDescent="0.25">
      <c r="A6530" s="1">
        <v>35233</v>
      </c>
      <c r="B6530">
        <v>145.24700000000001</v>
      </c>
    </row>
    <row r="6531" spans="1:2" x14ac:dyDescent="0.25">
      <c r="A6531" s="1">
        <v>35230</v>
      </c>
      <c r="B6531">
        <v>143.899</v>
      </c>
    </row>
    <row r="6532" spans="1:2" x14ac:dyDescent="0.25">
      <c r="A6532" s="1">
        <v>35229</v>
      </c>
      <c r="B6532">
        <v>144.523</v>
      </c>
    </row>
    <row r="6533" spans="1:2" x14ac:dyDescent="0.25">
      <c r="A6533" s="1">
        <v>35228</v>
      </c>
      <c r="B6533">
        <v>144.74799999999999</v>
      </c>
    </row>
    <row r="6534" spans="1:2" x14ac:dyDescent="0.25">
      <c r="A6534" s="1">
        <v>35227</v>
      </c>
      <c r="B6534">
        <v>144.81200000000001</v>
      </c>
    </row>
    <row r="6535" spans="1:2" x14ac:dyDescent="0.25">
      <c r="A6535" s="1">
        <v>35226</v>
      </c>
      <c r="B6535">
        <v>146.233</v>
      </c>
    </row>
    <row r="6536" spans="1:2" x14ac:dyDescent="0.25">
      <c r="A6536" s="1">
        <v>35223</v>
      </c>
      <c r="B6536">
        <v>145.107</v>
      </c>
    </row>
    <row r="6537" spans="1:2" x14ac:dyDescent="0.25">
      <c r="A6537" s="1">
        <v>35222</v>
      </c>
      <c r="B6537">
        <v>143.423</v>
      </c>
    </row>
    <row r="6538" spans="1:2" x14ac:dyDescent="0.25">
      <c r="A6538" s="1">
        <v>35221</v>
      </c>
      <c r="B6538">
        <v>142.483</v>
      </c>
    </row>
    <row r="6539" spans="1:2" x14ac:dyDescent="0.25">
      <c r="A6539" s="1">
        <v>35220</v>
      </c>
      <c r="B6539">
        <v>144.965</v>
      </c>
    </row>
    <row r="6540" spans="1:2" x14ac:dyDescent="0.25">
      <c r="A6540" s="1">
        <v>35219</v>
      </c>
      <c r="B6540">
        <v>145.38900000000001</v>
      </c>
    </row>
    <row r="6541" spans="1:2" x14ac:dyDescent="0.25">
      <c r="A6541" s="1">
        <v>35216</v>
      </c>
      <c r="B6541">
        <v>146.185</v>
      </c>
    </row>
    <row r="6542" spans="1:2" x14ac:dyDescent="0.25">
      <c r="A6542" s="1">
        <v>35215</v>
      </c>
      <c r="B6542">
        <v>146.09100000000001</v>
      </c>
    </row>
    <row r="6543" spans="1:2" x14ac:dyDescent="0.25">
      <c r="A6543" s="1">
        <v>35214</v>
      </c>
      <c r="B6543">
        <v>147.38900000000001</v>
      </c>
    </row>
    <row r="6544" spans="1:2" x14ac:dyDescent="0.25">
      <c r="A6544" s="1">
        <v>35213</v>
      </c>
      <c r="B6544">
        <v>148.62700000000001</v>
      </c>
    </row>
    <row r="6545" spans="1:2" x14ac:dyDescent="0.25">
      <c r="A6545" s="1">
        <v>35209</v>
      </c>
      <c r="B6545">
        <v>149.45500000000001</v>
      </c>
    </row>
    <row r="6546" spans="1:2" x14ac:dyDescent="0.25">
      <c r="A6546" s="1">
        <v>35208</v>
      </c>
      <c r="B6546">
        <v>149.43899999999999</v>
      </c>
    </row>
    <row r="6547" spans="1:2" x14ac:dyDescent="0.25">
      <c r="A6547" s="1">
        <v>35207</v>
      </c>
      <c r="B6547">
        <v>149.571</v>
      </c>
    </row>
    <row r="6548" spans="1:2" x14ac:dyDescent="0.25">
      <c r="A6548" s="1">
        <v>35206</v>
      </c>
      <c r="B6548">
        <v>148.834</v>
      </c>
    </row>
    <row r="6549" spans="1:2" x14ac:dyDescent="0.25">
      <c r="A6549" s="1">
        <v>35205</v>
      </c>
      <c r="B6549">
        <v>149.82</v>
      </c>
    </row>
    <row r="6550" spans="1:2" x14ac:dyDescent="0.25">
      <c r="A6550" s="1">
        <v>35202</v>
      </c>
      <c r="B6550">
        <v>148.761</v>
      </c>
    </row>
    <row r="6551" spans="1:2" x14ac:dyDescent="0.25">
      <c r="A6551" s="1">
        <v>35201</v>
      </c>
      <c r="B6551">
        <v>149.739</v>
      </c>
    </row>
    <row r="6552" spans="1:2" x14ac:dyDescent="0.25">
      <c r="A6552" s="1">
        <v>35200</v>
      </c>
      <c r="B6552">
        <v>150.54599999999999</v>
      </c>
    </row>
    <row r="6553" spans="1:2" x14ac:dyDescent="0.25">
      <c r="A6553" s="1">
        <v>35199</v>
      </c>
      <c r="B6553">
        <v>150.82300000000001</v>
      </c>
    </row>
    <row r="6554" spans="1:2" x14ac:dyDescent="0.25">
      <c r="A6554" s="1">
        <v>35198</v>
      </c>
      <c r="B6554">
        <v>151.1</v>
      </c>
    </row>
    <row r="6555" spans="1:2" x14ac:dyDescent="0.25">
      <c r="A6555" s="1">
        <v>35195</v>
      </c>
      <c r="B6555">
        <v>149.86500000000001</v>
      </c>
    </row>
    <row r="6556" spans="1:2" x14ac:dyDescent="0.25">
      <c r="A6556" s="1">
        <v>35194</v>
      </c>
      <c r="B6556">
        <v>150.148</v>
      </c>
    </row>
    <row r="6557" spans="1:2" x14ac:dyDescent="0.25">
      <c r="A6557" s="1">
        <v>35193</v>
      </c>
      <c r="B6557">
        <v>150.40299999999999</v>
      </c>
    </row>
    <row r="6558" spans="1:2" x14ac:dyDescent="0.25">
      <c r="A6558" s="1">
        <v>35192</v>
      </c>
      <c r="B6558">
        <v>149.577</v>
      </c>
    </row>
    <row r="6559" spans="1:2" x14ac:dyDescent="0.25">
      <c r="A6559" s="1">
        <v>35191</v>
      </c>
      <c r="B6559">
        <v>148.17400000000001</v>
      </c>
    </row>
    <row r="6560" spans="1:2" x14ac:dyDescent="0.25">
      <c r="A6560" s="1">
        <v>35188</v>
      </c>
      <c r="B6560">
        <v>148.245</v>
      </c>
    </row>
    <row r="6561" spans="1:2" x14ac:dyDescent="0.25">
      <c r="A6561" s="1">
        <v>35187</v>
      </c>
      <c r="B6561">
        <v>147.47</v>
      </c>
    </row>
    <row r="6562" spans="1:2" x14ac:dyDescent="0.25">
      <c r="A6562" s="1">
        <v>35186</v>
      </c>
      <c r="B6562">
        <v>148.18299999999999</v>
      </c>
    </row>
    <row r="6563" spans="1:2" x14ac:dyDescent="0.25">
      <c r="A6563" s="1">
        <v>35185</v>
      </c>
      <c r="B6563">
        <v>146.84700000000001</v>
      </c>
    </row>
    <row r="6564" spans="1:2" x14ac:dyDescent="0.25">
      <c r="A6564" s="1">
        <v>35184</v>
      </c>
      <c r="B6564">
        <v>148.78100000000001</v>
      </c>
    </row>
    <row r="6565" spans="1:2" x14ac:dyDescent="0.25">
      <c r="A6565" s="1">
        <v>35181</v>
      </c>
      <c r="B6565">
        <v>149.505</v>
      </c>
    </row>
    <row r="6566" spans="1:2" x14ac:dyDescent="0.25">
      <c r="A6566" s="1">
        <v>35180</v>
      </c>
      <c r="B6566">
        <v>149.58699999999999</v>
      </c>
    </row>
    <row r="6567" spans="1:2" x14ac:dyDescent="0.25">
      <c r="A6567" s="1">
        <v>35179</v>
      </c>
      <c r="B6567">
        <v>149.154</v>
      </c>
    </row>
    <row r="6568" spans="1:2" x14ac:dyDescent="0.25">
      <c r="A6568" s="1">
        <v>35178</v>
      </c>
      <c r="B6568">
        <v>149.36799999999999</v>
      </c>
    </row>
    <row r="6569" spans="1:2" x14ac:dyDescent="0.25">
      <c r="A6569" s="1">
        <v>35177</v>
      </c>
      <c r="B6569">
        <v>148.14500000000001</v>
      </c>
    </row>
    <row r="6570" spans="1:2" x14ac:dyDescent="0.25">
      <c r="A6570" s="1">
        <v>35174</v>
      </c>
      <c r="B6570">
        <v>146.00399999999999</v>
      </c>
    </row>
    <row r="6571" spans="1:2" x14ac:dyDescent="0.25">
      <c r="A6571" s="1">
        <v>35173</v>
      </c>
      <c r="B6571">
        <v>145.697</v>
      </c>
    </row>
    <row r="6572" spans="1:2" x14ac:dyDescent="0.25">
      <c r="A6572" s="1">
        <v>35172</v>
      </c>
      <c r="B6572">
        <v>144.999</v>
      </c>
    </row>
    <row r="6573" spans="1:2" x14ac:dyDescent="0.25">
      <c r="A6573" s="1">
        <v>35171</v>
      </c>
      <c r="B6573">
        <v>144.893</v>
      </c>
    </row>
    <row r="6574" spans="1:2" x14ac:dyDescent="0.25">
      <c r="A6574" s="1">
        <v>35170</v>
      </c>
      <c r="B6574">
        <v>147.352</v>
      </c>
    </row>
    <row r="6575" spans="1:2" x14ac:dyDescent="0.25">
      <c r="A6575" s="1">
        <v>35167</v>
      </c>
      <c r="B6575">
        <v>147.46</v>
      </c>
    </row>
    <row r="6576" spans="1:2" x14ac:dyDescent="0.25">
      <c r="A6576" s="1">
        <v>35166</v>
      </c>
      <c r="B6576">
        <v>148.28700000000001</v>
      </c>
    </row>
    <row r="6577" spans="1:2" x14ac:dyDescent="0.25">
      <c r="A6577" s="1">
        <v>35165</v>
      </c>
      <c r="B6577">
        <v>146.72800000000001</v>
      </c>
    </row>
    <row r="6578" spans="1:2" x14ac:dyDescent="0.25">
      <c r="A6578" s="1">
        <v>35164</v>
      </c>
      <c r="B6578">
        <v>144.21</v>
      </c>
    </row>
    <row r="6579" spans="1:2" x14ac:dyDescent="0.25">
      <c r="A6579" s="1">
        <v>35163</v>
      </c>
      <c r="B6579">
        <v>144.48400000000001</v>
      </c>
    </row>
    <row r="6580" spans="1:2" x14ac:dyDescent="0.25">
      <c r="A6580" s="1">
        <v>35159</v>
      </c>
      <c r="B6580">
        <v>143.01599999999999</v>
      </c>
    </row>
    <row r="6581" spans="1:2" x14ac:dyDescent="0.25">
      <c r="A6581" s="1">
        <v>35158</v>
      </c>
      <c r="B6581">
        <v>141.87700000000001</v>
      </c>
    </row>
    <row r="6582" spans="1:2" x14ac:dyDescent="0.25">
      <c r="A6582" s="1">
        <v>35157</v>
      </c>
      <c r="B6582">
        <v>141.93799999999999</v>
      </c>
    </row>
    <row r="6583" spans="1:2" x14ac:dyDescent="0.25">
      <c r="A6583" s="1">
        <v>35156</v>
      </c>
      <c r="B6583">
        <v>141.357</v>
      </c>
    </row>
    <row r="6584" spans="1:2" x14ac:dyDescent="0.25">
      <c r="A6584" s="1">
        <v>35153</v>
      </c>
      <c r="B6584">
        <v>139.99100000000001</v>
      </c>
    </row>
    <row r="6585" spans="1:2" x14ac:dyDescent="0.25">
      <c r="A6585" s="1">
        <v>35152</v>
      </c>
      <c r="B6585">
        <v>139.64400000000001</v>
      </c>
    </row>
    <row r="6586" spans="1:2" x14ac:dyDescent="0.25">
      <c r="A6586" s="1">
        <v>35151</v>
      </c>
      <c r="B6586">
        <v>140.80500000000001</v>
      </c>
    </row>
    <row r="6587" spans="1:2" x14ac:dyDescent="0.25">
      <c r="A6587" s="1">
        <v>35150</v>
      </c>
      <c r="B6587">
        <v>140.983</v>
      </c>
    </row>
    <row r="6588" spans="1:2" x14ac:dyDescent="0.25">
      <c r="A6588" s="1">
        <v>35149</v>
      </c>
      <c r="B6588">
        <v>140.83600000000001</v>
      </c>
    </row>
    <row r="6589" spans="1:2" x14ac:dyDescent="0.25">
      <c r="A6589" s="1">
        <v>35146</v>
      </c>
      <c r="B6589">
        <v>140.053</v>
      </c>
    </row>
    <row r="6590" spans="1:2" x14ac:dyDescent="0.25">
      <c r="A6590" s="1">
        <v>35145</v>
      </c>
      <c r="B6590">
        <v>138.66200000000001</v>
      </c>
    </row>
    <row r="6591" spans="1:2" x14ac:dyDescent="0.25">
      <c r="A6591" s="1">
        <v>35144</v>
      </c>
      <c r="B6591">
        <v>137.947</v>
      </c>
    </row>
    <row r="6592" spans="1:2" x14ac:dyDescent="0.25">
      <c r="A6592" s="1">
        <v>35143</v>
      </c>
      <c r="B6592">
        <v>137.482</v>
      </c>
    </row>
    <row r="6593" spans="1:2" x14ac:dyDescent="0.25">
      <c r="A6593" s="1">
        <v>35142</v>
      </c>
      <c r="B6593">
        <v>137.62100000000001</v>
      </c>
    </row>
    <row r="6594" spans="1:2" x14ac:dyDescent="0.25">
      <c r="A6594" s="1">
        <v>35139</v>
      </c>
      <c r="B6594">
        <v>135.904</v>
      </c>
    </row>
    <row r="6595" spans="1:2" x14ac:dyDescent="0.25">
      <c r="A6595" s="1">
        <v>35138</v>
      </c>
      <c r="B6595">
        <v>135.46</v>
      </c>
    </row>
    <row r="6596" spans="1:2" x14ac:dyDescent="0.25">
      <c r="A6596" s="1">
        <v>35137</v>
      </c>
      <c r="B6596">
        <v>135.37</v>
      </c>
    </row>
    <row r="6597" spans="1:2" x14ac:dyDescent="0.25">
      <c r="A6597" s="1">
        <v>35136</v>
      </c>
      <c r="B6597">
        <v>134.79400000000001</v>
      </c>
    </row>
    <row r="6598" spans="1:2" x14ac:dyDescent="0.25">
      <c r="A6598" s="1">
        <v>35135</v>
      </c>
      <c r="B6598">
        <v>134.01</v>
      </c>
    </row>
    <row r="6599" spans="1:2" x14ac:dyDescent="0.25">
      <c r="A6599" s="1">
        <v>35132</v>
      </c>
      <c r="B6599">
        <v>133.328</v>
      </c>
    </row>
    <row r="6600" spans="1:2" x14ac:dyDescent="0.25">
      <c r="A6600" s="1">
        <v>35131</v>
      </c>
      <c r="B6600">
        <v>132.964</v>
      </c>
    </row>
    <row r="6601" spans="1:2" x14ac:dyDescent="0.25">
      <c r="A6601" s="1">
        <v>35130</v>
      </c>
      <c r="B6601">
        <v>132.65799999999999</v>
      </c>
    </row>
    <row r="6602" spans="1:2" x14ac:dyDescent="0.25">
      <c r="A6602" s="1">
        <v>35129</v>
      </c>
      <c r="B6602">
        <v>132.05500000000001</v>
      </c>
    </row>
    <row r="6603" spans="1:2" x14ac:dyDescent="0.25">
      <c r="A6603" s="1">
        <v>35128</v>
      </c>
      <c r="B6603">
        <v>132.10599999999999</v>
      </c>
    </row>
    <row r="6604" spans="1:2" x14ac:dyDescent="0.25">
      <c r="A6604" s="1">
        <v>35125</v>
      </c>
      <c r="B6604">
        <v>132.85</v>
      </c>
    </row>
    <row r="6605" spans="1:2" x14ac:dyDescent="0.25">
      <c r="A6605" s="1">
        <v>35124</v>
      </c>
      <c r="B6605">
        <v>133.63399999999999</v>
      </c>
    </row>
    <row r="6606" spans="1:2" x14ac:dyDescent="0.25">
      <c r="A6606" s="1">
        <v>35123</v>
      </c>
      <c r="B6606">
        <v>133.28100000000001</v>
      </c>
    </row>
    <row r="6607" spans="1:2" x14ac:dyDescent="0.25">
      <c r="A6607" s="1">
        <v>35122</v>
      </c>
      <c r="B6607">
        <v>133.82400000000001</v>
      </c>
    </row>
    <row r="6608" spans="1:2" x14ac:dyDescent="0.25">
      <c r="A6608" s="1">
        <v>35121</v>
      </c>
      <c r="B6608">
        <v>133.79300000000001</v>
      </c>
    </row>
    <row r="6609" spans="1:2" x14ac:dyDescent="0.25">
      <c r="A6609" s="1">
        <v>35118</v>
      </c>
      <c r="B6609">
        <v>132.75800000000001</v>
      </c>
    </row>
    <row r="6610" spans="1:2" x14ac:dyDescent="0.25">
      <c r="A6610" s="1">
        <v>35117</v>
      </c>
      <c r="B6610">
        <v>133.89500000000001</v>
      </c>
    </row>
    <row r="6611" spans="1:2" x14ac:dyDescent="0.25">
      <c r="A6611" s="1">
        <v>35116</v>
      </c>
      <c r="B6611">
        <v>133.85599999999999</v>
      </c>
    </row>
    <row r="6612" spans="1:2" x14ac:dyDescent="0.25">
      <c r="A6612" s="1">
        <v>35115</v>
      </c>
      <c r="B6612">
        <v>133.17400000000001</v>
      </c>
    </row>
    <row r="6613" spans="1:2" x14ac:dyDescent="0.25">
      <c r="A6613" s="1">
        <v>35111</v>
      </c>
      <c r="B6613">
        <v>132.43899999999999</v>
      </c>
    </row>
    <row r="6614" spans="1:2" x14ac:dyDescent="0.25">
      <c r="A6614" s="1">
        <v>35110</v>
      </c>
      <c r="B6614">
        <v>132.60599999999999</v>
      </c>
    </row>
    <row r="6615" spans="1:2" x14ac:dyDescent="0.25">
      <c r="A6615" s="1">
        <v>35109</v>
      </c>
      <c r="B6615">
        <v>132.78200000000001</v>
      </c>
    </row>
    <row r="6616" spans="1:2" x14ac:dyDescent="0.25">
      <c r="A6616" s="1">
        <v>35108</v>
      </c>
      <c r="B6616">
        <v>132.4</v>
      </c>
    </row>
    <row r="6617" spans="1:2" x14ac:dyDescent="0.25">
      <c r="A6617" s="1">
        <v>35107</v>
      </c>
      <c r="B6617">
        <v>130.91800000000001</v>
      </c>
    </row>
    <row r="6618" spans="1:2" x14ac:dyDescent="0.25">
      <c r="A6618" s="1">
        <v>35104</v>
      </c>
      <c r="B6618">
        <v>131.04</v>
      </c>
    </row>
    <row r="6619" spans="1:2" x14ac:dyDescent="0.25">
      <c r="A6619" s="1">
        <v>35103</v>
      </c>
      <c r="B6619">
        <v>130.702</v>
      </c>
    </row>
    <row r="6620" spans="1:2" x14ac:dyDescent="0.25">
      <c r="A6620" s="1">
        <v>35102</v>
      </c>
      <c r="B6620">
        <v>130.376</v>
      </c>
    </row>
    <row r="6621" spans="1:2" x14ac:dyDescent="0.25">
      <c r="A6621" s="1">
        <v>35101</v>
      </c>
      <c r="B6621">
        <v>130.25700000000001</v>
      </c>
    </row>
    <row r="6622" spans="1:2" x14ac:dyDescent="0.25">
      <c r="A6622" s="1">
        <v>35100</v>
      </c>
      <c r="B6622">
        <v>129.36500000000001</v>
      </c>
    </row>
    <row r="6623" spans="1:2" x14ac:dyDescent="0.25">
      <c r="A6623" s="1">
        <v>35097</v>
      </c>
      <c r="B6623">
        <v>131.44800000000001</v>
      </c>
    </row>
    <row r="6624" spans="1:2" x14ac:dyDescent="0.25">
      <c r="A6624" s="1">
        <v>35096</v>
      </c>
      <c r="B6624">
        <v>131.16999999999999</v>
      </c>
    </row>
    <row r="6625" spans="1:2" x14ac:dyDescent="0.25">
      <c r="A6625" s="1">
        <v>35095</v>
      </c>
      <c r="B6625">
        <v>130.84200000000001</v>
      </c>
    </row>
    <row r="6626" spans="1:2" x14ac:dyDescent="0.25">
      <c r="A6626" s="1">
        <v>35094</v>
      </c>
      <c r="B6626">
        <v>129.58799999999999</v>
      </c>
    </row>
    <row r="6627" spans="1:2" x14ac:dyDescent="0.25">
      <c r="A6627" s="1">
        <v>35093</v>
      </c>
      <c r="B6627">
        <v>128.411</v>
      </c>
    </row>
    <row r="6628" spans="1:2" x14ac:dyDescent="0.25">
      <c r="A6628" s="1">
        <v>35090</v>
      </c>
      <c r="B6628">
        <v>127.43600000000001</v>
      </c>
    </row>
    <row r="6629" spans="1:2" x14ac:dyDescent="0.25">
      <c r="A6629" s="1">
        <v>35089</v>
      </c>
      <c r="B6629">
        <v>126.76600000000001</v>
      </c>
    </row>
    <row r="6630" spans="1:2" x14ac:dyDescent="0.25">
      <c r="A6630" s="1">
        <v>35088</v>
      </c>
      <c r="B6630">
        <v>128.161</v>
      </c>
    </row>
    <row r="6631" spans="1:2" x14ac:dyDescent="0.25">
      <c r="A6631" s="1">
        <v>35087</v>
      </c>
      <c r="B6631">
        <v>127.783</v>
      </c>
    </row>
    <row r="6632" spans="1:2" x14ac:dyDescent="0.25">
      <c r="A6632" s="1">
        <v>35086</v>
      </c>
      <c r="B6632">
        <v>127.041</v>
      </c>
    </row>
    <row r="6633" spans="1:2" x14ac:dyDescent="0.25">
      <c r="A6633" s="1">
        <v>35083</v>
      </c>
      <c r="B6633">
        <v>127.319</v>
      </c>
    </row>
    <row r="6634" spans="1:2" x14ac:dyDescent="0.25">
      <c r="A6634" s="1">
        <v>35082</v>
      </c>
      <c r="B6634">
        <v>127.526</v>
      </c>
    </row>
    <row r="6635" spans="1:2" x14ac:dyDescent="0.25">
      <c r="A6635" s="1">
        <v>35081</v>
      </c>
      <c r="B6635">
        <v>126.703</v>
      </c>
    </row>
    <row r="6636" spans="1:2" x14ac:dyDescent="0.25">
      <c r="A6636" s="1">
        <v>35080</v>
      </c>
      <c r="B6636">
        <v>125.744</v>
      </c>
    </row>
    <row r="6637" spans="1:2" x14ac:dyDescent="0.25">
      <c r="A6637" s="1">
        <v>35076</v>
      </c>
      <c r="B6637">
        <v>127.471</v>
      </c>
    </row>
    <row r="6638" spans="1:2" x14ac:dyDescent="0.25">
      <c r="A6638" s="1">
        <v>35075</v>
      </c>
      <c r="B6638">
        <v>128.83699999999999</v>
      </c>
    </row>
    <row r="6639" spans="1:2" x14ac:dyDescent="0.25">
      <c r="A6639" s="1">
        <v>35074</v>
      </c>
      <c r="B6639">
        <v>130.768</v>
      </c>
    </row>
    <row r="6640" spans="1:2" x14ac:dyDescent="0.25">
      <c r="A6640" s="1">
        <v>35073</v>
      </c>
      <c r="B6640">
        <v>131.149</v>
      </c>
    </row>
    <row r="6641" spans="1:2" x14ac:dyDescent="0.25">
      <c r="A6641" s="1">
        <v>35072</v>
      </c>
      <c r="B6641">
        <v>130.82499999999999</v>
      </c>
    </row>
    <row r="6642" spans="1:2" x14ac:dyDescent="0.25">
      <c r="A6642" s="1">
        <v>35069</v>
      </c>
      <c r="B6642">
        <v>131.76</v>
      </c>
    </row>
    <row r="6643" spans="1:2" x14ac:dyDescent="0.25">
      <c r="A6643" s="1">
        <v>35068</v>
      </c>
      <c r="B6643">
        <v>130.86799999999999</v>
      </c>
    </row>
    <row r="6644" spans="1:2" x14ac:dyDescent="0.25">
      <c r="A6644" s="1">
        <v>35067</v>
      </c>
      <c r="B6644">
        <v>131.35499999999999</v>
      </c>
    </row>
    <row r="6645" spans="1:2" x14ac:dyDescent="0.25">
      <c r="A6645" s="1">
        <v>35066</v>
      </c>
      <c r="B6645">
        <v>130.87799999999999</v>
      </c>
    </row>
    <row r="6646" spans="1:2" x14ac:dyDescent="0.25">
      <c r="A6646" s="1">
        <v>35062</v>
      </c>
      <c r="B6646">
        <v>129.90799999999999</v>
      </c>
    </row>
    <row r="6647" spans="1:2" x14ac:dyDescent="0.25">
      <c r="A6647" s="1">
        <v>35061</v>
      </c>
      <c r="B6647">
        <v>129.339</v>
      </c>
    </row>
    <row r="6648" spans="1:2" x14ac:dyDescent="0.25">
      <c r="A6648" s="1">
        <v>35060</v>
      </c>
      <c r="B6648">
        <v>130.07</v>
      </c>
    </row>
    <row r="6649" spans="1:2" x14ac:dyDescent="0.25">
      <c r="A6649" s="1">
        <v>35059</v>
      </c>
      <c r="B6649">
        <v>129.30799999999999</v>
      </c>
    </row>
    <row r="6650" spans="1:2" x14ac:dyDescent="0.25">
      <c r="A6650" s="1">
        <v>35055</v>
      </c>
      <c r="B6650">
        <v>128.98699999999999</v>
      </c>
    </row>
    <row r="6651" spans="1:2" x14ac:dyDescent="0.25">
      <c r="A6651" s="1">
        <v>35054</v>
      </c>
      <c r="B6651">
        <v>128.94800000000001</v>
      </c>
    </row>
    <row r="6652" spans="1:2" x14ac:dyDescent="0.25">
      <c r="A6652" s="1">
        <v>35053</v>
      </c>
      <c r="B6652">
        <v>129.31200000000001</v>
      </c>
    </row>
    <row r="6653" spans="1:2" x14ac:dyDescent="0.25">
      <c r="A6653" s="1">
        <v>35052</v>
      </c>
      <c r="B6653">
        <v>129.232</v>
      </c>
    </row>
    <row r="6654" spans="1:2" x14ac:dyDescent="0.25">
      <c r="A6654" s="1">
        <v>35051</v>
      </c>
      <c r="B6654">
        <v>128.767</v>
      </c>
    </row>
    <row r="6655" spans="1:2" x14ac:dyDescent="0.25">
      <c r="A6655" s="1">
        <v>35048</v>
      </c>
      <c r="B6655">
        <v>128.001</v>
      </c>
    </row>
    <row r="6656" spans="1:2" x14ac:dyDescent="0.25">
      <c r="A6656" s="1">
        <v>35047</v>
      </c>
      <c r="B6656">
        <v>128.21</v>
      </c>
    </row>
    <row r="6657" spans="1:2" x14ac:dyDescent="0.25">
      <c r="A6657" s="1">
        <v>35046</v>
      </c>
      <c r="B6657">
        <v>127.636</v>
      </c>
    </row>
    <row r="6658" spans="1:2" x14ac:dyDescent="0.25">
      <c r="A6658" s="1">
        <v>35045</v>
      </c>
      <c r="B6658">
        <v>126.64100000000001</v>
      </c>
    </row>
    <row r="6659" spans="1:2" x14ac:dyDescent="0.25">
      <c r="A6659" s="1">
        <v>35044</v>
      </c>
      <c r="B6659">
        <v>126.727</v>
      </c>
    </row>
    <row r="6660" spans="1:2" x14ac:dyDescent="0.25">
      <c r="A6660" s="1">
        <v>35041</v>
      </c>
      <c r="B6660">
        <v>126.76600000000001</v>
      </c>
    </row>
    <row r="6661" spans="1:2" x14ac:dyDescent="0.25">
      <c r="A6661" s="1">
        <v>35040</v>
      </c>
      <c r="B6661">
        <v>125.94199999999999</v>
      </c>
    </row>
    <row r="6662" spans="1:2" x14ac:dyDescent="0.25">
      <c r="A6662" s="1">
        <v>35039</v>
      </c>
      <c r="B6662">
        <v>125.68300000000001</v>
      </c>
    </row>
    <row r="6663" spans="1:2" x14ac:dyDescent="0.25">
      <c r="A6663" s="1">
        <v>35038</v>
      </c>
      <c r="B6663">
        <v>125.65300000000001</v>
      </c>
    </row>
    <row r="6664" spans="1:2" x14ac:dyDescent="0.25">
      <c r="A6664" s="1">
        <v>35037</v>
      </c>
      <c r="B6664">
        <v>124.717</v>
      </c>
    </row>
    <row r="6665" spans="1:2" x14ac:dyDescent="0.25">
      <c r="A6665" s="1">
        <v>35034</v>
      </c>
      <c r="B6665">
        <v>124.08</v>
      </c>
    </row>
    <row r="6666" spans="1:2" x14ac:dyDescent="0.25">
      <c r="A6666" s="1">
        <v>35033</v>
      </c>
      <c r="B6666">
        <v>123.379</v>
      </c>
    </row>
    <row r="6667" spans="1:2" x14ac:dyDescent="0.25">
      <c r="A6667" s="1">
        <v>35032</v>
      </c>
      <c r="B6667">
        <v>123.495</v>
      </c>
    </row>
    <row r="6668" spans="1:2" x14ac:dyDescent="0.25">
      <c r="A6668" s="1">
        <v>35031</v>
      </c>
      <c r="B6668">
        <v>123.321</v>
      </c>
    </row>
    <row r="6669" spans="1:2" x14ac:dyDescent="0.25">
      <c r="A6669" s="1">
        <v>35030</v>
      </c>
      <c r="B6669">
        <v>123.82599999999999</v>
      </c>
    </row>
    <row r="6670" spans="1:2" x14ac:dyDescent="0.25">
      <c r="A6670" s="1">
        <v>35027</v>
      </c>
      <c r="B6670">
        <v>123.64100000000001</v>
      </c>
    </row>
    <row r="6671" spans="1:2" x14ac:dyDescent="0.25">
      <c r="A6671" s="1">
        <v>35025</v>
      </c>
      <c r="B6671">
        <v>123.27800000000001</v>
      </c>
    </row>
    <row r="6672" spans="1:2" x14ac:dyDescent="0.25">
      <c r="A6672" s="1">
        <v>35024</v>
      </c>
      <c r="B6672">
        <v>122.99</v>
      </c>
    </row>
    <row r="6673" spans="1:2" x14ac:dyDescent="0.25">
      <c r="A6673" s="1">
        <v>35023</v>
      </c>
      <c r="B6673">
        <v>123.416</v>
      </c>
    </row>
    <row r="6674" spans="1:2" x14ac:dyDescent="0.25">
      <c r="A6674" s="1">
        <v>35020</v>
      </c>
      <c r="B6674">
        <v>123.55</v>
      </c>
    </row>
    <row r="6675" spans="1:2" x14ac:dyDescent="0.25">
      <c r="A6675" s="1">
        <v>35019</v>
      </c>
      <c r="B6675">
        <v>122.608</v>
      </c>
    </row>
    <row r="6676" spans="1:2" x14ac:dyDescent="0.25">
      <c r="A6676" s="1">
        <v>35018</v>
      </c>
      <c r="B6676">
        <v>121.839</v>
      </c>
    </row>
    <row r="6677" spans="1:2" x14ac:dyDescent="0.25">
      <c r="A6677" s="1">
        <v>35017</v>
      </c>
      <c r="B6677">
        <v>121.89100000000001</v>
      </c>
    </row>
    <row r="6678" spans="1:2" x14ac:dyDescent="0.25">
      <c r="A6678" s="1">
        <v>35016</v>
      </c>
      <c r="B6678">
        <v>122.26900000000001</v>
      </c>
    </row>
    <row r="6679" spans="1:2" x14ac:dyDescent="0.25">
      <c r="A6679" s="1">
        <v>35013</v>
      </c>
      <c r="B6679">
        <v>122.839</v>
      </c>
    </row>
    <row r="6680" spans="1:2" x14ac:dyDescent="0.25">
      <c r="A6680" s="1">
        <v>35012</v>
      </c>
      <c r="B6680">
        <v>122.212</v>
      </c>
    </row>
    <row r="6681" spans="1:2" x14ac:dyDescent="0.25">
      <c r="A6681" s="1">
        <v>35011</v>
      </c>
      <c r="B6681">
        <v>122.408</v>
      </c>
    </row>
    <row r="6682" spans="1:2" x14ac:dyDescent="0.25">
      <c r="A6682" s="1">
        <v>35010</v>
      </c>
      <c r="B6682">
        <v>122.352</v>
      </c>
    </row>
    <row r="6683" spans="1:2" x14ac:dyDescent="0.25">
      <c r="A6683" s="1">
        <v>35009</v>
      </c>
      <c r="B6683">
        <v>122.264</v>
      </c>
    </row>
    <row r="6684" spans="1:2" x14ac:dyDescent="0.25">
      <c r="A6684" s="1">
        <v>35006</v>
      </c>
      <c r="B6684">
        <v>122.35299999999999</v>
      </c>
    </row>
    <row r="6685" spans="1:2" x14ac:dyDescent="0.25">
      <c r="A6685" s="1">
        <v>35005</v>
      </c>
      <c r="B6685">
        <v>122.813</v>
      </c>
    </row>
    <row r="6686" spans="1:2" x14ac:dyDescent="0.25">
      <c r="A6686" s="1">
        <v>35004</v>
      </c>
      <c r="B6686">
        <v>122.063</v>
      </c>
    </row>
    <row r="6687" spans="1:2" x14ac:dyDescent="0.25">
      <c r="A6687" s="1">
        <v>35003</v>
      </c>
      <c r="B6687">
        <v>121.48099999999999</v>
      </c>
    </row>
    <row r="6688" spans="1:2" x14ac:dyDescent="0.25">
      <c r="A6688" s="1">
        <v>35002</v>
      </c>
      <c r="B6688">
        <v>121.078</v>
      </c>
    </row>
    <row r="6689" spans="1:2" x14ac:dyDescent="0.25">
      <c r="A6689" s="1">
        <v>34999</v>
      </c>
      <c r="B6689">
        <v>120.749</v>
      </c>
    </row>
    <row r="6690" spans="1:2" x14ac:dyDescent="0.25">
      <c r="A6690" s="1">
        <v>34998</v>
      </c>
      <c r="B6690">
        <v>121.041</v>
      </c>
    </row>
    <row r="6691" spans="1:2" x14ac:dyDescent="0.25">
      <c r="A6691" s="1">
        <v>34997</v>
      </c>
      <c r="B6691">
        <v>120.42100000000001</v>
      </c>
    </row>
    <row r="6692" spans="1:2" x14ac:dyDescent="0.25">
      <c r="A6692" s="1">
        <v>34996</v>
      </c>
      <c r="B6692">
        <v>120.19799999999999</v>
      </c>
    </row>
    <row r="6693" spans="1:2" x14ac:dyDescent="0.25">
      <c r="A6693" s="1">
        <v>34995</v>
      </c>
      <c r="B6693">
        <v>120.209</v>
      </c>
    </row>
    <row r="6694" spans="1:2" x14ac:dyDescent="0.25">
      <c r="A6694" s="1">
        <v>34992</v>
      </c>
      <c r="B6694">
        <v>120.078</v>
      </c>
    </row>
    <row r="6695" spans="1:2" x14ac:dyDescent="0.25">
      <c r="A6695" s="1">
        <v>34991</v>
      </c>
      <c r="B6695">
        <v>119.833</v>
      </c>
    </row>
    <row r="6696" spans="1:2" x14ac:dyDescent="0.25">
      <c r="A6696" s="1">
        <v>34990</v>
      </c>
      <c r="B6696">
        <v>119.494</v>
      </c>
    </row>
    <row r="6697" spans="1:2" x14ac:dyDescent="0.25">
      <c r="A6697" s="1">
        <v>34989</v>
      </c>
      <c r="B6697">
        <v>119.565</v>
      </c>
    </row>
    <row r="6698" spans="1:2" x14ac:dyDescent="0.25">
      <c r="A6698" s="1">
        <v>34988</v>
      </c>
      <c r="B6698">
        <v>120.20699999999999</v>
      </c>
    </row>
    <row r="6699" spans="1:2" x14ac:dyDescent="0.25">
      <c r="A6699" s="1">
        <v>34985</v>
      </c>
      <c r="B6699">
        <v>119.96599999999999</v>
      </c>
    </row>
    <row r="6700" spans="1:2" x14ac:dyDescent="0.25">
      <c r="A6700" s="1">
        <v>34984</v>
      </c>
      <c r="B6700">
        <v>119.349</v>
      </c>
    </row>
    <row r="6701" spans="1:2" x14ac:dyDescent="0.25">
      <c r="A6701" s="1">
        <v>34983</v>
      </c>
      <c r="B6701">
        <v>119.756</v>
      </c>
    </row>
    <row r="6702" spans="1:2" x14ac:dyDescent="0.25">
      <c r="A6702" s="1">
        <v>34982</v>
      </c>
      <c r="B6702">
        <v>119.547</v>
      </c>
    </row>
    <row r="6703" spans="1:2" x14ac:dyDescent="0.25">
      <c r="A6703" s="1">
        <v>34978</v>
      </c>
      <c r="B6703">
        <v>118.825</v>
      </c>
    </row>
    <row r="6704" spans="1:2" x14ac:dyDescent="0.25">
      <c r="A6704" s="1">
        <v>34977</v>
      </c>
      <c r="B6704">
        <v>118.703</v>
      </c>
    </row>
    <row r="6705" spans="1:2" x14ac:dyDescent="0.25">
      <c r="A6705" s="1">
        <v>34976</v>
      </c>
      <c r="B6705">
        <v>119.836</v>
      </c>
    </row>
    <row r="6706" spans="1:2" x14ac:dyDescent="0.25">
      <c r="A6706" s="1">
        <v>34975</v>
      </c>
      <c r="B6706">
        <v>119.91800000000001</v>
      </c>
    </row>
    <row r="6707" spans="1:2" x14ac:dyDescent="0.25">
      <c r="A6707" s="1">
        <v>34974</v>
      </c>
      <c r="B6707">
        <v>120.485</v>
      </c>
    </row>
    <row r="6708" spans="1:2" x14ac:dyDescent="0.25">
      <c r="A6708" s="1">
        <v>34971</v>
      </c>
      <c r="B6708">
        <v>120.453</v>
      </c>
    </row>
    <row r="6709" spans="1:2" x14ac:dyDescent="0.25">
      <c r="A6709" s="1">
        <v>34970</v>
      </c>
      <c r="B6709">
        <v>120.58199999999999</v>
      </c>
    </row>
    <row r="6710" spans="1:2" x14ac:dyDescent="0.25">
      <c r="A6710" s="1">
        <v>34969</v>
      </c>
      <c r="B6710">
        <v>119.959</v>
      </c>
    </row>
    <row r="6711" spans="1:2" x14ac:dyDescent="0.25">
      <c r="A6711" s="1">
        <v>34968</v>
      </c>
      <c r="B6711">
        <v>120.08</v>
      </c>
    </row>
    <row r="6712" spans="1:2" x14ac:dyDescent="0.25">
      <c r="A6712" s="1">
        <v>34967</v>
      </c>
      <c r="B6712">
        <v>120.054</v>
      </c>
    </row>
    <row r="6713" spans="1:2" x14ac:dyDescent="0.25">
      <c r="A6713" s="1">
        <v>34964</v>
      </c>
      <c r="B6713">
        <v>120.077</v>
      </c>
    </row>
    <row r="6714" spans="1:2" x14ac:dyDescent="0.25">
      <c r="A6714" s="1">
        <v>34963</v>
      </c>
      <c r="B6714">
        <v>121.364</v>
      </c>
    </row>
    <row r="6715" spans="1:2" x14ac:dyDescent="0.25">
      <c r="A6715" s="1">
        <v>34962</v>
      </c>
      <c r="B6715">
        <v>120.98699999999999</v>
      </c>
    </row>
    <row r="6716" spans="1:2" x14ac:dyDescent="0.25">
      <c r="A6716" s="1">
        <v>34961</v>
      </c>
      <c r="B6716">
        <v>121.718</v>
      </c>
    </row>
    <row r="6717" spans="1:2" x14ac:dyDescent="0.25">
      <c r="A6717" s="1">
        <v>34960</v>
      </c>
      <c r="B6717">
        <v>122.104</v>
      </c>
    </row>
    <row r="6718" spans="1:2" x14ac:dyDescent="0.25">
      <c r="A6718" s="1">
        <v>34957</v>
      </c>
      <c r="B6718">
        <v>121.01900000000001</v>
      </c>
    </row>
    <row r="6719" spans="1:2" x14ac:dyDescent="0.25">
      <c r="A6719" s="1">
        <v>34956</v>
      </c>
      <c r="B6719">
        <v>120.55200000000001</v>
      </c>
    </row>
    <row r="6720" spans="1:2" x14ac:dyDescent="0.25">
      <c r="A6720" s="1">
        <v>34955</v>
      </c>
      <c r="B6720">
        <v>120.1</v>
      </c>
    </row>
    <row r="6721" spans="1:2" x14ac:dyDescent="0.25">
      <c r="A6721" s="1">
        <v>34954</v>
      </c>
      <c r="B6721">
        <v>120.593</v>
      </c>
    </row>
    <row r="6722" spans="1:2" x14ac:dyDescent="0.25">
      <c r="A6722" s="1">
        <v>34953</v>
      </c>
      <c r="B6722">
        <v>120.11</v>
      </c>
    </row>
    <row r="6723" spans="1:2" x14ac:dyDescent="0.25">
      <c r="A6723" s="1">
        <v>34950</v>
      </c>
      <c r="B6723">
        <v>119.96</v>
      </c>
    </row>
    <row r="6724" spans="1:2" x14ac:dyDescent="0.25">
      <c r="A6724" s="1">
        <v>34949</v>
      </c>
      <c r="B6724">
        <v>119.849</v>
      </c>
    </row>
    <row r="6725" spans="1:2" x14ac:dyDescent="0.25">
      <c r="A6725" s="1">
        <v>34948</v>
      </c>
      <c r="B6725">
        <v>119.755</v>
      </c>
    </row>
    <row r="6726" spans="1:2" x14ac:dyDescent="0.25">
      <c r="A6726" s="1">
        <v>34947</v>
      </c>
      <c r="B6726">
        <v>120.152</v>
      </c>
    </row>
    <row r="6727" spans="1:2" x14ac:dyDescent="0.25">
      <c r="A6727" s="1">
        <v>34943</v>
      </c>
      <c r="B6727">
        <v>119.765</v>
      </c>
    </row>
    <row r="6728" spans="1:2" x14ac:dyDescent="0.25">
      <c r="A6728" s="1">
        <v>34942</v>
      </c>
      <c r="B6728">
        <v>119.31699999999999</v>
      </c>
    </row>
    <row r="6729" spans="1:2" x14ac:dyDescent="0.25">
      <c r="A6729" s="1">
        <v>34941</v>
      </c>
      <c r="B6729">
        <v>118.217</v>
      </c>
    </row>
    <row r="6730" spans="1:2" x14ac:dyDescent="0.25">
      <c r="A6730" s="1">
        <v>34940</v>
      </c>
      <c r="B6730">
        <v>118.914</v>
      </c>
    </row>
    <row r="6731" spans="1:2" x14ac:dyDescent="0.25">
      <c r="A6731" s="1">
        <v>34939</v>
      </c>
      <c r="B6731">
        <v>119.31399999999999</v>
      </c>
    </row>
    <row r="6732" spans="1:2" x14ac:dyDescent="0.25">
      <c r="A6732" s="1">
        <v>34936</v>
      </c>
      <c r="B6732">
        <v>119.265</v>
      </c>
    </row>
    <row r="6733" spans="1:2" x14ac:dyDescent="0.25">
      <c r="A6733" s="1">
        <v>34935</v>
      </c>
      <c r="B6733">
        <v>119.40600000000001</v>
      </c>
    </row>
    <row r="6734" spans="1:2" x14ac:dyDescent="0.25">
      <c r="A6734" s="1">
        <v>34934</v>
      </c>
      <c r="B6734">
        <v>119.628</v>
      </c>
    </row>
    <row r="6735" spans="1:2" x14ac:dyDescent="0.25">
      <c r="A6735" s="1">
        <v>34933</v>
      </c>
      <c r="B6735">
        <v>119.464</v>
      </c>
    </row>
    <row r="6736" spans="1:2" x14ac:dyDescent="0.25">
      <c r="A6736" s="1">
        <v>34932</v>
      </c>
      <c r="B6736">
        <v>119.65900000000001</v>
      </c>
    </row>
    <row r="6737" spans="1:2" x14ac:dyDescent="0.25">
      <c r="A6737" s="1">
        <v>34929</v>
      </c>
      <c r="B6737">
        <v>118.432</v>
      </c>
    </row>
    <row r="6738" spans="1:2" x14ac:dyDescent="0.25">
      <c r="A6738" s="1">
        <v>34928</v>
      </c>
      <c r="B6738">
        <v>117.863</v>
      </c>
    </row>
    <row r="6739" spans="1:2" x14ac:dyDescent="0.25">
      <c r="A6739" s="1">
        <v>34927</v>
      </c>
      <c r="B6739">
        <v>117.17100000000001</v>
      </c>
    </row>
    <row r="6740" spans="1:2" x14ac:dyDescent="0.25">
      <c r="A6740" s="1">
        <v>34926</v>
      </c>
      <c r="B6740">
        <v>117.151</v>
      </c>
    </row>
    <row r="6741" spans="1:2" x14ac:dyDescent="0.25">
      <c r="A6741" s="1">
        <v>34925</v>
      </c>
      <c r="B6741">
        <v>117.092</v>
      </c>
    </row>
    <row r="6742" spans="1:2" x14ac:dyDescent="0.25">
      <c r="A6742" s="1">
        <v>34922</v>
      </c>
      <c r="B6742">
        <v>117.03100000000001</v>
      </c>
    </row>
    <row r="6743" spans="1:2" x14ac:dyDescent="0.25">
      <c r="A6743" s="1">
        <v>34921</v>
      </c>
      <c r="B6743">
        <v>117.03700000000001</v>
      </c>
    </row>
    <row r="6744" spans="1:2" x14ac:dyDescent="0.25">
      <c r="A6744" s="1">
        <v>34920</v>
      </c>
      <c r="B6744">
        <v>117.01600000000001</v>
      </c>
    </row>
    <row r="6745" spans="1:2" x14ac:dyDescent="0.25">
      <c r="A6745" s="1">
        <v>34919</v>
      </c>
      <c r="B6745">
        <v>116.866</v>
      </c>
    </row>
    <row r="6746" spans="1:2" x14ac:dyDescent="0.25">
      <c r="A6746" s="1">
        <v>34918</v>
      </c>
      <c r="B6746">
        <v>116.60899999999999</v>
      </c>
    </row>
    <row r="6747" spans="1:2" x14ac:dyDescent="0.25">
      <c r="A6747" s="1">
        <v>34915</v>
      </c>
      <c r="B6747">
        <v>116.78400000000001</v>
      </c>
    </row>
    <row r="6748" spans="1:2" x14ac:dyDescent="0.25">
      <c r="A6748" s="1">
        <v>34914</v>
      </c>
      <c r="B6748">
        <v>117.05200000000001</v>
      </c>
    </row>
    <row r="6749" spans="1:2" x14ac:dyDescent="0.25">
      <c r="A6749" s="1">
        <v>34913</v>
      </c>
      <c r="B6749">
        <v>116.92100000000001</v>
      </c>
    </row>
    <row r="6750" spans="1:2" x14ac:dyDescent="0.25">
      <c r="A6750" s="1">
        <v>34912</v>
      </c>
      <c r="B6750">
        <v>116.84099999999999</v>
      </c>
    </row>
    <row r="6751" spans="1:2" x14ac:dyDescent="0.25">
      <c r="A6751" s="1">
        <v>34911</v>
      </c>
      <c r="B6751">
        <v>117.31399999999999</v>
      </c>
    </row>
    <row r="6752" spans="1:2" x14ac:dyDescent="0.25">
      <c r="A6752" s="1">
        <v>34908</v>
      </c>
      <c r="B6752">
        <v>117.35</v>
      </c>
    </row>
    <row r="6753" spans="1:2" x14ac:dyDescent="0.25">
      <c r="A6753" s="1">
        <v>34907</v>
      </c>
      <c r="B6753">
        <v>117.408</v>
      </c>
    </row>
    <row r="6754" spans="1:2" x14ac:dyDescent="0.25">
      <c r="A6754" s="1">
        <v>34906</v>
      </c>
      <c r="B6754">
        <v>117.779</v>
      </c>
    </row>
    <row r="6755" spans="1:2" x14ac:dyDescent="0.25">
      <c r="A6755" s="1">
        <v>34905</v>
      </c>
      <c r="B6755">
        <v>116.538</v>
      </c>
    </row>
    <row r="6756" spans="1:2" x14ac:dyDescent="0.25">
      <c r="A6756" s="1">
        <v>34904</v>
      </c>
      <c r="B6756">
        <v>116.374</v>
      </c>
    </row>
    <row r="6757" spans="1:2" x14ac:dyDescent="0.25">
      <c r="A6757" s="1">
        <v>34901</v>
      </c>
      <c r="B6757">
        <v>116.378</v>
      </c>
    </row>
    <row r="6758" spans="1:2" x14ac:dyDescent="0.25">
      <c r="A6758" s="1">
        <v>34900</v>
      </c>
      <c r="B6758">
        <v>115.687</v>
      </c>
    </row>
    <row r="6759" spans="1:2" x14ac:dyDescent="0.25">
      <c r="A6759" s="1">
        <v>34899</v>
      </c>
      <c r="B6759">
        <v>116.179</v>
      </c>
    </row>
    <row r="6760" spans="1:2" x14ac:dyDescent="0.25">
      <c r="A6760" s="1">
        <v>34898</v>
      </c>
      <c r="B6760">
        <v>117.50700000000001</v>
      </c>
    </row>
    <row r="6761" spans="1:2" x14ac:dyDescent="0.25">
      <c r="A6761" s="1">
        <v>34897</v>
      </c>
      <c r="B6761">
        <v>117.437</v>
      </c>
    </row>
    <row r="6762" spans="1:2" x14ac:dyDescent="0.25">
      <c r="A6762" s="1">
        <v>34894</v>
      </c>
      <c r="B6762">
        <v>116.66200000000001</v>
      </c>
    </row>
    <row r="6763" spans="1:2" x14ac:dyDescent="0.25">
      <c r="A6763" s="1">
        <v>34893</v>
      </c>
      <c r="B6763">
        <v>115.839</v>
      </c>
    </row>
    <row r="6764" spans="1:2" x14ac:dyDescent="0.25">
      <c r="A6764" s="1">
        <v>34892</v>
      </c>
      <c r="B6764">
        <v>116.628</v>
      </c>
    </row>
    <row r="6765" spans="1:2" x14ac:dyDescent="0.25">
      <c r="A6765" s="1">
        <v>34891</v>
      </c>
      <c r="B6765">
        <v>115.878</v>
      </c>
    </row>
    <row r="6766" spans="1:2" x14ac:dyDescent="0.25">
      <c r="A6766" s="1">
        <v>34890</v>
      </c>
      <c r="B6766">
        <v>115.696</v>
      </c>
    </row>
    <row r="6767" spans="1:2" x14ac:dyDescent="0.25">
      <c r="A6767" s="1">
        <v>34887</v>
      </c>
      <c r="B6767">
        <v>114.9</v>
      </c>
    </row>
    <row r="6768" spans="1:2" x14ac:dyDescent="0.25">
      <c r="A6768" s="1">
        <v>34886</v>
      </c>
      <c r="B6768">
        <v>115.259</v>
      </c>
    </row>
    <row r="6769" spans="1:2" x14ac:dyDescent="0.25">
      <c r="A6769" s="1">
        <v>34885</v>
      </c>
      <c r="B6769">
        <v>114.66800000000001</v>
      </c>
    </row>
    <row r="6770" spans="1:2" x14ac:dyDescent="0.25">
      <c r="A6770" s="1">
        <v>34883</v>
      </c>
      <c r="B6770">
        <v>115.143</v>
      </c>
    </row>
    <row r="6771" spans="1:2" x14ac:dyDescent="0.25">
      <c r="A6771" s="1">
        <v>34880</v>
      </c>
      <c r="B6771">
        <v>115.07899999999999</v>
      </c>
    </row>
    <row r="6772" spans="1:2" x14ac:dyDescent="0.25">
      <c r="A6772" s="1">
        <v>34879</v>
      </c>
      <c r="B6772">
        <v>115.91</v>
      </c>
    </row>
    <row r="6773" spans="1:2" x14ac:dyDescent="0.25">
      <c r="A6773" s="1">
        <v>34878</v>
      </c>
      <c r="B6773">
        <v>116.408</v>
      </c>
    </row>
    <row r="6774" spans="1:2" x14ac:dyDescent="0.25">
      <c r="A6774" s="1">
        <v>34877</v>
      </c>
      <c r="B6774">
        <v>115.88200000000001</v>
      </c>
    </row>
    <row r="6775" spans="1:2" x14ac:dyDescent="0.25">
      <c r="A6775" s="1">
        <v>34876</v>
      </c>
      <c r="B6775">
        <v>116.048</v>
      </c>
    </row>
    <row r="6776" spans="1:2" x14ac:dyDescent="0.25">
      <c r="A6776" s="1">
        <v>34873</v>
      </c>
      <c r="B6776">
        <v>116.93600000000001</v>
      </c>
    </row>
    <row r="6777" spans="1:2" x14ac:dyDescent="0.25">
      <c r="A6777" s="1">
        <v>34872</v>
      </c>
      <c r="B6777">
        <v>117.059</v>
      </c>
    </row>
    <row r="6778" spans="1:2" x14ac:dyDescent="0.25">
      <c r="A6778" s="1">
        <v>34871</v>
      </c>
      <c r="B6778">
        <v>116.809</v>
      </c>
    </row>
    <row r="6779" spans="1:2" x14ac:dyDescent="0.25">
      <c r="A6779" s="1">
        <v>34870</v>
      </c>
      <c r="B6779">
        <v>117.30500000000001</v>
      </c>
    </row>
    <row r="6780" spans="1:2" x14ac:dyDescent="0.25">
      <c r="A6780" s="1">
        <v>34869</v>
      </c>
      <c r="B6780">
        <v>117.22199999999999</v>
      </c>
    </row>
    <row r="6781" spans="1:2" x14ac:dyDescent="0.25">
      <c r="A6781" s="1">
        <v>34866</v>
      </c>
      <c r="B6781">
        <v>117.07599999999999</v>
      </c>
    </row>
    <row r="6782" spans="1:2" x14ac:dyDescent="0.25">
      <c r="A6782" s="1">
        <v>34865</v>
      </c>
      <c r="B6782">
        <v>117.741</v>
      </c>
    </row>
    <row r="6783" spans="1:2" x14ac:dyDescent="0.25">
      <c r="A6783" s="1">
        <v>34864</v>
      </c>
      <c r="B6783">
        <v>117.383</v>
      </c>
    </row>
    <row r="6784" spans="1:2" x14ac:dyDescent="0.25">
      <c r="A6784" s="1">
        <v>34863</v>
      </c>
      <c r="B6784">
        <v>116.691</v>
      </c>
    </row>
    <row r="6785" spans="1:2" x14ac:dyDescent="0.25">
      <c r="A6785" s="1">
        <v>34862</v>
      </c>
      <c r="B6785">
        <v>116.745</v>
      </c>
    </row>
    <row r="6786" spans="1:2" x14ac:dyDescent="0.25">
      <c r="A6786" s="1">
        <v>34859</v>
      </c>
      <c r="B6786">
        <v>117.04900000000001</v>
      </c>
    </row>
    <row r="6787" spans="1:2" x14ac:dyDescent="0.25">
      <c r="A6787" s="1">
        <v>34858</v>
      </c>
      <c r="B6787">
        <v>117.006</v>
      </c>
    </row>
    <row r="6788" spans="1:2" x14ac:dyDescent="0.25">
      <c r="A6788" s="1">
        <v>34857</v>
      </c>
      <c r="B6788">
        <v>117.069</v>
      </c>
    </row>
    <row r="6789" spans="1:2" x14ac:dyDescent="0.25">
      <c r="A6789" s="1">
        <v>34856</v>
      </c>
      <c r="B6789">
        <v>117.002</v>
      </c>
    </row>
    <row r="6790" spans="1:2" x14ac:dyDescent="0.25">
      <c r="A6790" s="1">
        <v>34855</v>
      </c>
      <c r="B6790">
        <v>117.491</v>
      </c>
    </row>
    <row r="6791" spans="1:2" x14ac:dyDescent="0.25">
      <c r="A6791" s="1">
        <v>34852</v>
      </c>
      <c r="B6791">
        <v>117.173</v>
      </c>
    </row>
    <row r="6792" spans="1:2" x14ac:dyDescent="0.25">
      <c r="A6792" s="1">
        <v>34851</v>
      </c>
      <c r="B6792">
        <v>117.21899999999999</v>
      </c>
    </row>
    <row r="6793" spans="1:2" x14ac:dyDescent="0.25">
      <c r="A6793" s="1">
        <v>34850</v>
      </c>
      <c r="B6793">
        <v>116.22799999999999</v>
      </c>
    </row>
    <row r="6794" spans="1:2" x14ac:dyDescent="0.25">
      <c r="A6794" s="1">
        <v>34849</v>
      </c>
      <c r="B6794">
        <v>115.958</v>
      </c>
    </row>
    <row r="6795" spans="1:2" x14ac:dyDescent="0.25">
      <c r="A6795" s="1">
        <v>34845</v>
      </c>
      <c r="B6795">
        <v>117.15300000000001</v>
      </c>
    </row>
    <row r="6796" spans="1:2" x14ac:dyDescent="0.25">
      <c r="A6796" s="1">
        <v>34844</v>
      </c>
      <c r="B6796">
        <v>117.67700000000001</v>
      </c>
    </row>
    <row r="6797" spans="1:2" x14ac:dyDescent="0.25">
      <c r="A6797" s="1">
        <v>34843</v>
      </c>
      <c r="B6797">
        <v>117.979</v>
      </c>
    </row>
    <row r="6798" spans="1:2" x14ac:dyDescent="0.25">
      <c r="A6798" s="1">
        <v>34842</v>
      </c>
      <c r="B6798">
        <v>118.262</v>
      </c>
    </row>
    <row r="6799" spans="1:2" x14ac:dyDescent="0.25">
      <c r="A6799" s="1">
        <v>34841</v>
      </c>
      <c r="B6799">
        <v>117.515</v>
      </c>
    </row>
    <row r="6800" spans="1:2" x14ac:dyDescent="0.25">
      <c r="A6800" s="1">
        <v>34838</v>
      </c>
      <c r="B6800">
        <v>116.922</v>
      </c>
    </row>
    <row r="6801" spans="1:2" x14ac:dyDescent="0.25">
      <c r="A6801" s="1">
        <v>34837</v>
      </c>
      <c r="B6801">
        <v>116.883</v>
      </c>
    </row>
    <row r="6802" spans="1:2" x14ac:dyDescent="0.25">
      <c r="A6802" s="1">
        <v>34836</v>
      </c>
      <c r="B6802">
        <v>116.054</v>
      </c>
    </row>
    <row r="6803" spans="1:2" x14ac:dyDescent="0.25">
      <c r="A6803" s="1">
        <v>34835</v>
      </c>
      <c r="B6803">
        <v>116.271</v>
      </c>
    </row>
    <row r="6804" spans="1:2" x14ac:dyDescent="0.25">
      <c r="A6804" s="1">
        <v>34834</v>
      </c>
      <c r="B6804">
        <v>115.64100000000001</v>
      </c>
    </row>
    <row r="6805" spans="1:2" x14ac:dyDescent="0.25">
      <c r="A6805" s="1">
        <v>34831</v>
      </c>
      <c r="B6805">
        <v>114.86499999999999</v>
      </c>
    </row>
    <row r="6806" spans="1:2" x14ac:dyDescent="0.25">
      <c r="A6806" s="1">
        <v>34830</v>
      </c>
      <c r="B6806">
        <v>114.51</v>
      </c>
    </row>
    <row r="6807" spans="1:2" x14ac:dyDescent="0.25">
      <c r="A6807" s="1">
        <v>34829</v>
      </c>
      <c r="B6807">
        <v>115.04600000000001</v>
      </c>
    </row>
    <row r="6808" spans="1:2" x14ac:dyDescent="0.25">
      <c r="A6808" s="1">
        <v>34828</v>
      </c>
      <c r="B6808">
        <v>114.76900000000001</v>
      </c>
    </row>
    <row r="6809" spans="1:2" x14ac:dyDescent="0.25">
      <c r="A6809" s="1">
        <v>34827</v>
      </c>
      <c r="B6809">
        <v>116.039</v>
      </c>
    </row>
    <row r="6810" spans="1:2" x14ac:dyDescent="0.25">
      <c r="A6810" s="1">
        <v>34824</v>
      </c>
      <c r="B6810">
        <v>116.384</v>
      </c>
    </row>
    <row r="6811" spans="1:2" x14ac:dyDescent="0.25">
      <c r="A6811" s="1">
        <v>34823</v>
      </c>
      <c r="B6811">
        <v>116.922</v>
      </c>
    </row>
    <row r="6812" spans="1:2" x14ac:dyDescent="0.25">
      <c r="A6812" s="1">
        <v>34822</v>
      </c>
      <c r="B6812">
        <v>116.741</v>
      </c>
    </row>
    <row r="6813" spans="1:2" x14ac:dyDescent="0.25">
      <c r="A6813" s="1">
        <v>34821</v>
      </c>
      <c r="B6813">
        <v>117.002</v>
      </c>
    </row>
    <row r="6814" spans="1:2" x14ac:dyDescent="0.25">
      <c r="A6814" s="1">
        <v>34820</v>
      </c>
      <c r="B6814">
        <v>117.708</v>
      </c>
    </row>
    <row r="6815" spans="1:2" x14ac:dyDescent="0.25">
      <c r="A6815" s="1">
        <v>34817</v>
      </c>
      <c r="B6815">
        <v>117.02800000000001</v>
      </c>
    </row>
    <row r="6816" spans="1:2" x14ac:dyDescent="0.25">
      <c r="A6816" s="1">
        <v>34816</v>
      </c>
      <c r="B6816">
        <v>117.128</v>
      </c>
    </row>
    <row r="6817" spans="1:2" x14ac:dyDescent="0.25">
      <c r="A6817" s="1">
        <v>34815</v>
      </c>
      <c r="B6817">
        <v>116.208</v>
      </c>
    </row>
    <row r="6818" spans="1:2" x14ac:dyDescent="0.25">
      <c r="A6818" s="1">
        <v>34814</v>
      </c>
      <c r="B6818">
        <v>117.04</v>
      </c>
    </row>
    <row r="6819" spans="1:2" x14ac:dyDescent="0.25">
      <c r="A6819" s="1">
        <v>34813</v>
      </c>
      <c r="B6819">
        <v>117.255</v>
      </c>
    </row>
    <row r="6820" spans="1:2" x14ac:dyDescent="0.25">
      <c r="A6820" s="1">
        <v>34810</v>
      </c>
      <c r="B6820">
        <v>117.41200000000001</v>
      </c>
    </row>
    <row r="6821" spans="1:2" x14ac:dyDescent="0.25">
      <c r="A6821" s="1">
        <v>34809</v>
      </c>
      <c r="B6821">
        <v>116.964</v>
      </c>
    </row>
    <row r="6822" spans="1:2" x14ac:dyDescent="0.25">
      <c r="A6822" s="1">
        <v>34808</v>
      </c>
      <c r="B6822">
        <v>116.84699999999999</v>
      </c>
    </row>
    <row r="6823" spans="1:2" x14ac:dyDescent="0.25">
      <c r="A6823" s="1">
        <v>34807</v>
      </c>
      <c r="B6823">
        <v>117.166</v>
      </c>
    </row>
    <row r="6824" spans="1:2" x14ac:dyDescent="0.25">
      <c r="A6824" s="1">
        <v>34806</v>
      </c>
      <c r="B6824">
        <v>116.634</v>
      </c>
    </row>
    <row r="6825" spans="1:2" x14ac:dyDescent="0.25">
      <c r="A6825" s="1">
        <v>34802</v>
      </c>
      <c r="B6825">
        <v>115.286</v>
      </c>
    </row>
    <row r="6826" spans="1:2" x14ac:dyDescent="0.25">
      <c r="A6826" s="1">
        <v>34801</v>
      </c>
      <c r="B6826">
        <v>116.39100000000001</v>
      </c>
    </row>
    <row r="6827" spans="1:2" x14ac:dyDescent="0.25">
      <c r="A6827" s="1">
        <v>34800</v>
      </c>
      <c r="B6827">
        <v>116.901</v>
      </c>
    </row>
    <row r="6828" spans="1:2" x14ac:dyDescent="0.25">
      <c r="A6828" s="1">
        <v>34799</v>
      </c>
      <c r="B6828">
        <v>116.337</v>
      </c>
    </row>
    <row r="6829" spans="1:2" x14ac:dyDescent="0.25">
      <c r="A6829" s="1">
        <v>34796</v>
      </c>
      <c r="B6829">
        <v>116.68</v>
      </c>
    </row>
    <row r="6830" spans="1:2" x14ac:dyDescent="0.25">
      <c r="A6830" s="1">
        <v>34795</v>
      </c>
      <c r="B6830">
        <v>116.65900000000001</v>
      </c>
    </row>
    <row r="6831" spans="1:2" x14ac:dyDescent="0.25">
      <c r="A6831" s="1">
        <v>34794</v>
      </c>
      <c r="B6831">
        <v>116.431</v>
      </c>
    </row>
    <row r="6832" spans="1:2" x14ac:dyDescent="0.25">
      <c r="A6832" s="1">
        <v>34793</v>
      </c>
      <c r="B6832">
        <v>115.70699999999999</v>
      </c>
    </row>
    <row r="6833" spans="1:2" x14ac:dyDescent="0.25">
      <c r="A6833" s="1">
        <v>34792</v>
      </c>
      <c r="B6833">
        <v>115.16200000000001</v>
      </c>
    </row>
    <row r="6834" spans="1:2" x14ac:dyDescent="0.25">
      <c r="A6834" s="1">
        <v>34789</v>
      </c>
      <c r="B6834">
        <v>114.736</v>
      </c>
    </row>
    <row r="6835" spans="1:2" x14ac:dyDescent="0.25">
      <c r="A6835" s="1">
        <v>34788</v>
      </c>
      <c r="B6835">
        <v>114.464</v>
      </c>
    </row>
    <row r="6836" spans="1:2" x14ac:dyDescent="0.25">
      <c r="A6836" s="1">
        <v>34787</v>
      </c>
      <c r="B6836">
        <v>113.724</v>
      </c>
    </row>
    <row r="6837" spans="1:2" x14ac:dyDescent="0.25">
      <c r="A6837" s="1">
        <v>34786</v>
      </c>
      <c r="B6837">
        <v>113.95</v>
      </c>
    </row>
    <row r="6838" spans="1:2" x14ac:dyDescent="0.25">
      <c r="A6838" s="1">
        <v>34785</v>
      </c>
      <c r="B6838">
        <v>114.053</v>
      </c>
    </row>
    <row r="6839" spans="1:2" x14ac:dyDescent="0.25">
      <c r="A6839" s="1">
        <v>34782</v>
      </c>
      <c r="B6839">
        <v>113.623</v>
      </c>
    </row>
    <row r="6840" spans="1:2" x14ac:dyDescent="0.25">
      <c r="A6840" s="1">
        <v>34781</v>
      </c>
      <c r="B6840">
        <v>114.253</v>
      </c>
    </row>
    <row r="6841" spans="1:2" x14ac:dyDescent="0.25">
      <c r="A6841" s="1">
        <v>34780</v>
      </c>
      <c r="B6841">
        <v>114.54600000000001</v>
      </c>
    </row>
    <row r="6842" spans="1:2" x14ac:dyDescent="0.25">
      <c r="A6842" s="1">
        <v>34779</v>
      </c>
      <c r="B6842">
        <v>112.9</v>
      </c>
    </row>
    <row r="6843" spans="1:2" x14ac:dyDescent="0.25">
      <c r="A6843" s="1">
        <v>34778</v>
      </c>
      <c r="B6843">
        <v>113.229</v>
      </c>
    </row>
    <row r="6844" spans="1:2" x14ac:dyDescent="0.25">
      <c r="A6844" s="1">
        <v>34775</v>
      </c>
      <c r="B6844">
        <v>112.998</v>
      </c>
    </row>
    <row r="6845" spans="1:2" x14ac:dyDescent="0.25">
      <c r="A6845" s="1">
        <v>34774</v>
      </c>
      <c r="B6845">
        <v>112.895</v>
      </c>
    </row>
    <row r="6846" spans="1:2" x14ac:dyDescent="0.25">
      <c r="A6846" s="1">
        <v>34773</v>
      </c>
      <c r="B6846">
        <v>112.982</v>
      </c>
    </row>
    <row r="6847" spans="1:2" x14ac:dyDescent="0.25">
      <c r="A6847" s="1">
        <v>34772</v>
      </c>
      <c r="B6847">
        <v>112.572</v>
      </c>
    </row>
    <row r="6848" spans="1:2" x14ac:dyDescent="0.25">
      <c r="A6848" s="1">
        <v>34771</v>
      </c>
      <c r="B6848">
        <v>113.026</v>
      </c>
    </row>
    <row r="6849" spans="1:2" x14ac:dyDescent="0.25">
      <c r="A6849" s="1">
        <v>34768</v>
      </c>
      <c r="B6849">
        <v>112.264</v>
      </c>
    </row>
    <row r="6850" spans="1:2" x14ac:dyDescent="0.25">
      <c r="A6850" s="1">
        <v>34767</v>
      </c>
      <c r="B6850">
        <v>112.44499999999999</v>
      </c>
    </row>
    <row r="6851" spans="1:2" x14ac:dyDescent="0.25">
      <c r="A6851" s="1">
        <v>34766</v>
      </c>
      <c r="B6851">
        <v>112.55200000000001</v>
      </c>
    </row>
    <row r="6852" spans="1:2" x14ac:dyDescent="0.25">
      <c r="A6852" s="1">
        <v>34765</v>
      </c>
      <c r="B6852">
        <v>113.20699999999999</v>
      </c>
    </row>
    <row r="6853" spans="1:2" x14ac:dyDescent="0.25">
      <c r="A6853" s="1">
        <v>34764</v>
      </c>
      <c r="B6853">
        <v>112.625</v>
      </c>
    </row>
    <row r="6854" spans="1:2" x14ac:dyDescent="0.25">
      <c r="A6854" s="1">
        <v>34761</v>
      </c>
      <c r="B6854">
        <v>112.367</v>
      </c>
    </row>
    <row r="6855" spans="1:2" x14ac:dyDescent="0.25">
      <c r="A6855" s="1">
        <v>34760</v>
      </c>
      <c r="B6855">
        <v>111.73099999999999</v>
      </c>
    </row>
    <row r="6856" spans="1:2" x14ac:dyDescent="0.25">
      <c r="A6856" s="1">
        <v>34759</v>
      </c>
      <c r="B6856">
        <v>111.75700000000001</v>
      </c>
    </row>
    <row r="6857" spans="1:2" x14ac:dyDescent="0.25">
      <c r="A6857" s="1">
        <v>34758</v>
      </c>
      <c r="B6857">
        <v>111.96299999999999</v>
      </c>
    </row>
    <row r="6858" spans="1:2" x14ac:dyDescent="0.25">
      <c r="A6858" s="1">
        <v>34757</v>
      </c>
      <c r="B6858">
        <v>112.384</v>
      </c>
    </row>
    <row r="6859" spans="1:2" x14ac:dyDescent="0.25">
      <c r="A6859" s="1">
        <v>34754</v>
      </c>
      <c r="B6859">
        <v>112.71899999999999</v>
      </c>
    </row>
    <row r="6860" spans="1:2" x14ac:dyDescent="0.25">
      <c r="A6860" s="1">
        <v>34753</v>
      </c>
      <c r="B6860">
        <v>112.483</v>
      </c>
    </row>
    <row r="6861" spans="1:2" x14ac:dyDescent="0.25">
      <c r="A6861" s="1">
        <v>34752</v>
      </c>
      <c r="B6861">
        <v>112.705</v>
      </c>
    </row>
    <row r="6862" spans="1:2" x14ac:dyDescent="0.25">
      <c r="A6862" s="1">
        <v>34751</v>
      </c>
      <c r="B6862">
        <v>112.642</v>
      </c>
    </row>
    <row r="6863" spans="1:2" x14ac:dyDescent="0.25">
      <c r="A6863" s="1">
        <v>34747</v>
      </c>
      <c r="B6863">
        <v>112.491</v>
      </c>
    </row>
    <row r="6864" spans="1:2" x14ac:dyDescent="0.25">
      <c r="A6864" s="1">
        <v>34746</v>
      </c>
      <c r="B6864">
        <v>111.988</v>
      </c>
    </row>
    <row r="6865" spans="1:2" x14ac:dyDescent="0.25">
      <c r="A6865" s="1">
        <v>34745</v>
      </c>
      <c r="B6865">
        <v>111.627</v>
      </c>
    </row>
    <row r="6866" spans="1:2" x14ac:dyDescent="0.25">
      <c r="A6866" s="1">
        <v>34744</v>
      </c>
      <c r="B6866">
        <v>111.77500000000001</v>
      </c>
    </row>
    <row r="6867" spans="1:2" x14ac:dyDescent="0.25">
      <c r="A6867" s="1">
        <v>34743</v>
      </c>
      <c r="B6867">
        <v>111.32299999999999</v>
      </c>
    </row>
    <row r="6868" spans="1:2" x14ac:dyDescent="0.25">
      <c r="A6868" s="1">
        <v>34740</v>
      </c>
      <c r="B6868">
        <v>111.99</v>
      </c>
    </row>
    <row r="6869" spans="1:2" x14ac:dyDescent="0.25">
      <c r="A6869" s="1">
        <v>34739</v>
      </c>
      <c r="B6869">
        <v>111.34699999999999</v>
      </c>
    </row>
    <row r="6870" spans="1:2" x14ac:dyDescent="0.25">
      <c r="A6870" s="1">
        <v>34738</v>
      </c>
      <c r="B6870">
        <v>110.53700000000001</v>
      </c>
    </row>
    <row r="6871" spans="1:2" x14ac:dyDescent="0.25">
      <c r="A6871" s="1">
        <v>34737</v>
      </c>
      <c r="B6871">
        <v>111.166</v>
      </c>
    </row>
    <row r="6872" spans="1:2" x14ac:dyDescent="0.25">
      <c r="A6872" s="1">
        <v>34736</v>
      </c>
      <c r="B6872">
        <v>112.32599999999999</v>
      </c>
    </row>
    <row r="6873" spans="1:2" x14ac:dyDescent="0.25">
      <c r="A6873" s="1">
        <v>34733</v>
      </c>
      <c r="B6873">
        <v>112.581</v>
      </c>
    </row>
    <row r="6874" spans="1:2" x14ac:dyDescent="0.25">
      <c r="A6874" s="1">
        <v>34732</v>
      </c>
      <c r="B6874">
        <v>112.566</v>
      </c>
    </row>
    <row r="6875" spans="1:2" x14ac:dyDescent="0.25">
      <c r="A6875" s="1">
        <v>34731</v>
      </c>
      <c r="B6875">
        <v>111.85899999999999</v>
      </c>
    </row>
    <row r="6876" spans="1:2" x14ac:dyDescent="0.25">
      <c r="A6876" s="1">
        <v>34730</v>
      </c>
      <c r="B6876">
        <v>112.10899999999999</v>
      </c>
    </row>
    <row r="6877" spans="1:2" x14ac:dyDescent="0.25">
      <c r="A6877" s="1">
        <v>34729</v>
      </c>
      <c r="B6877">
        <v>112.068</v>
      </c>
    </row>
    <row r="6878" spans="1:2" x14ac:dyDescent="0.25">
      <c r="A6878" s="1">
        <v>34726</v>
      </c>
      <c r="B6878">
        <v>112.265</v>
      </c>
    </row>
    <row r="6879" spans="1:2" x14ac:dyDescent="0.25">
      <c r="A6879" s="1">
        <v>34725</v>
      </c>
      <c r="B6879">
        <v>113.133</v>
      </c>
    </row>
    <row r="6880" spans="1:2" x14ac:dyDescent="0.25">
      <c r="A6880" s="1">
        <v>34724</v>
      </c>
      <c r="B6880">
        <v>113.036</v>
      </c>
    </row>
    <row r="6881" spans="1:2" x14ac:dyDescent="0.25">
      <c r="A6881" s="1">
        <v>34723</v>
      </c>
      <c r="B6881">
        <v>113.67100000000001</v>
      </c>
    </row>
    <row r="6882" spans="1:2" x14ac:dyDescent="0.25">
      <c r="A6882" s="1">
        <v>34722</v>
      </c>
      <c r="B6882">
        <v>113.28</v>
      </c>
    </row>
    <row r="6883" spans="1:2" x14ac:dyDescent="0.25">
      <c r="A6883" s="1">
        <v>34719</v>
      </c>
      <c r="B6883">
        <v>114.19</v>
      </c>
    </row>
    <row r="6884" spans="1:2" x14ac:dyDescent="0.25">
      <c r="A6884" s="1">
        <v>34718</v>
      </c>
      <c r="B6884">
        <v>113.889</v>
      </c>
    </row>
    <row r="6885" spans="1:2" x14ac:dyDescent="0.25">
      <c r="A6885" s="1">
        <v>34717</v>
      </c>
      <c r="B6885">
        <v>113.941</v>
      </c>
    </row>
    <row r="6886" spans="1:2" x14ac:dyDescent="0.25">
      <c r="A6886" s="1">
        <v>34716</v>
      </c>
      <c r="B6886">
        <v>113.396</v>
      </c>
    </row>
    <row r="6887" spans="1:2" x14ac:dyDescent="0.25">
      <c r="A6887" s="1">
        <v>34712</v>
      </c>
      <c r="B6887">
        <v>111.22499999999999</v>
      </c>
    </row>
    <row r="6888" spans="1:2" x14ac:dyDescent="0.25">
      <c r="A6888" s="1">
        <v>34711</v>
      </c>
      <c r="B6888">
        <v>112.117</v>
      </c>
    </row>
    <row r="6889" spans="1:2" x14ac:dyDescent="0.25">
      <c r="A6889" s="1">
        <v>34710</v>
      </c>
      <c r="B6889">
        <v>111.77200000000001</v>
      </c>
    </row>
    <row r="6890" spans="1:2" x14ac:dyDescent="0.25">
      <c r="A6890" s="1">
        <v>34709</v>
      </c>
      <c r="B6890">
        <v>111.511</v>
      </c>
    </row>
    <row r="6891" spans="1:2" x14ac:dyDescent="0.25">
      <c r="A6891" s="1">
        <v>34708</v>
      </c>
      <c r="B6891">
        <v>111.494</v>
      </c>
    </row>
    <row r="6892" spans="1:2" x14ac:dyDescent="0.25">
      <c r="A6892" s="1">
        <v>34705</v>
      </c>
      <c r="B6892">
        <v>111.908</v>
      </c>
    </row>
    <row r="6893" spans="1:2" x14ac:dyDescent="0.25">
      <c r="A6893" s="1">
        <v>34704</v>
      </c>
      <c r="B6893">
        <v>112.08799999999999</v>
      </c>
    </row>
    <row r="6894" spans="1:2" x14ac:dyDescent="0.25">
      <c r="A6894" s="1">
        <v>34703</v>
      </c>
      <c r="B6894">
        <v>111.22</v>
      </c>
    </row>
    <row r="6895" spans="1:2" x14ac:dyDescent="0.25">
      <c r="A6895" s="1">
        <v>34702</v>
      </c>
      <c r="B6895">
        <v>111.599</v>
      </c>
    </row>
    <row r="6896" spans="1:2" x14ac:dyDescent="0.25">
      <c r="A6896" s="1">
        <v>34698</v>
      </c>
      <c r="B6896">
        <v>112.755</v>
      </c>
    </row>
    <row r="6897" spans="1:2" x14ac:dyDescent="0.25">
      <c r="A6897" s="1">
        <v>34697</v>
      </c>
      <c r="B6897">
        <v>112.60899999999999</v>
      </c>
    </row>
    <row r="6898" spans="1:2" x14ac:dyDescent="0.25">
      <c r="A6898" s="1">
        <v>34696</v>
      </c>
      <c r="B6898">
        <v>112.78100000000001</v>
      </c>
    </row>
    <row r="6899" spans="1:2" x14ac:dyDescent="0.25">
      <c r="A6899" s="1">
        <v>34695</v>
      </c>
      <c r="B6899">
        <v>112.056</v>
      </c>
    </row>
    <row r="6900" spans="1:2" x14ac:dyDescent="0.25">
      <c r="A6900" s="1">
        <v>34691</v>
      </c>
      <c r="B6900">
        <v>110.63500000000001</v>
      </c>
    </row>
    <row r="6901" spans="1:2" x14ac:dyDescent="0.25">
      <c r="A6901" s="1">
        <v>34690</v>
      </c>
      <c r="B6901">
        <v>110.336</v>
      </c>
    </row>
    <row r="6902" spans="1:2" x14ac:dyDescent="0.25">
      <c r="A6902" s="1">
        <v>34689</v>
      </c>
      <c r="B6902">
        <v>110.05200000000001</v>
      </c>
    </row>
    <row r="6903" spans="1:2" x14ac:dyDescent="0.25">
      <c r="A6903" s="1">
        <v>34688</v>
      </c>
      <c r="B6903">
        <v>109.333</v>
      </c>
    </row>
    <row r="6904" spans="1:2" x14ac:dyDescent="0.25">
      <c r="A6904" s="1">
        <v>34687</v>
      </c>
      <c r="B6904">
        <v>108.907</v>
      </c>
    </row>
    <row r="6905" spans="1:2" x14ac:dyDescent="0.25">
      <c r="A6905" s="1">
        <v>34684</v>
      </c>
      <c r="B6905">
        <v>109.545</v>
      </c>
    </row>
    <row r="6906" spans="1:2" x14ac:dyDescent="0.25">
      <c r="A6906" s="1">
        <v>34683</v>
      </c>
      <c r="B6906">
        <v>109.124</v>
      </c>
    </row>
    <row r="6907" spans="1:2" x14ac:dyDescent="0.25">
      <c r="A6907" s="1">
        <v>34682</v>
      </c>
      <c r="B6907">
        <v>108.52800000000001</v>
      </c>
    </row>
    <row r="6908" spans="1:2" x14ac:dyDescent="0.25">
      <c r="A6908" s="1">
        <v>34681</v>
      </c>
      <c r="B6908">
        <v>108.096</v>
      </c>
    </row>
    <row r="6909" spans="1:2" x14ac:dyDescent="0.25">
      <c r="A6909" s="1">
        <v>34680</v>
      </c>
      <c r="B6909">
        <v>109.044</v>
      </c>
    </row>
    <row r="6910" spans="1:2" x14ac:dyDescent="0.25">
      <c r="A6910" s="1">
        <v>34677</v>
      </c>
      <c r="B6910">
        <v>109.42700000000001</v>
      </c>
    </row>
    <row r="6911" spans="1:2" x14ac:dyDescent="0.25">
      <c r="A6911" s="1">
        <v>34676</v>
      </c>
      <c r="B6911">
        <v>109.50700000000001</v>
      </c>
    </row>
    <row r="6912" spans="1:2" x14ac:dyDescent="0.25">
      <c r="A6912" s="1">
        <v>34675</v>
      </c>
      <c r="B6912">
        <v>108.185</v>
      </c>
    </row>
    <row r="6913" spans="1:2" x14ac:dyDescent="0.25">
      <c r="A6913" s="1">
        <v>34674</v>
      </c>
      <c r="B6913">
        <v>107.884</v>
      </c>
    </row>
    <row r="6914" spans="1:2" x14ac:dyDescent="0.25">
      <c r="A6914" s="1">
        <v>34673</v>
      </c>
      <c r="B6914">
        <v>107.819</v>
      </c>
    </row>
    <row r="6915" spans="1:2" x14ac:dyDescent="0.25">
      <c r="A6915" s="1">
        <v>34670</v>
      </c>
      <c r="B6915">
        <v>108.334</v>
      </c>
    </row>
    <row r="6916" spans="1:2" x14ac:dyDescent="0.25">
      <c r="A6916" s="1">
        <v>34669</v>
      </c>
      <c r="B6916">
        <v>109.449</v>
      </c>
    </row>
    <row r="6917" spans="1:2" x14ac:dyDescent="0.25">
      <c r="A6917" s="1">
        <v>34668</v>
      </c>
      <c r="B6917">
        <v>109.66</v>
      </c>
    </row>
    <row r="6918" spans="1:2" x14ac:dyDescent="0.25">
      <c r="A6918" s="1">
        <v>34667</v>
      </c>
      <c r="B6918">
        <v>109.755</v>
      </c>
    </row>
    <row r="6919" spans="1:2" x14ac:dyDescent="0.25">
      <c r="A6919" s="1">
        <v>34666</v>
      </c>
      <c r="B6919">
        <v>109.919</v>
      </c>
    </row>
    <row r="6920" spans="1:2" x14ac:dyDescent="0.25">
      <c r="A6920" s="1">
        <v>34663</v>
      </c>
      <c r="B6920">
        <v>110.087</v>
      </c>
    </row>
    <row r="6921" spans="1:2" x14ac:dyDescent="0.25">
      <c r="A6921" s="1">
        <v>34661</v>
      </c>
      <c r="B6921">
        <v>110.14700000000001</v>
      </c>
    </row>
    <row r="6922" spans="1:2" x14ac:dyDescent="0.25">
      <c r="A6922" s="1">
        <v>34660</v>
      </c>
      <c r="B6922">
        <v>110.039</v>
      </c>
    </row>
    <row r="6923" spans="1:2" x14ac:dyDescent="0.25">
      <c r="A6923" s="1">
        <v>34659</v>
      </c>
      <c r="B6923">
        <v>109.67400000000001</v>
      </c>
    </row>
    <row r="6924" spans="1:2" x14ac:dyDescent="0.25">
      <c r="A6924" s="1">
        <v>34656</v>
      </c>
      <c r="B6924">
        <v>109.944</v>
      </c>
    </row>
    <row r="6925" spans="1:2" x14ac:dyDescent="0.25">
      <c r="A6925" s="1">
        <v>34655</v>
      </c>
      <c r="B6925">
        <v>109.97</v>
      </c>
    </row>
    <row r="6926" spans="1:2" x14ac:dyDescent="0.25">
      <c r="A6926" s="1">
        <v>34654</v>
      </c>
      <c r="B6926">
        <v>109.715</v>
      </c>
    </row>
    <row r="6927" spans="1:2" x14ac:dyDescent="0.25">
      <c r="A6927" s="1">
        <v>34653</v>
      </c>
      <c r="B6927">
        <v>109.893</v>
      </c>
    </row>
    <row r="6928" spans="1:2" x14ac:dyDescent="0.25">
      <c r="A6928" s="1">
        <v>34652</v>
      </c>
      <c r="B6928">
        <v>109.66500000000001</v>
      </c>
    </row>
    <row r="6929" spans="1:2" x14ac:dyDescent="0.25">
      <c r="A6929" s="1">
        <v>34648</v>
      </c>
      <c r="B6929">
        <v>110.227</v>
      </c>
    </row>
    <row r="6930" spans="1:2" x14ac:dyDescent="0.25">
      <c r="A6930" s="1">
        <v>34647</v>
      </c>
      <c r="B6930">
        <v>110.087</v>
      </c>
    </row>
    <row r="6931" spans="1:2" x14ac:dyDescent="0.25">
      <c r="A6931" s="1">
        <v>34646</v>
      </c>
      <c r="B6931">
        <v>110.92700000000001</v>
      </c>
    </row>
    <row r="6932" spans="1:2" x14ac:dyDescent="0.25">
      <c r="A6932" s="1">
        <v>34645</v>
      </c>
      <c r="B6932">
        <v>110.178</v>
      </c>
    </row>
    <row r="6933" spans="1:2" x14ac:dyDescent="0.25">
      <c r="A6933" s="1">
        <v>34642</v>
      </c>
      <c r="B6933">
        <v>111.32899999999999</v>
      </c>
    </row>
    <row r="6934" spans="1:2" x14ac:dyDescent="0.25">
      <c r="A6934" s="1">
        <v>34641</v>
      </c>
      <c r="B6934">
        <v>111.16800000000001</v>
      </c>
    </row>
    <row r="6935" spans="1:2" x14ac:dyDescent="0.25">
      <c r="A6935" s="1">
        <v>34640</v>
      </c>
      <c r="B6935">
        <v>111.369</v>
      </c>
    </row>
    <row r="6936" spans="1:2" x14ac:dyDescent="0.25">
      <c r="A6936" s="1">
        <v>34639</v>
      </c>
      <c r="B6936">
        <v>111.068</v>
      </c>
    </row>
    <row r="6937" spans="1:2" x14ac:dyDescent="0.25">
      <c r="A6937" s="1">
        <v>34638</v>
      </c>
      <c r="B6937">
        <v>109.902</v>
      </c>
    </row>
    <row r="6938" spans="1:2" x14ac:dyDescent="0.25">
      <c r="A6938" s="1">
        <v>34635</v>
      </c>
      <c r="B6938">
        <v>110.56399999999999</v>
      </c>
    </row>
    <row r="6939" spans="1:2" x14ac:dyDescent="0.25">
      <c r="A6939" s="1">
        <v>34634</v>
      </c>
      <c r="B6939">
        <v>110.873</v>
      </c>
    </row>
    <row r="6940" spans="1:2" x14ac:dyDescent="0.25">
      <c r="A6940" s="1">
        <v>34633</v>
      </c>
      <c r="B6940">
        <v>110.379</v>
      </c>
    </row>
    <row r="6941" spans="1:2" x14ac:dyDescent="0.25">
      <c r="A6941" s="1">
        <v>34632</v>
      </c>
      <c r="B6941">
        <v>109.245</v>
      </c>
    </row>
    <row r="6942" spans="1:2" x14ac:dyDescent="0.25">
      <c r="A6942" s="1">
        <v>34631</v>
      </c>
      <c r="B6942">
        <v>109.057</v>
      </c>
    </row>
    <row r="6943" spans="1:2" x14ac:dyDescent="0.25">
      <c r="A6943" s="1">
        <v>34628</v>
      </c>
      <c r="B6943">
        <v>108.36799999999999</v>
      </c>
    </row>
    <row r="6944" spans="1:2" x14ac:dyDescent="0.25">
      <c r="A6944" s="1">
        <v>34627</v>
      </c>
      <c r="B6944">
        <v>109.367</v>
      </c>
    </row>
    <row r="6945" spans="1:2" x14ac:dyDescent="0.25">
      <c r="A6945" s="1">
        <v>34626</v>
      </c>
      <c r="B6945">
        <v>108.489</v>
      </c>
    </row>
    <row r="6946" spans="1:2" x14ac:dyDescent="0.25">
      <c r="A6946" s="1">
        <v>34625</v>
      </c>
      <c r="B6946">
        <v>107.637</v>
      </c>
    </row>
    <row r="6947" spans="1:2" x14ac:dyDescent="0.25">
      <c r="A6947" s="1">
        <v>34624</v>
      </c>
      <c r="B6947">
        <v>107.834</v>
      </c>
    </row>
    <row r="6948" spans="1:2" x14ac:dyDescent="0.25">
      <c r="A6948" s="1">
        <v>34621</v>
      </c>
      <c r="B6948">
        <v>106.92100000000001</v>
      </c>
    </row>
    <row r="6949" spans="1:2" x14ac:dyDescent="0.25">
      <c r="A6949" s="1">
        <v>34620</v>
      </c>
      <c r="B6949">
        <v>106.785</v>
      </c>
    </row>
    <row r="6950" spans="1:2" x14ac:dyDescent="0.25">
      <c r="A6950" s="1">
        <v>34619</v>
      </c>
      <c r="B6950">
        <v>107.08</v>
      </c>
    </row>
    <row r="6951" spans="1:2" x14ac:dyDescent="0.25">
      <c r="A6951" s="1">
        <v>34618</v>
      </c>
      <c r="B6951">
        <v>107.395</v>
      </c>
    </row>
    <row r="6952" spans="1:2" x14ac:dyDescent="0.25">
      <c r="A6952" s="1">
        <v>34614</v>
      </c>
      <c r="B6952">
        <v>108.465</v>
      </c>
    </row>
    <row r="6953" spans="1:2" x14ac:dyDescent="0.25">
      <c r="A6953" s="1">
        <v>34613</v>
      </c>
      <c r="B6953">
        <v>109.161</v>
      </c>
    </row>
    <row r="6954" spans="1:2" x14ac:dyDescent="0.25">
      <c r="A6954" s="1">
        <v>34612</v>
      </c>
      <c r="B6954">
        <v>108.989</v>
      </c>
    </row>
    <row r="6955" spans="1:2" x14ac:dyDescent="0.25">
      <c r="A6955" s="1">
        <v>34611</v>
      </c>
      <c r="B6955">
        <v>109.119</v>
      </c>
    </row>
    <row r="6956" spans="1:2" x14ac:dyDescent="0.25">
      <c r="A6956" s="1">
        <v>34610</v>
      </c>
      <c r="B6956">
        <v>109.136</v>
      </c>
    </row>
    <row r="6957" spans="1:2" x14ac:dyDescent="0.25">
      <c r="A6957" s="1">
        <v>34607</v>
      </c>
      <c r="B6957">
        <v>109.02500000000001</v>
      </c>
    </row>
    <row r="6958" spans="1:2" x14ac:dyDescent="0.25">
      <c r="A6958" s="1">
        <v>34606</v>
      </c>
      <c r="B6958">
        <v>109.15900000000001</v>
      </c>
    </row>
    <row r="6959" spans="1:2" x14ac:dyDescent="0.25">
      <c r="A6959" s="1">
        <v>34605</v>
      </c>
      <c r="B6959">
        <v>108.84099999999999</v>
      </c>
    </row>
    <row r="6960" spans="1:2" x14ac:dyDescent="0.25">
      <c r="A6960" s="1">
        <v>34604</v>
      </c>
      <c r="B6960">
        <v>109.10899999999999</v>
      </c>
    </row>
    <row r="6961" spans="1:2" x14ac:dyDescent="0.25">
      <c r="A6961" s="1">
        <v>34603</v>
      </c>
      <c r="B6961">
        <v>109.556</v>
      </c>
    </row>
    <row r="6962" spans="1:2" x14ac:dyDescent="0.25">
      <c r="A6962" s="1">
        <v>34600</v>
      </c>
      <c r="B6962">
        <v>110.363</v>
      </c>
    </row>
    <row r="6963" spans="1:2" x14ac:dyDescent="0.25">
      <c r="A6963" s="1">
        <v>34599</v>
      </c>
      <c r="B6963">
        <v>109.916</v>
      </c>
    </row>
    <row r="6964" spans="1:2" x14ac:dyDescent="0.25">
      <c r="A6964" s="1">
        <v>34598</v>
      </c>
      <c r="B6964">
        <v>109.361</v>
      </c>
    </row>
    <row r="6965" spans="1:2" x14ac:dyDescent="0.25">
      <c r="A6965" s="1">
        <v>34597</v>
      </c>
      <c r="B6965">
        <v>109.63</v>
      </c>
    </row>
    <row r="6966" spans="1:2" x14ac:dyDescent="0.25">
      <c r="A6966" s="1">
        <v>34596</v>
      </c>
      <c r="B6966">
        <v>109.27800000000001</v>
      </c>
    </row>
    <row r="6967" spans="1:2" x14ac:dyDescent="0.25">
      <c r="A6967" s="1">
        <v>34593</v>
      </c>
      <c r="B6967">
        <v>108.637</v>
      </c>
    </row>
    <row r="6968" spans="1:2" x14ac:dyDescent="0.25">
      <c r="A6968" s="1">
        <v>34592</v>
      </c>
      <c r="B6968">
        <v>107.691</v>
      </c>
    </row>
    <row r="6969" spans="1:2" x14ac:dyDescent="0.25">
      <c r="A6969" s="1">
        <v>34591</v>
      </c>
      <c r="B6969">
        <v>108.547</v>
      </c>
    </row>
    <row r="6970" spans="1:2" x14ac:dyDescent="0.25">
      <c r="A6970" s="1">
        <v>34590</v>
      </c>
      <c r="B6970">
        <v>109.693</v>
      </c>
    </row>
    <row r="6971" spans="1:2" x14ac:dyDescent="0.25">
      <c r="A6971" s="1">
        <v>34589</v>
      </c>
      <c r="B6971">
        <v>110.544</v>
      </c>
    </row>
    <row r="6972" spans="1:2" x14ac:dyDescent="0.25">
      <c r="A6972" s="1">
        <v>34586</v>
      </c>
      <c r="B6972">
        <v>109.977</v>
      </c>
    </row>
    <row r="6973" spans="1:2" x14ac:dyDescent="0.25">
      <c r="A6973" s="1">
        <v>34585</v>
      </c>
      <c r="B6973">
        <v>109.91500000000001</v>
      </c>
    </row>
    <row r="6974" spans="1:2" x14ac:dyDescent="0.25">
      <c r="A6974" s="1">
        <v>34584</v>
      </c>
      <c r="B6974">
        <v>110.218</v>
      </c>
    </row>
    <row r="6975" spans="1:2" x14ac:dyDescent="0.25">
      <c r="A6975" s="1">
        <v>34583</v>
      </c>
      <c r="B6975">
        <v>109.673</v>
      </c>
    </row>
    <row r="6976" spans="1:2" x14ac:dyDescent="0.25">
      <c r="A6976" s="1">
        <v>34579</v>
      </c>
      <c r="B6976">
        <v>108.879</v>
      </c>
    </row>
    <row r="6977" spans="1:2" x14ac:dyDescent="0.25">
      <c r="A6977" s="1">
        <v>34578</v>
      </c>
      <c r="B6977">
        <v>108.962</v>
      </c>
    </row>
    <row r="6978" spans="1:2" x14ac:dyDescent="0.25">
      <c r="A6978" s="1">
        <v>34577</v>
      </c>
      <c r="B6978">
        <v>108.861</v>
      </c>
    </row>
    <row r="6979" spans="1:2" x14ac:dyDescent="0.25">
      <c r="A6979" s="1">
        <v>34576</v>
      </c>
      <c r="B6979">
        <v>108.361</v>
      </c>
    </row>
    <row r="6980" spans="1:2" x14ac:dyDescent="0.25">
      <c r="A6980" s="1">
        <v>34575</v>
      </c>
      <c r="B6980">
        <v>108.642</v>
      </c>
    </row>
    <row r="6981" spans="1:2" x14ac:dyDescent="0.25">
      <c r="A6981" s="1">
        <v>34572</v>
      </c>
      <c r="B6981">
        <v>107.54300000000001</v>
      </c>
    </row>
    <row r="6982" spans="1:2" x14ac:dyDescent="0.25">
      <c r="A6982" s="1">
        <v>34571</v>
      </c>
      <c r="B6982">
        <v>107.279</v>
      </c>
    </row>
    <row r="6983" spans="1:2" x14ac:dyDescent="0.25">
      <c r="A6983" s="1">
        <v>34570</v>
      </c>
      <c r="B6983">
        <v>107.358</v>
      </c>
    </row>
    <row r="6984" spans="1:2" x14ac:dyDescent="0.25">
      <c r="A6984" s="1">
        <v>34569</v>
      </c>
      <c r="B6984">
        <v>106.29</v>
      </c>
    </row>
    <row r="6985" spans="1:2" x14ac:dyDescent="0.25">
      <c r="A6985" s="1">
        <v>34568</v>
      </c>
      <c r="B6985">
        <v>105.633</v>
      </c>
    </row>
    <row r="6986" spans="1:2" x14ac:dyDescent="0.25">
      <c r="A6986" s="1">
        <v>34565</v>
      </c>
      <c r="B6986">
        <v>106.70399999999999</v>
      </c>
    </row>
    <row r="6987" spans="1:2" x14ac:dyDescent="0.25">
      <c r="A6987" s="1">
        <v>34564</v>
      </c>
      <c r="B6987">
        <v>107.343</v>
      </c>
    </row>
    <row r="6988" spans="1:2" x14ac:dyDescent="0.25">
      <c r="A6988" s="1">
        <v>34563</v>
      </c>
      <c r="B6988">
        <v>107.59699999999999</v>
      </c>
    </row>
    <row r="6989" spans="1:2" x14ac:dyDescent="0.25">
      <c r="A6989" s="1">
        <v>34562</v>
      </c>
      <c r="B6989">
        <v>107.208</v>
      </c>
    </row>
    <row r="6990" spans="1:2" x14ac:dyDescent="0.25">
      <c r="A6990" s="1">
        <v>34561</v>
      </c>
      <c r="B6990">
        <v>107.517</v>
      </c>
    </row>
    <row r="6991" spans="1:2" x14ac:dyDescent="0.25">
      <c r="A6991" s="1">
        <v>34558</v>
      </c>
      <c r="B6991">
        <v>107.211</v>
      </c>
    </row>
    <row r="6992" spans="1:2" x14ac:dyDescent="0.25">
      <c r="A6992" s="1">
        <v>34557</v>
      </c>
      <c r="B6992">
        <v>108.452</v>
      </c>
    </row>
    <row r="6993" spans="1:2" x14ac:dyDescent="0.25">
      <c r="A6993" s="1">
        <v>34556</v>
      </c>
      <c r="B6993">
        <v>108.324</v>
      </c>
    </row>
    <row r="6994" spans="1:2" x14ac:dyDescent="0.25">
      <c r="A6994" s="1">
        <v>34555</v>
      </c>
      <c r="B6994">
        <v>108.444</v>
      </c>
    </row>
    <row r="6995" spans="1:2" x14ac:dyDescent="0.25">
      <c r="A6995" s="1">
        <v>34554</v>
      </c>
      <c r="B6995">
        <v>108.431</v>
      </c>
    </row>
    <row r="6996" spans="1:2" x14ac:dyDescent="0.25">
      <c r="A6996" s="1">
        <v>34551</v>
      </c>
      <c r="B6996">
        <v>109.08199999999999</v>
      </c>
    </row>
    <row r="6997" spans="1:2" x14ac:dyDescent="0.25">
      <c r="A6997" s="1">
        <v>34550</v>
      </c>
      <c r="B6997">
        <v>110.608</v>
      </c>
    </row>
    <row r="6998" spans="1:2" x14ac:dyDescent="0.25">
      <c r="A6998" s="1">
        <v>34549</v>
      </c>
      <c r="B6998">
        <v>110.626</v>
      </c>
    </row>
    <row r="6999" spans="1:2" x14ac:dyDescent="0.25">
      <c r="A6999" s="1">
        <v>34548</v>
      </c>
      <c r="B6999">
        <v>111.512</v>
      </c>
    </row>
    <row r="7000" spans="1:2" x14ac:dyDescent="0.25">
      <c r="A7000" s="1">
        <v>34547</v>
      </c>
      <c r="B7000">
        <v>112.35</v>
      </c>
    </row>
    <row r="7001" spans="1:2" x14ac:dyDescent="0.25">
      <c r="A7001" s="1">
        <v>34544</v>
      </c>
      <c r="B7001">
        <v>111.82599999999999</v>
      </c>
    </row>
    <row r="7002" spans="1:2" x14ac:dyDescent="0.25">
      <c r="A7002" s="1">
        <v>34543</v>
      </c>
      <c r="B7002">
        <v>110.616</v>
      </c>
    </row>
    <row r="7003" spans="1:2" x14ac:dyDescent="0.25">
      <c r="A7003" s="1">
        <v>34542</v>
      </c>
      <c r="B7003">
        <v>110.54900000000001</v>
      </c>
    </row>
    <row r="7004" spans="1:2" x14ac:dyDescent="0.25">
      <c r="A7004" s="1">
        <v>34541</v>
      </c>
      <c r="B7004">
        <v>110.42</v>
      </c>
    </row>
    <row r="7005" spans="1:2" x14ac:dyDescent="0.25">
      <c r="A7005" s="1">
        <v>34540</v>
      </c>
      <c r="B7005">
        <v>110.922</v>
      </c>
    </row>
    <row r="7006" spans="1:2" x14ac:dyDescent="0.25">
      <c r="A7006" s="1">
        <v>34537</v>
      </c>
      <c r="B7006">
        <v>111.384</v>
      </c>
    </row>
    <row r="7007" spans="1:2" x14ac:dyDescent="0.25">
      <c r="A7007" s="1">
        <v>34536</v>
      </c>
      <c r="B7007">
        <v>111.464</v>
      </c>
    </row>
    <row r="7008" spans="1:2" x14ac:dyDescent="0.25">
      <c r="A7008" s="1">
        <v>34535</v>
      </c>
      <c r="B7008">
        <v>111.27500000000001</v>
      </c>
    </row>
    <row r="7009" spans="1:2" x14ac:dyDescent="0.25">
      <c r="A7009" s="1">
        <v>34534</v>
      </c>
      <c r="B7009">
        <v>112.242</v>
      </c>
    </row>
    <row r="7010" spans="1:2" x14ac:dyDescent="0.25">
      <c r="A7010" s="1">
        <v>34533</v>
      </c>
      <c r="B7010">
        <v>112.14</v>
      </c>
    </row>
    <row r="7011" spans="1:2" x14ac:dyDescent="0.25">
      <c r="A7011" s="1">
        <v>34530</v>
      </c>
      <c r="B7011">
        <v>112.499</v>
      </c>
    </row>
    <row r="7012" spans="1:2" x14ac:dyDescent="0.25">
      <c r="A7012" s="1">
        <v>34529</v>
      </c>
      <c r="B7012">
        <v>112.393</v>
      </c>
    </row>
    <row r="7013" spans="1:2" x14ac:dyDescent="0.25">
      <c r="A7013" s="1">
        <v>34528</v>
      </c>
      <c r="B7013">
        <v>112.42100000000001</v>
      </c>
    </row>
    <row r="7014" spans="1:2" x14ac:dyDescent="0.25">
      <c r="A7014" s="1">
        <v>34527</v>
      </c>
      <c r="B7014">
        <v>112.577</v>
      </c>
    </row>
    <row r="7015" spans="1:2" x14ac:dyDescent="0.25">
      <c r="A7015" s="1">
        <v>34526</v>
      </c>
      <c r="B7015">
        <v>111.92100000000001</v>
      </c>
    </row>
    <row r="7016" spans="1:2" x14ac:dyDescent="0.25">
      <c r="A7016" s="1">
        <v>34523</v>
      </c>
      <c r="B7016">
        <v>109.212</v>
      </c>
    </row>
    <row r="7017" spans="1:2" x14ac:dyDescent="0.25">
      <c r="A7017" s="1">
        <v>34522</v>
      </c>
      <c r="B7017">
        <v>108.453</v>
      </c>
    </row>
    <row r="7018" spans="1:2" x14ac:dyDescent="0.25">
      <c r="A7018" s="1">
        <v>34521</v>
      </c>
      <c r="B7018">
        <v>108.708</v>
      </c>
    </row>
    <row r="7019" spans="1:2" x14ac:dyDescent="0.25">
      <c r="A7019" s="1">
        <v>34520</v>
      </c>
      <c r="B7019">
        <v>109.339</v>
      </c>
    </row>
    <row r="7020" spans="1:2" x14ac:dyDescent="0.25">
      <c r="A7020" s="1">
        <v>34516</v>
      </c>
      <c r="B7020">
        <v>110.73699999999999</v>
      </c>
    </row>
    <row r="7021" spans="1:2" x14ac:dyDescent="0.25">
      <c r="A7021" s="1">
        <v>34515</v>
      </c>
      <c r="B7021">
        <v>110.32599999999999</v>
      </c>
    </row>
    <row r="7022" spans="1:2" x14ac:dyDescent="0.25">
      <c r="A7022" s="1">
        <v>34514</v>
      </c>
      <c r="B7022">
        <v>109.36199999999999</v>
      </c>
    </row>
    <row r="7023" spans="1:2" x14ac:dyDescent="0.25">
      <c r="A7023" s="1">
        <v>34513</v>
      </c>
      <c r="B7023">
        <v>109.759</v>
      </c>
    </row>
    <row r="7024" spans="1:2" x14ac:dyDescent="0.25">
      <c r="A7024" s="1">
        <v>34512</v>
      </c>
      <c r="B7024">
        <v>108.727</v>
      </c>
    </row>
    <row r="7025" spans="1:2" x14ac:dyDescent="0.25">
      <c r="A7025" s="1">
        <v>34509</v>
      </c>
      <c r="B7025">
        <v>109.04600000000001</v>
      </c>
    </row>
    <row r="7026" spans="1:2" x14ac:dyDescent="0.25">
      <c r="A7026" s="1">
        <v>34508</v>
      </c>
      <c r="B7026">
        <v>109.175</v>
      </c>
    </row>
    <row r="7027" spans="1:2" x14ac:dyDescent="0.25">
      <c r="A7027" s="1">
        <v>34507</v>
      </c>
      <c r="B7027">
        <v>109.036</v>
      </c>
    </row>
    <row r="7028" spans="1:2" x14ac:dyDescent="0.25">
      <c r="A7028" s="1">
        <v>34506</v>
      </c>
      <c r="B7028">
        <v>110.24</v>
      </c>
    </row>
    <row r="7029" spans="1:2" x14ac:dyDescent="0.25">
      <c r="A7029" s="1">
        <v>34505</v>
      </c>
      <c r="B7029">
        <v>110.749</v>
      </c>
    </row>
    <row r="7030" spans="1:2" x14ac:dyDescent="0.25">
      <c r="A7030" s="1">
        <v>34502</v>
      </c>
      <c r="B7030">
        <v>112.352</v>
      </c>
    </row>
    <row r="7031" spans="1:2" x14ac:dyDescent="0.25">
      <c r="A7031" s="1">
        <v>34501</v>
      </c>
      <c r="B7031">
        <v>110.524</v>
      </c>
    </row>
    <row r="7032" spans="1:2" x14ac:dyDescent="0.25">
      <c r="A7032" s="1">
        <v>34500</v>
      </c>
      <c r="B7032">
        <v>110.79</v>
      </c>
    </row>
    <row r="7033" spans="1:2" x14ac:dyDescent="0.25">
      <c r="A7033" s="1">
        <v>34499</v>
      </c>
      <c r="B7033">
        <v>108.923</v>
      </c>
    </row>
    <row r="7034" spans="1:2" x14ac:dyDescent="0.25">
      <c r="A7034" s="1">
        <v>34498</v>
      </c>
      <c r="B7034">
        <v>108.831</v>
      </c>
    </row>
    <row r="7035" spans="1:2" x14ac:dyDescent="0.25">
      <c r="A7035" s="1">
        <v>34495</v>
      </c>
      <c r="B7035">
        <v>107.378</v>
      </c>
    </row>
    <row r="7036" spans="1:2" x14ac:dyDescent="0.25">
      <c r="A7036" s="1">
        <v>34494</v>
      </c>
      <c r="B7036">
        <v>107.00700000000001</v>
      </c>
    </row>
    <row r="7037" spans="1:2" x14ac:dyDescent="0.25">
      <c r="A7037" s="1">
        <v>34493</v>
      </c>
      <c r="B7037">
        <v>106.708</v>
      </c>
    </row>
    <row r="7038" spans="1:2" x14ac:dyDescent="0.25">
      <c r="A7038" s="1">
        <v>34492</v>
      </c>
      <c r="B7038">
        <v>105.16500000000001</v>
      </c>
    </row>
    <row r="7039" spans="1:2" x14ac:dyDescent="0.25">
      <c r="A7039" s="1">
        <v>34491</v>
      </c>
      <c r="B7039">
        <v>104.95</v>
      </c>
    </row>
    <row r="7040" spans="1:2" x14ac:dyDescent="0.25">
      <c r="A7040" s="1">
        <v>34488</v>
      </c>
      <c r="B7040">
        <v>105.916</v>
      </c>
    </row>
    <row r="7041" spans="1:2" x14ac:dyDescent="0.25">
      <c r="A7041" s="1">
        <v>34487</v>
      </c>
      <c r="B7041">
        <v>106.699</v>
      </c>
    </row>
    <row r="7042" spans="1:2" x14ac:dyDescent="0.25">
      <c r="A7042" s="1">
        <v>34486</v>
      </c>
      <c r="B7042">
        <v>106.276</v>
      </c>
    </row>
    <row r="7043" spans="1:2" x14ac:dyDescent="0.25">
      <c r="A7043" s="1">
        <v>34485</v>
      </c>
      <c r="B7043">
        <v>107.28700000000001</v>
      </c>
    </row>
    <row r="7044" spans="1:2" x14ac:dyDescent="0.25">
      <c r="A7044" s="1">
        <v>34481</v>
      </c>
      <c r="B7044">
        <v>105.384</v>
      </c>
    </row>
    <row r="7045" spans="1:2" x14ac:dyDescent="0.25">
      <c r="A7045" s="1">
        <v>34480</v>
      </c>
      <c r="B7045">
        <v>104.648</v>
      </c>
    </row>
    <row r="7046" spans="1:2" x14ac:dyDescent="0.25">
      <c r="A7046" s="1">
        <v>34479</v>
      </c>
      <c r="B7046">
        <v>105.401</v>
      </c>
    </row>
    <row r="7047" spans="1:2" x14ac:dyDescent="0.25">
      <c r="A7047" s="1">
        <v>34478</v>
      </c>
      <c r="B7047">
        <v>106.892</v>
      </c>
    </row>
    <row r="7048" spans="1:2" x14ac:dyDescent="0.25">
      <c r="A7048" s="1">
        <v>34477</v>
      </c>
      <c r="B7048">
        <v>108.795</v>
      </c>
    </row>
    <row r="7049" spans="1:2" x14ac:dyDescent="0.25">
      <c r="A7049" s="1">
        <v>34474</v>
      </c>
      <c r="B7049">
        <v>106.996</v>
      </c>
    </row>
    <row r="7050" spans="1:2" x14ac:dyDescent="0.25">
      <c r="A7050" s="1">
        <v>34473</v>
      </c>
      <c r="B7050">
        <v>106.611</v>
      </c>
    </row>
    <row r="7051" spans="1:2" x14ac:dyDescent="0.25">
      <c r="A7051" s="1">
        <v>34472</v>
      </c>
      <c r="B7051">
        <v>106.15600000000001</v>
      </c>
    </row>
    <row r="7052" spans="1:2" x14ac:dyDescent="0.25">
      <c r="A7052" s="1">
        <v>34471</v>
      </c>
      <c r="B7052">
        <v>105.223</v>
      </c>
    </row>
    <row r="7053" spans="1:2" x14ac:dyDescent="0.25">
      <c r="A7053" s="1">
        <v>34470</v>
      </c>
      <c r="B7053">
        <v>105.586</v>
      </c>
    </row>
    <row r="7054" spans="1:2" x14ac:dyDescent="0.25">
      <c r="A7054" s="1">
        <v>34467</v>
      </c>
      <c r="B7054">
        <v>104.655</v>
      </c>
    </row>
    <row r="7055" spans="1:2" x14ac:dyDescent="0.25">
      <c r="A7055" s="1">
        <v>34466</v>
      </c>
      <c r="B7055">
        <v>103.934</v>
      </c>
    </row>
    <row r="7056" spans="1:2" x14ac:dyDescent="0.25">
      <c r="A7056" s="1">
        <v>34465</v>
      </c>
      <c r="B7056">
        <v>103.411</v>
      </c>
    </row>
    <row r="7057" spans="1:2" x14ac:dyDescent="0.25">
      <c r="A7057" s="1">
        <v>34464</v>
      </c>
      <c r="B7057">
        <v>102.819</v>
      </c>
    </row>
    <row r="7058" spans="1:2" x14ac:dyDescent="0.25">
      <c r="A7058" s="1">
        <v>34463</v>
      </c>
      <c r="B7058">
        <v>103.39</v>
      </c>
    </row>
    <row r="7059" spans="1:2" x14ac:dyDescent="0.25">
      <c r="A7059" s="1">
        <v>34460</v>
      </c>
      <c r="B7059">
        <v>103.127</v>
      </c>
    </row>
    <row r="7060" spans="1:2" x14ac:dyDescent="0.25">
      <c r="A7060" s="1">
        <v>34459</v>
      </c>
      <c r="B7060">
        <v>101.67700000000001</v>
      </c>
    </row>
    <row r="7061" spans="1:2" x14ac:dyDescent="0.25">
      <c r="A7061" s="1">
        <v>34458</v>
      </c>
      <c r="B7061">
        <v>101.524</v>
      </c>
    </row>
    <row r="7062" spans="1:2" x14ac:dyDescent="0.25">
      <c r="A7062" s="1">
        <v>34457</v>
      </c>
      <c r="B7062">
        <v>101.482</v>
      </c>
    </row>
    <row r="7063" spans="1:2" x14ac:dyDescent="0.25">
      <c r="A7063" s="1">
        <v>34456</v>
      </c>
      <c r="B7063">
        <v>101.932</v>
      </c>
    </row>
    <row r="7064" spans="1:2" x14ac:dyDescent="0.25">
      <c r="A7064" s="1">
        <v>34453</v>
      </c>
      <c r="B7064">
        <v>101.825</v>
      </c>
    </row>
    <row r="7065" spans="1:2" x14ac:dyDescent="0.25">
      <c r="A7065" s="1">
        <v>34452</v>
      </c>
      <c r="B7065">
        <v>100.95699999999999</v>
      </c>
    </row>
    <row r="7066" spans="1:2" x14ac:dyDescent="0.25">
      <c r="A7066" s="1">
        <v>34451</v>
      </c>
      <c r="B7066">
        <v>100.773</v>
      </c>
    </row>
    <row r="7067" spans="1:2" x14ac:dyDescent="0.25">
      <c r="A7067" s="1">
        <v>34450</v>
      </c>
      <c r="B7067">
        <v>100.631</v>
      </c>
    </row>
    <row r="7068" spans="1:2" x14ac:dyDescent="0.25">
      <c r="A7068" s="1">
        <v>34449</v>
      </c>
      <c r="B7068">
        <v>101.29600000000001</v>
      </c>
    </row>
    <row r="7069" spans="1:2" x14ac:dyDescent="0.25">
      <c r="A7069" s="1">
        <v>34446</v>
      </c>
      <c r="B7069">
        <v>100.80500000000001</v>
      </c>
    </row>
    <row r="7070" spans="1:2" x14ac:dyDescent="0.25">
      <c r="A7070" s="1">
        <v>34445</v>
      </c>
      <c r="B7070">
        <v>100.28100000000001</v>
      </c>
    </row>
    <row r="7071" spans="1:2" x14ac:dyDescent="0.25">
      <c r="A7071" s="1">
        <v>34444</v>
      </c>
      <c r="B7071">
        <v>99.688999999999993</v>
      </c>
    </row>
    <row r="7072" spans="1:2" x14ac:dyDescent="0.25">
      <c r="A7072" s="1">
        <v>34443</v>
      </c>
      <c r="B7072">
        <v>99.46</v>
      </c>
    </row>
    <row r="7073" spans="1:2" x14ac:dyDescent="0.25">
      <c r="A7073" s="1">
        <v>34442</v>
      </c>
      <c r="B7073">
        <v>100.297</v>
      </c>
    </row>
    <row r="7074" spans="1:2" x14ac:dyDescent="0.25">
      <c r="A7074" s="1">
        <v>34439</v>
      </c>
      <c r="B7074">
        <v>100.383</v>
      </c>
    </row>
    <row r="7075" spans="1:2" x14ac:dyDescent="0.25">
      <c r="A7075" s="1">
        <v>34438</v>
      </c>
      <c r="B7075">
        <v>100.005</v>
      </c>
    </row>
    <row r="7076" spans="1:2" x14ac:dyDescent="0.25">
      <c r="A7076" s="1">
        <v>34437</v>
      </c>
      <c r="B7076">
        <v>99.817999999999998</v>
      </c>
    </row>
    <row r="7077" spans="1:2" x14ac:dyDescent="0.25">
      <c r="A7077" s="1">
        <v>34436</v>
      </c>
      <c r="B7077">
        <v>99.587999999999994</v>
      </c>
    </row>
    <row r="7078" spans="1:2" x14ac:dyDescent="0.25">
      <c r="A7078" s="1">
        <v>34435</v>
      </c>
      <c r="B7078">
        <v>99.563999999999993</v>
      </c>
    </row>
    <row r="7079" spans="1:2" x14ac:dyDescent="0.25">
      <c r="A7079" s="1">
        <v>34432</v>
      </c>
      <c r="B7079">
        <v>99.674000000000007</v>
      </c>
    </row>
    <row r="7080" spans="1:2" x14ac:dyDescent="0.25">
      <c r="A7080" s="1">
        <v>34431</v>
      </c>
      <c r="B7080">
        <v>99.828000000000003</v>
      </c>
    </row>
    <row r="7081" spans="1:2" x14ac:dyDescent="0.25">
      <c r="A7081" s="1">
        <v>34430</v>
      </c>
      <c r="B7081">
        <v>100.244</v>
      </c>
    </row>
    <row r="7082" spans="1:2" x14ac:dyDescent="0.25">
      <c r="A7082" s="1">
        <v>34429</v>
      </c>
      <c r="B7082">
        <v>99.953999999999994</v>
      </c>
    </row>
    <row r="7083" spans="1:2" x14ac:dyDescent="0.25">
      <c r="A7083" s="1">
        <v>34428</v>
      </c>
      <c r="B7083">
        <v>100.596</v>
      </c>
    </row>
    <row r="7084" spans="1:2" x14ac:dyDescent="0.25">
      <c r="A7084" s="1">
        <v>34424</v>
      </c>
      <c r="B7084">
        <v>99.716999999999999</v>
      </c>
    </row>
    <row r="7085" spans="1:2" x14ac:dyDescent="0.25">
      <c r="A7085" s="1">
        <v>34423</v>
      </c>
      <c r="B7085">
        <v>98.903999999999996</v>
      </c>
    </row>
    <row r="7086" spans="1:2" x14ac:dyDescent="0.25">
      <c r="A7086" s="1">
        <v>34422</v>
      </c>
      <c r="B7086">
        <v>99.072000000000003</v>
      </c>
    </row>
    <row r="7087" spans="1:2" x14ac:dyDescent="0.25">
      <c r="A7087" s="1">
        <v>34421</v>
      </c>
      <c r="B7087">
        <v>99.117000000000004</v>
      </c>
    </row>
    <row r="7088" spans="1:2" x14ac:dyDescent="0.25">
      <c r="A7088" s="1">
        <v>34418</v>
      </c>
      <c r="B7088">
        <v>101.005</v>
      </c>
    </row>
    <row r="7089" spans="1:2" x14ac:dyDescent="0.25">
      <c r="A7089" s="1">
        <v>34417</v>
      </c>
      <c r="B7089">
        <v>100.878</v>
      </c>
    </row>
    <row r="7090" spans="1:2" x14ac:dyDescent="0.25">
      <c r="A7090" s="1">
        <v>34416</v>
      </c>
      <c r="B7090">
        <v>100.83</v>
      </c>
    </row>
    <row r="7091" spans="1:2" x14ac:dyDescent="0.25">
      <c r="A7091" s="1">
        <v>34415</v>
      </c>
      <c r="B7091">
        <v>100.869</v>
      </c>
    </row>
    <row r="7092" spans="1:2" x14ac:dyDescent="0.25">
      <c r="A7092" s="1">
        <v>34414</v>
      </c>
      <c r="B7092">
        <v>100.654</v>
      </c>
    </row>
    <row r="7093" spans="1:2" x14ac:dyDescent="0.25">
      <c r="A7093" s="1">
        <v>34411</v>
      </c>
      <c r="B7093">
        <v>100.637</v>
      </c>
    </row>
    <row r="7094" spans="1:2" x14ac:dyDescent="0.25">
      <c r="A7094" s="1">
        <v>34410</v>
      </c>
      <c r="B7094">
        <v>100.303</v>
      </c>
    </row>
    <row r="7095" spans="1:2" x14ac:dyDescent="0.25">
      <c r="A7095" s="1">
        <v>34409</v>
      </c>
      <c r="B7095">
        <v>100.944</v>
      </c>
    </row>
    <row r="7096" spans="1:2" x14ac:dyDescent="0.25">
      <c r="A7096" s="1">
        <v>34408</v>
      </c>
      <c r="B7096">
        <v>100.137</v>
      </c>
    </row>
    <row r="7097" spans="1:2" x14ac:dyDescent="0.25">
      <c r="A7097" s="1">
        <v>34407</v>
      </c>
      <c r="B7097">
        <v>99.494</v>
      </c>
    </row>
    <row r="7098" spans="1:2" x14ac:dyDescent="0.25">
      <c r="A7098" s="1">
        <v>34404</v>
      </c>
      <c r="B7098">
        <v>99.08</v>
      </c>
    </row>
    <row r="7099" spans="1:2" x14ac:dyDescent="0.25">
      <c r="A7099" s="1">
        <v>34403</v>
      </c>
      <c r="B7099">
        <v>98.515000000000001</v>
      </c>
    </row>
    <row r="7100" spans="1:2" x14ac:dyDescent="0.25">
      <c r="A7100" s="1">
        <v>34402</v>
      </c>
      <c r="B7100">
        <v>98.302000000000007</v>
      </c>
    </row>
    <row r="7101" spans="1:2" x14ac:dyDescent="0.25">
      <c r="A7101" s="1">
        <v>34401</v>
      </c>
      <c r="B7101">
        <v>98.034999999999997</v>
      </c>
    </row>
    <row r="7102" spans="1:2" x14ac:dyDescent="0.25">
      <c r="A7102" s="1">
        <v>34400</v>
      </c>
      <c r="B7102">
        <v>98.195999999999998</v>
      </c>
    </row>
    <row r="7103" spans="1:2" x14ac:dyDescent="0.25">
      <c r="A7103" s="1">
        <v>34397</v>
      </c>
      <c r="B7103">
        <v>99.12</v>
      </c>
    </row>
    <row r="7104" spans="1:2" x14ac:dyDescent="0.25">
      <c r="A7104" s="1">
        <v>34396</v>
      </c>
      <c r="B7104">
        <v>98.766000000000005</v>
      </c>
    </row>
    <row r="7105" spans="1:2" x14ac:dyDescent="0.25">
      <c r="A7105" s="1">
        <v>34395</v>
      </c>
      <c r="B7105">
        <v>99.134</v>
      </c>
    </row>
    <row r="7106" spans="1:2" x14ac:dyDescent="0.25">
      <c r="A7106" s="1">
        <v>34394</v>
      </c>
      <c r="B7106">
        <v>99.456000000000003</v>
      </c>
    </row>
    <row r="7107" spans="1:2" x14ac:dyDescent="0.25">
      <c r="A7107" s="1">
        <v>34393</v>
      </c>
      <c r="B7107">
        <v>99.498000000000005</v>
      </c>
    </row>
    <row r="7108" spans="1:2" x14ac:dyDescent="0.25">
      <c r="A7108" s="1">
        <v>34390</v>
      </c>
      <c r="B7108">
        <v>99.754999999999995</v>
      </c>
    </row>
    <row r="7109" spans="1:2" x14ac:dyDescent="0.25">
      <c r="A7109" s="1">
        <v>34389</v>
      </c>
      <c r="B7109">
        <v>100.072</v>
      </c>
    </row>
    <row r="7110" spans="1:2" x14ac:dyDescent="0.25">
      <c r="A7110" s="1">
        <v>34388</v>
      </c>
      <c r="B7110">
        <v>99.331000000000003</v>
      </c>
    </row>
    <row r="7111" spans="1:2" x14ac:dyDescent="0.25">
      <c r="A7111" s="1">
        <v>34387</v>
      </c>
      <c r="B7111">
        <v>99.475999999999999</v>
      </c>
    </row>
    <row r="7112" spans="1:2" x14ac:dyDescent="0.25">
      <c r="A7112" s="1">
        <v>34383</v>
      </c>
      <c r="B7112">
        <v>99.045000000000002</v>
      </c>
    </row>
    <row r="7113" spans="1:2" x14ac:dyDescent="0.25">
      <c r="A7113" s="1">
        <v>34382</v>
      </c>
      <c r="B7113">
        <v>99.207999999999998</v>
      </c>
    </row>
    <row r="7114" spans="1:2" x14ac:dyDescent="0.25">
      <c r="A7114" s="1">
        <v>34381</v>
      </c>
      <c r="B7114">
        <v>99.039000000000001</v>
      </c>
    </row>
    <row r="7115" spans="1:2" x14ac:dyDescent="0.25">
      <c r="A7115" s="1">
        <v>34380</v>
      </c>
      <c r="B7115">
        <v>98.896000000000001</v>
      </c>
    </row>
    <row r="7116" spans="1:2" x14ac:dyDescent="0.25">
      <c r="A7116" s="1">
        <v>34379</v>
      </c>
      <c r="B7116">
        <v>99.057000000000002</v>
      </c>
    </row>
    <row r="7117" spans="1:2" x14ac:dyDescent="0.25">
      <c r="A7117" s="1">
        <v>34376</v>
      </c>
      <c r="B7117">
        <v>99.619</v>
      </c>
    </row>
    <row r="7118" spans="1:2" x14ac:dyDescent="0.25">
      <c r="A7118" s="1">
        <v>34375</v>
      </c>
      <c r="B7118">
        <v>99.573999999999998</v>
      </c>
    </row>
    <row r="7119" spans="1:2" x14ac:dyDescent="0.25">
      <c r="A7119" s="1">
        <v>34374</v>
      </c>
      <c r="B7119">
        <v>99.727999999999994</v>
      </c>
    </row>
    <row r="7120" spans="1:2" x14ac:dyDescent="0.25">
      <c r="A7120" s="1">
        <v>34373</v>
      </c>
      <c r="B7120">
        <v>100.383</v>
      </c>
    </row>
    <row r="7121" spans="1:2" x14ac:dyDescent="0.25">
      <c r="A7121" s="1">
        <v>34372</v>
      </c>
      <c r="B7121">
        <v>100.30500000000001</v>
      </c>
    </row>
    <row r="7122" spans="1:2" x14ac:dyDescent="0.25">
      <c r="A7122" s="1">
        <v>34369</v>
      </c>
      <c r="B7122">
        <v>101.361</v>
      </c>
    </row>
    <row r="7123" spans="1:2" x14ac:dyDescent="0.25">
      <c r="A7123" s="1">
        <v>34368</v>
      </c>
      <c r="B7123">
        <v>102.072</v>
      </c>
    </row>
    <row r="7124" spans="1:2" x14ac:dyDescent="0.25">
      <c r="A7124" s="1">
        <v>34367</v>
      </c>
      <c r="B7124">
        <v>102.652</v>
      </c>
    </row>
    <row r="7125" spans="1:2" x14ac:dyDescent="0.25">
      <c r="A7125" s="1">
        <v>34366</v>
      </c>
      <c r="B7125">
        <v>102.06399999999999</v>
      </c>
    </row>
    <row r="7126" spans="1:2" x14ac:dyDescent="0.25">
      <c r="A7126" s="1">
        <v>34365</v>
      </c>
      <c r="B7126">
        <v>100.274</v>
      </c>
    </row>
    <row r="7127" spans="1:2" x14ac:dyDescent="0.25">
      <c r="A7127" s="1">
        <v>34362</v>
      </c>
      <c r="B7127">
        <v>100.01600000000001</v>
      </c>
    </row>
    <row r="7128" spans="1:2" x14ac:dyDescent="0.25">
      <c r="A7128" s="1">
        <v>34361</v>
      </c>
      <c r="B7128">
        <v>100.15</v>
      </c>
    </row>
    <row r="7129" spans="1:2" x14ac:dyDescent="0.25">
      <c r="A7129" s="1">
        <v>34360</v>
      </c>
      <c r="B7129">
        <v>100.476</v>
      </c>
    </row>
    <row r="7130" spans="1:2" x14ac:dyDescent="0.25">
      <c r="A7130" s="1">
        <v>34359</v>
      </c>
      <c r="B7130">
        <v>99.441000000000003</v>
      </c>
    </row>
    <row r="7131" spans="1:2" x14ac:dyDescent="0.25">
      <c r="A7131" s="1">
        <v>34358</v>
      </c>
      <c r="B7131">
        <v>99.403000000000006</v>
      </c>
    </row>
    <row r="7132" spans="1:2" x14ac:dyDescent="0.25">
      <c r="A7132" s="1">
        <v>34355</v>
      </c>
      <c r="B7132">
        <v>98.507999999999996</v>
      </c>
    </row>
    <row r="7133" spans="1:2" x14ac:dyDescent="0.25">
      <c r="A7133" s="1">
        <v>34354</v>
      </c>
      <c r="B7133">
        <v>98.594999999999999</v>
      </c>
    </row>
    <row r="7134" spans="1:2" x14ac:dyDescent="0.25">
      <c r="A7134" s="1">
        <v>34353</v>
      </c>
      <c r="B7134">
        <v>99.126000000000005</v>
      </c>
    </row>
    <row r="7135" spans="1:2" x14ac:dyDescent="0.25">
      <c r="A7135" s="1">
        <v>34352</v>
      </c>
      <c r="B7135">
        <v>99.366</v>
      </c>
    </row>
    <row r="7136" spans="1:2" x14ac:dyDescent="0.25">
      <c r="A7136" s="1">
        <v>34348</v>
      </c>
      <c r="B7136">
        <v>99.566999999999993</v>
      </c>
    </row>
    <row r="7137" spans="1:2" x14ac:dyDescent="0.25">
      <c r="A7137" s="1">
        <v>34347</v>
      </c>
      <c r="B7137">
        <v>98.48</v>
      </c>
    </row>
    <row r="7138" spans="1:2" x14ac:dyDescent="0.25">
      <c r="A7138" s="1">
        <v>34346</v>
      </c>
      <c r="B7138">
        <v>97.527000000000001</v>
      </c>
    </row>
    <row r="7139" spans="1:2" x14ac:dyDescent="0.25">
      <c r="A7139" s="1">
        <v>34345</v>
      </c>
      <c r="B7139">
        <v>97.932000000000002</v>
      </c>
    </row>
    <row r="7140" spans="1:2" x14ac:dyDescent="0.25">
      <c r="A7140" s="1">
        <v>34344</v>
      </c>
      <c r="B7140">
        <v>97.14</v>
      </c>
    </row>
    <row r="7141" spans="1:2" x14ac:dyDescent="0.25">
      <c r="A7141" s="1">
        <v>34341</v>
      </c>
      <c r="B7141">
        <v>98.001999999999995</v>
      </c>
    </row>
    <row r="7142" spans="1:2" x14ac:dyDescent="0.25">
      <c r="A7142" s="1">
        <v>34340</v>
      </c>
      <c r="B7142">
        <v>98.265000000000001</v>
      </c>
    </row>
    <row r="7143" spans="1:2" x14ac:dyDescent="0.25">
      <c r="A7143" s="1">
        <v>34339</v>
      </c>
      <c r="B7143">
        <v>97.998000000000005</v>
      </c>
    </row>
    <row r="7144" spans="1:2" x14ac:dyDescent="0.25">
      <c r="A7144" s="1">
        <v>34338</v>
      </c>
      <c r="B7144">
        <v>96.968000000000004</v>
      </c>
    </row>
    <row r="7145" spans="1:2" x14ac:dyDescent="0.25">
      <c r="A7145" s="1">
        <v>34337</v>
      </c>
      <c r="B7145">
        <v>96.887</v>
      </c>
    </row>
    <row r="7146" spans="1:2" x14ac:dyDescent="0.25">
      <c r="A7146" s="1">
        <v>34334</v>
      </c>
      <c r="B7146">
        <v>96.694000000000003</v>
      </c>
    </row>
    <row r="7147" spans="1:2" x14ac:dyDescent="0.25">
      <c r="A7147" s="1">
        <v>34333</v>
      </c>
      <c r="B7147">
        <v>96.644999999999996</v>
      </c>
    </row>
    <row r="7148" spans="1:2" x14ac:dyDescent="0.25">
      <c r="A7148" s="1">
        <v>34332</v>
      </c>
      <c r="B7148">
        <v>96.968000000000004</v>
      </c>
    </row>
    <row r="7149" spans="1:2" x14ac:dyDescent="0.25">
      <c r="A7149" s="1">
        <v>34331</v>
      </c>
      <c r="B7149">
        <v>96.361999999999995</v>
      </c>
    </row>
    <row r="7150" spans="1:2" x14ac:dyDescent="0.25">
      <c r="A7150" s="1">
        <v>34330</v>
      </c>
      <c r="B7150">
        <v>96.486999999999995</v>
      </c>
    </row>
    <row r="7151" spans="1:2" x14ac:dyDescent="0.25">
      <c r="A7151" s="1">
        <v>34326</v>
      </c>
      <c r="B7151">
        <v>96.171000000000006</v>
      </c>
    </row>
    <row r="7152" spans="1:2" x14ac:dyDescent="0.25">
      <c r="A7152" s="1">
        <v>34325</v>
      </c>
      <c r="B7152">
        <v>96.183000000000007</v>
      </c>
    </row>
    <row r="7153" spans="1:2" x14ac:dyDescent="0.25">
      <c r="A7153" s="1">
        <v>34324</v>
      </c>
      <c r="B7153">
        <v>95.653000000000006</v>
      </c>
    </row>
    <row r="7154" spans="1:2" x14ac:dyDescent="0.25">
      <c r="A7154" s="1">
        <v>34323</v>
      </c>
      <c r="B7154">
        <v>96.159000000000006</v>
      </c>
    </row>
    <row r="7155" spans="1:2" x14ac:dyDescent="0.25">
      <c r="A7155" s="1">
        <v>34320</v>
      </c>
      <c r="B7155">
        <v>96.106999999999999</v>
      </c>
    </row>
    <row r="7156" spans="1:2" x14ac:dyDescent="0.25">
      <c r="A7156" s="1">
        <v>34319</v>
      </c>
      <c r="B7156">
        <v>95.997</v>
      </c>
    </row>
    <row r="7157" spans="1:2" x14ac:dyDescent="0.25">
      <c r="A7157" s="1">
        <v>34318</v>
      </c>
      <c r="B7157">
        <v>96.100999999999999</v>
      </c>
    </row>
    <row r="7158" spans="1:2" x14ac:dyDescent="0.25">
      <c r="A7158" s="1">
        <v>34317</v>
      </c>
      <c r="B7158">
        <v>96.403999999999996</v>
      </c>
    </row>
    <row r="7159" spans="1:2" x14ac:dyDescent="0.25">
      <c r="A7159" s="1">
        <v>34316</v>
      </c>
      <c r="B7159">
        <v>96.194000000000003</v>
      </c>
    </row>
    <row r="7160" spans="1:2" x14ac:dyDescent="0.25">
      <c r="A7160" s="1">
        <v>34313</v>
      </c>
      <c r="B7160">
        <v>96.775999999999996</v>
      </c>
    </row>
    <row r="7161" spans="1:2" x14ac:dyDescent="0.25">
      <c r="A7161" s="1">
        <v>34312</v>
      </c>
      <c r="B7161">
        <v>95.622</v>
      </c>
    </row>
    <row r="7162" spans="1:2" x14ac:dyDescent="0.25">
      <c r="A7162" s="1">
        <v>34311</v>
      </c>
      <c r="B7162">
        <v>95.834999999999994</v>
      </c>
    </row>
    <row r="7163" spans="1:2" x14ac:dyDescent="0.25">
      <c r="A7163" s="1">
        <v>34310</v>
      </c>
      <c r="B7163">
        <v>95.894000000000005</v>
      </c>
    </row>
    <row r="7164" spans="1:2" x14ac:dyDescent="0.25">
      <c r="A7164" s="1">
        <v>34309</v>
      </c>
      <c r="B7164">
        <v>95.188000000000002</v>
      </c>
    </row>
    <row r="7165" spans="1:2" x14ac:dyDescent="0.25">
      <c r="A7165" s="1">
        <v>34306</v>
      </c>
      <c r="B7165">
        <v>95.941000000000003</v>
      </c>
    </row>
    <row r="7166" spans="1:2" x14ac:dyDescent="0.25">
      <c r="A7166" s="1">
        <v>34305</v>
      </c>
      <c r="B7166">
        <v>95.363</v>
      </c>
    </row>
    <row r="7167" spans="1:2" x14ac:dyDescent="0.25">
      <c r="A7167" s="1">
        <v>34304</v>
      </c>
      <c r="B7167">
        <v>95.933999999999997</v>
      </c>
    </row>
    <row r="7168" spans="1:2" x14ac:dyDescent="0.25">
      <c r="A7168" s="1">
        <v>34303</v>
      </c>
      <c r="B7168">
        <v>95.305999999999997</v>
      </c>
    </row>
    <row r="7169" spans="1:2" x14ac:dyDescent="0.25">
      <c r="A7169" s="1">
        <v>34302</v>
      </c>
      <c r="B7169">
        <v>95.820999999999998</v>
      </c>
    </row>
    <row r="7170" spans="1:2" x14ac:dyDescent="0.25">
      <c r="A7170" s="1">
        <v>34299</v>
      </c>
      <c r="B7170">
        <v>97.061000000000007</v>
      </c>
    </row>
    <row r="7171" spans="1:2" x14ac:dyDescent="0.25">
      <c r="A7171" s="1">
        <v>34297</v>
      </c>
      <c r="B7171">
        <v>97.637</v>
      </c>
    </row>
    <row r="7172" spans="1:2" x14ac:dyDescent="0.25">
      <c r="A7172" s="1">
        <v>34296</v>
      </c>
      <c r="B7172">
        <v>97.771000000000001</v>
      </c>
    </row>
    <row r="7173" spans="1:2" x14ac:dyDescent="0.25">
      <c r="A7173" s="1">
        <v>34295</v>
      </c>
      <c r="B7173">
        <v>98.683000000000007</v>
      </c>
    </row>
    <row r="7174" spans="1:2" x14ac:dyDescent="0.25">
      <c r="A7174" s="1">
        <v>34292</v>
      </c>
      <c r="B7174">
        <v>98.64</v>
      </c>
    </row>
    <row r="7175" spans="1:2" x14ac:dyDescent="0.25">
      <c r="A7175" s="1">
        <v>34291</v>
      </c>
      <c r="B7175">
        <v>98.447000000000003</v>
      </c>
    </row>
    <row r="7176" spans="1:2" x14ac:dyDescent="0.25">
      <c r="A7176" s="1">
        <v>34290</v>
      </c>
      <c r="B7176">
        <v>98.563999999999993</v>
      </c>
    </row>
    <row r="7177" spans="1:2" x14ac:dyDescent="0.25">
      <c r="A7177" s="1">
        <v>34289</v>
      </c>
      <c r="B7177">
        <v>97.539000000000001</v>
      </c>
    </row>
    <row r="7178" spans="1:2" x14ac:dyDescent="0.25">
      <c r="A7178" s="1">
        <v>34288</v>
      </c>
      <c r="B7178">
        <v>97.748999999999995</v>
      </c>
    </row>
    <row r="7179" spans="1:2" x14ac:dyDescent="0.25">
      <c r="A7179" s="1">
        <v>34285</v>
      </c>
      <c r="B7179">
        <v>97.311000000000007</v>
      </c>
    </row>
    <row r="7180" spans="1:2" x14ac:dyDescent="0.25">
      <c r="A7180" s="1">
        <v>34283</v>
      </c>
      <c r="B7180">
        <v>97.14</v>
      </c>
    </row>
    <row r="7181" spans="1:2" x14ac:dyDescent="0.25">
      <c r="A7181" s="1">
        <v>34282</v>
      </c>
      <c r="B7181">
        <v>96.141000000000005</v>
      </c>
    </row>
    <row r="7182" spans="1:2" x14ac:dyDescent="0.25">
      <c r="A7182" s="1">
        <v>34281</v>
      </c>
      <c r="B7182">
        <v>96.293999999999997</v>
      </c>
    </row>
    <row r="7183" spans="1:2" x14ac:dyDescent="0.25">
      <c r="A7183" s="1">
        <v>34278</v>
      </c>
      <c r="B7183">
        <v>97.304000000000002</v>
      </c>
    </row>
    <row r="7184" spans="1:2" x14ac:dyDescent="0.25">
      <c r="A7184" s="1">
        <v>34277</v>
      </c>
      <c r="B7184">
        <v>97.263000000000005</v>
      </c>
    </row>
    <row r="7185" spans="1:2" x14ac:dyDescent="0.25">
      <c r="A7185" s="1">
        <v>34276</v>
      </c>
      <c r="B7185">
        <v>96.855999999999995</v>
      </c>
    </row>
    <row r="7186" spans="1:2" x14ac:dyDescent="0.25">
      <c r="A7186" s="1">
        <v>34275</v>
      </c>
      <c r="B7186">
        <v>96.402000000000001</v>
      </c>
    </row>
    <row r="7187" spans="1:2" x14ac:dyDescent="0.25">
      <c r="A7187" s="1">
        <v>34274</v>
      </c>
      <c r="B7187">
        <v>96.534999999999997</v>
      </c>
    </row>
    <row r="7188" spans="1:2" x14ac:dyDescent="0.25">
      <c r="A7188" s="1">
        <v>34271</v>
      </c>
      <c r="B7188">
        <v>96.334999999999994</v>
      </c>
    </row>
    <row r="7189" spans="1:2" x14ac:dyDescent="0.25">
      <c r="A7189" s="1">
        <v>34270</v>
      </c>
      <c r="B7189">
        <v>96.53</v>
      </c>
    </row>
    <row r="7190" spans="1:2" x14ac:dyDescent="0.25">
      <c r="A7190" s="1">
        <v>34269</v>
      </c>
      <c r="B7190">
        <v>96.924000000000007</v>
      </c>
    </row>
    <row r="7191" spans="1:2" x14ac:dyDescent="0.25">
      <c r="A7191" s="1">
        <v>34268</v>
      </c>
      <c r="B7191">
        <v>96.35</v>
      </c>
    </row>
    <row r="7192" spans="1:2" x14ac:dyDescent="0.25">
      <c r="A7192" s="1">
        <v>34267</v>
      </c>
      <c r="B7192">
        <v>96.84</v>
      </c>
    </row>
    <row r="7193" spans="1:2" x14ac:dyDescent="0.25">
      <c r="A7193" s="1">
        <v>34264</v>
      </c>
      <c r="B7193">
        <v>97.512</v>
      </c>
    </row>
    <row r="7194" spans="1:2" x14ac:dyDescent="0.25">
      <c r="A7194" s="1">
        <v>34263</v>
      </c>
      <c r="B7194">
        <v>98.149000000000001</v>
      </c>
    </row>
    <row r="7195" spans="1:2" x14ac:dyDescent="0.25">
      <c r="A7195" s="1">
        <v>34262</v>
      </c>
      <c r="B7195">
        <v>97.786000000000001</v>
      </c>
    </row>
    <row r="7196" spans="1:2" x14ac:dyDescent="0.25">
      <c r="A7196" s="1">
        <v>34261</v>
      </c>
      <c r="B7196">
        <v>97.555000000000007</v>
      </c>
    </row>
    <row r="7197" spans="1:2" x14ac:dyDescent="0.25">
      <c r="A7197" s="1">
        <v>34260</v>
      </c>
      <c r="B7197">
        <v>97.516000000000005</v>
      </c>
    </row>
    <row r="7198" spans="1:2" x14ac:dyDescent="0.25">
      <c r="A7198" s="1">
        <v>34257</v>
      </c>
      <c r="B7198">
        <v>97.599000000000004</v>
      </c>
    </row>
    <row r="7199" spans="1:2" x14ac:dyDescent="0.25">
      <c r="A7199" s="1">
        <v>34256</v>
      </c>
      <c r="B7199">
        <v>97.7</v>
      </c>
    </row>
    <row r="7200" spans="1:2" x14ac:dyDescent="0.25">
      <c r="A7200" s="1">
        <v>34255</v>
      </c>
      <c r="B7200">
        <v>98.111000000000004</v>
      </c>
    </row>
    <row r="7201" spans="1:2" x14ac:dyDescent="0.25">
      <c r="A7201" s="1">
        <v>34254</v>
      </c>
      <c r="B7201">
        <v>97.965000000000003</v>
      </c>
    </row>
    <row r="7202" spans="1:2" x14ac:dyDescent="0.25">
      <c r="A7202" s="1">
        <v>34250</v>
      </c>
      <c r="B7202">
        <v>97.212999999999994</v>
      </c>
    </row>
    <row r="7203" spans="1:2" x14ac:dyDescent="0.25">
      <c r="A7203" s="1">
        <v>34249</v>
      </c>
      <c r="B7203">
        <v>96.843000000000004</v>
      </c>
    </row>
    <row r="7204" spans="1:2" x14ac:dyDescent="0.25">
      <c r="A7204" s="1">
        <v>34248</v>
      </c>
      <c r="B7204">
        <v>96.664000000000001</v>
      </c>
    </row>
    <row r="7205" spans="1:2" x14ac:dyDescent="0.25">
      <c r="A7205" s="1">
        <v>34247</v>
      </c>
      <c r="B7205">
        <v>96.379000000000005</v>
      </c>
    </row>
    <row r="7206" spans="1:2" x14ac:dyDescent="0.25">
      <c r="A7206" s="1">
        <v>34246</v>
      </c>
      <c r="B7206">
        <v>96.527000000000001</v>
      </c>
    </row>
    <row r="7207" spans="1:2" x14ac:dyDescent="0.25">
      <c r="A7207" s="1">
        <v>34243</v>
      </c>
      <c r="B7207">
        <v>97.302999999999997</v>
      </c>
    </row>
    <row r="7208" spans="1:2" x14ac:dyDescent="0.25">
      <c r="A7208" s="1">
        <v>34242</v>
      </c>
      <c r="B7208">
        <v>97.54</v>
      </c>
    </row>
    <row r="7209" spans="1:2" x14ac:dyDescent="0.25">
      <c r="A7209" s="1">
        <v>34241</v>
      </c>
      <c r="B7209">
        <v>97.221000000000004</v>
      </c>
    </row>
    <row r="7210" spans="1:2" x14ac:dyDescent="0.25">
      <c r="A7210" s="1">
        <v>34240</v>
      </c>
      <c r="B7210">
        <v>96.629000000000005</v>
      </c>
    </row>
    <row r="7211" spans="1:2" x14ac:dyDescent="0.25">
      <c r="A7211" s="1">
        <v>34239</v>
      </c>
      <c r="B7211">
        <v>96.558999999999997</v>
      </c>
    </row>
    <row r="7212" spans="1:2" x14ac:dyDescent="0.25">
      <c r="A7212" s="1">
        <v>34236</v>
      </c>
      <c r="B7212">
        <v>97.206999999999994</v>
      </c>
    </row>
    <row r="7213" spans="1:2" x14ac:dyDescent="0.25">
      <c r="A7213" s="1">
        <v>34235</v>
      </c>
      <c r="B7213">
        <v>97.323999999999998</v>
      </c>
    </row>
    <row r="7214" spans="1:2" x14ac:dyDescent="0.25">
      <c r="A7214" s="1">
        <v>34234</v>
      </c>
      <c r="B7214">
        <v>96.537000000000006</v>
      </c>
    </row>
    <row r="7215" spans="1:2" x14ac:dyDescent="0.25">
      <c r="A7215" s="1">
        <v>34233</v>
      </c>
      <c r="B7215">
        <v>97.266000000000005</v>
      </c>
    </row>
    <row r="7216" spans="1:2" x14ac:dyDescent="0.25">
      <c r="A7216" s="1">
        <v>34232</v>
      </c>
      <c r="B7216">
        <v>97.168000000000006</v>
      </c>
    </row>
    <row r="7217" spans="1:2" x14ac:dyDescent="0.25">
      <c r="A7217" s="1">
        <v>34229</v>
      </c>
      <c r="B7217">
        <v>96.430999999999997</v>
      </c>
    </row>
    <row r="7218" spans="1:2" x14ac:dyDescent="0.25">
      <c r="A7218" s="1">
        <v>34228</v>
      </c>
      <c r="B7218">
        <v>95.835999999999999</v>
      </c>
    </row>
    <row r="7219" spans="1:2" x14ac:dyDescent="0.25">
      <c r="A7219" s="1">
        <v>34227</v>
      </c>
      <c r="B7219">
        <v>95.805000000000007</v>
      </c>
    </row>
    <row r="7220" spans="1:2" x14ac:dyDescent="0.25">
      <c r="A7220" s="1">
        <v>34226</v>
      </c>
      <c r="B7220">
        <v>95.777000000000001</v>
      </c>
    </row>
    <row r="7221" spans="1:2" x14ac:dyDescent="0.25">
      <c r="A7221" s="1">
        <v>34225</v>
      </c>
      <c r="B7221">
        <v>96.09</v>
      </c>
    </row>
    <row r="7222" spans="1:2" x14ac:dyDescent="0.25">
      <c r="A7222" s="1">
        <v>34222</v>
      </c>
      <c r="B7222">
        <v>95.945999999999998</v>
      </c>
    </row>
    <row r="7223" spans="1:2" x14ac:dyDescent="0.25">
      <c r="A7223" s="1">
        <v>34221</v>
      </c>
      <c r="B7223">
        <v>96.801000000000002</v>
      </c>
    </row>
    <row r="7224" spans="1:2" x14ac:dyDescent="0.25">
      <c r="A7224" s="1">
        <v>34220</v>
      </c>
      <c r="B7224">
        <v>96.891999999999996</v>
      </c>
    </row>
    <row r="7225" spans="1:2" x14ac:dyDescent="0.25">
      <c r="A7225" s="1">
        <v>34219</v>
      </c>
      <c r="B7225">
        <v>96.745999999999995</v>
      </c>
    </row>
    <row r="7226" spans="1:2" x14ac:dyDescent="0.25">
      <c r="A7226" s="1">
        <v>34215</v>
      </c>
      <c r="B7226">
        <v>98.887</v>
      </c>
    </row>
    <row r="7227" spans="1:2" x14ac:dyDescent="0.25">
      <c r="A7227" s="1">
        <v>34214</v>
      </c>
      <c r="B7227">
        <v>99.055999999999997</v>
      </c>
    </row>
    <row r="7228" spans="1:2" x14ac:dyDescent="0.25">
      <c r="A7228" s="1">
        <v>34213</v>
      </c>
      <c r="B7228">
        <v>98.968000000000004</v>
      </c>
    </row>
    <row r="7229" spans="1:2" x14ac:dyDescent="0.25">
      <c r="A7229" s="1">
        <v>34212</v>
      </c>
      <c r="B7229">
        <v>99.870999999999995</v>
      </c>
    </row>
    <row r="7230" spans="1:2" x14ac:dyDescent="0.25">
      <c r="A7230" s="1">
        <v>34211</v>
      </c>
      <c r="B7230">
        <v>100.66200000000001</v>
      </c>
    </row>
    <row r="7231" spans="1:2" x14ac:dyDescent="0.25">
      <c r="A7231" s="1">
        <v>34208</v>
      </c>
      <c r="B7231">
        <v>100.621</v>
      </c>
    </row>
    <row r="7232" spans="1:2" x14ac:dyDescent="0.25">
      <c r="A7232" s="1">
        <v>34207</v>
      </c>
      <c r="B7232">
        <v>99.554000000000002</v>
      </c>
    </row>
    <row r="7233" spans="1:2" x14ac:dyDescent="0.25">
      <c r="A7233" s="1">
        <v>34206</v>
      </c>
      <c r="B7233">
        <v>99.849000000000004</v>
      </c>
    </row>
    <row r="7234" spans="1:2" x14ac:dyDescent="0.25">
      <c r="A7234" s="1">
        <v>34205</v>
      </c>
      <c r="B7234">
        <v>100.015</v>
      </c>
    </row>
    <row r="7235" spans="1:2" x14ac:dyDescent="0.25">
      <c r="A7235" s="1">
        <v>34204</v>
      </c>
      <c r="B7235">
        <v>100.328</v>
      </c>
    </row>
    <row r="7236" spans="1:2" x14ac:dyDescent="0.25">
      <c r="A7236" s="1">
        <v>34201</v>
      </c>
      <c r="B7236">
        <v>99.834999999999994</v>
      </c>
    </row>
    <row r="7237" spans="1:2" x14ac:dyDescent="0.25">
      <c r="A7237" s="1">
        <v>34200</v>
      </c>
      <c r="B7237">
        <v>99.376999999999995</v>
      </c>
    </row>
    <row r="7238" spans="1:2" x14ac:dyDescent="0.25">
      <c r="A7238" s="1">
        <v>34199</v>
      </c>
      <c r="B7238">
        <v>99.33</v>
      </c>
    </row>
    <row r="7239" spans="1:2" x14ac:dyDescent="0.25">
      <c r="A7239" s="1">
        <v>34198</v>
      </c>
      <c r="B7239">
        <v>99.543000000000006</v>
      </c>
    </row>
    <row r="7240" spans="1:2" x14ac:dyDescent="0.25">
      <c r="A7240" s="1">
        <v>34197</v>
      </c>
      <c r="B7240">
        <v>99.397000000000006</v>
      </c>
    </row>
    <row r="7241" spans="1:2" x14ac:dyDescent="0.25">
      <c r="A7241" s="1">
        <v>34194</v>
      </c>
      <c r="B7241">
        <v>99.231999999999999</v>
      </c>
    </row>
    <row r="7242" spans="1:2" x14ac:dyDescent="0.25">
      <c r="A7242" s="1">
        <v>34193</v>
      </c>
      <c r="B7242">
        <v>99.013000000000005</v>
      </c>
    </row>
    <row r="7243" spans="1:2" x14ac:dyDescent="0.25">
      <c r="A7243" s="1">
        <v>34192</v>
      </c>
      <c r="B7243">
        <v>99.685000000000002</v>
      </c>
    </row>
    <row r="7244" spans="1:2" x14ac:dyDescent="0.25">
      <c r="A7244" s="1">
        <v>34191</v>
      </c>
      <c r="B7244">
        <v>99.382000000000005</v>
      </c>
    </row>
    <row r="7245" spans="1:2" x14ac:dyDescent="0.25">
      <c r="A7245" s="1">
        <v>34190</v>
      </c>
      <c r="B7245">
        <v>99.353999999999999</v>
      </c>
    </row>
    <row r="7246" spans="1:2" x14ac:dyDescent="0.25">
      <c r="A7246" s="1">
        <v>34187</v>
      </c>
      <c r="B7246">
        <v>99.3</v>
      </c>
    </row>
    <row r="7247" spans="1:2" x14ac:dyDescent="0.25">
      <c r="A7247" s="1">
        <v>34186</v>
      </c>
      <c r="B7247">
        <v>99.884</v>
      </c>
    </row>
    <row r="7248" spans="1:2" x14ac:dyDescent="0.25">
      <c r="A7248" s="1">
        <v>34185</v>
      </c>
      <c r="B7248">
        <v>101.69199999999999</v>
      </c>
    </row>
    <row r="7249" spans="1:2" x14ac:dyDescent="0.25">
      <c r="A7249" s="1">
        <v>34184</v>
      </c>
      <c r="B7249">
        <v>102.179</v>
      </c>
    </row>
    <row r="7250" spans="1:2" x14ac:dyDescent="0.25">
      <c r="A7250" s="1">
        <v>34183</v>
      </c>
      <c r="B7250">
        <v>102.34</v>
      </c>
    </row>
    <row r="7251" spans="1:2" x14ac:dyDescent="0.25">
      <c r="A7251" s="1">
        <v>34180</v>
      </c>
      <c r="B7251">
        <v>101.60899999999999</v>
      </c>
    </row>
    <row r="7252" spans="1:2" x14ac:dyDescent="0.25">
      <c r="A7252" s="1">
        <v>34179</v>
      </c>
      <c r="B7252">
        <v>101.488</v>
      </c>
    </row>
    <row r="7253" spans="1:2" x14ac:dyDescent="0.25">
      <c r="A7253" s="1">
        <v>34178</v>
      </c>
      <c r="B7253">
        <v>101.23099999999999</v>
      </c>
    </row>
    <row r="7254" spans="1:2" x14ac:dyDescent="0.25">
      <c r="A7254" s="1">
        <v>34177</v>
      </c>
      <c r="B7254">
        <v>101.464</v>
      </c>
    </row>
    <row r="7255" spans="1:2" x14ac:dyDescent="0.25">
      <c r="A7255" s="1">
        <v>34176</v>
      </c>
      <c r="B7255">
        <v>101.036</v>
      </c>
    </row>
    <row r="7256" spans="1:2" x14ac:dyDescent="0.25">
      <c r="A7256" s="1">
        <v>34173</v>
      </c>
      <c r="B7256">
        <v>100.84099999999999</v>
      </c>
    </row>
    <row r="7257" spans="1:2" x14ac:dyDescent="0.25">
      <c r="A7257" s="1">
        <v>34172</v>
      </c>
      <c r="B7257">
        <v>100.501</v>
      </c>
    </row>
    <row r="7258" spans="1:2" x14ac:dyDescent="0.25">
      <c r="A7258" s="1">
        <v>34171</v>
      </c>
      <c r="B7258">
        <v>100.474</v>
      </c>
    </row>
    <row r="7259" spans="1:2" x14ac:dyDescent="0.25">
      <c r="A7259" s="1">
        <v>34170</v>
      </c>
      <c r="B7259">
        <v>100.58199999999999</v>
      </c>
    </row>
    <row r="7260" spans="1:2" x14ac:dyDescent="0.25">
      <c r="A7260" s="1">
        <v>34169</v>
      </c>
      <c r="B7260">
        <v>101.176</v>
      </c>
    </row>
    <row r="7261" spans="1:2" x14ac:dyDescent="0.25">
      <c r="A7261" s="1">
        <v>34166</v>
      </c>
      <c r="B7261">
        <v>100.018</v>
      </c>
    </row>
    <row r="7262" spans="1:2" x14ac:dyDescent="0.25">
      <c r="A7262" s="1">
        <v>34165</v>
      </c>
      <c r="B7262">
        <v>100.08499999999999</v>
      </c>
    </row>
    <row r="7263" spans="1:2" x14ac:dyDescent="0.25">
      <c r="A7263" s="1">
        <v>34164</v>
      </c>
      <c r="B7263">
        <v>100.07599999999999</v>
      </c>
    </row>
    <row r="7264" spans="1:2" x14ac:dyDescent="0.25">
      <c r="A7264" s="1">
        <v>34163</v>
      </c>
      <c r="B7264">
        <v>100.863</v>
      </c>
    </row>
    <row r="7265" spans="1:2" x14ac:dyDescent="0.25">
      <c r="A7265" s="1">
        <v>34162</v>
      </c>
      <c r="B7265">
        <v>101.146</v>
      </c>
    </row>
    <row r="7266" spans="1:2" x14ac:dyDescent="0.25">
      <c r="A7266" s="1">
        <v>34159</v>
      </c>
      <c r="B7266">
        <v>101.745</v>
      </c>
    </row>
    <row r="7267" spans="1:2" x14ac:dyDescent="0.25">
      <c r="A7267" s="1">
        <v>34158</v>
      </c>
      <c r="B7267">
        <v>101.66500000000001</v>
      </c>
    </row>
    <row r="7268" spans="1:2" x14ac:dyDescent="0.25">
      <c r="A7268" s="1">
        <v>34157</v>
      </c>
      <c r="B7268">
        <v>102.36199999999999</v>
      </c>
    </row>
    <row r="7269" spans="1:2" x14ac:dyDescent="0.25">
      <c r="A7269" s="1">
        <v>34156</v>
      </c>
      <c r="B7269">
        <v>102.328</v>
      </c>
    </row>
    <row r="7270" spans="1:2" x14ac:dyDescent="0.25">
      <c r="A7270" s="1">
        <v>34152</v>
      </c>
      <c r="B7270">
        <v>100.404</v>
      </c>
    </row>
    <row r="7271" spans="1:2" x14ac:dyDescent="0.25">
      <c r="A7271" s="1">
        <v>34151</v>
      </c>
      <c r="B7271">
        <v>100.271</v>
      </c>
    </row>
    <row r="7272" spans="1:2" x14ac:dyDescent="0.25">
      <c r="A7272" s="1">
        <v>34150</v>
      </c>
      <c r="B7272">
        <v>99.888000000000005</v>
      </c>
    </row>
    <row r="7273" spans="1:2" x14ac:dyDescent="0.25">
      <c r="A7273" s="1">
        <v>34149</v>
      </c>
      <c r="B7273">
        <v>99.281999999999996</v>
      </c>
    </row>
    <row r="7274" spans="1:2" x14ac:dyDescent="0.25">
      <c r="A7274" s="1">
        <v>34148</v>
      </c>
      <c r="B7274">
        <v>99.049000000000007</v>
      </c>
    </row>
    <row r="7275" spans="1:2" x14ac:dyDescent="0.25">
      <c r="A7275" s="1">
        <v>34145</v>
      </c>
      <c r="B7275">
        <v>98.878</v>
      </c>
    </row>
    <row r="7276" spans="1:2" x14ac:dyDescent="0.25">
      <c r="A7276" s="1">
        <v>34144</v>
      </c>
      <c r="B7276">
        <v>98.873999999999995</v>
      </c>
    </row>
    <row r="7277" spans="1:2" x14ac:dyDescent="0.25">
      <c r="A7277" s="1">
        <v>34143</v>
      </c>
      <c r="B7277">
        <v>98.691999999999993</v>
      </c>
    </row>
    <row r="7278" spans="1:2" x14ac:dyDescent="0.25">
      <c r="A7278" s="1">
        <v>34142</v>
      </c>
      <c r="B7278">
        <v>98.116</v>
      </c>
    </row>
    <row r="7279" spans="1:2" x14ac:dyDescent="0.25">
      <c r="A7279" s="1">
        <v>34141</v>
      </c>
      <c r="B7279">
        <v>98.623999999999995</v>
      </c>
    </row>
    <row r="7280" spans="1:2" x14ac:dyDescent="0.25">
      <c r="A7280" s="1">
        <v>34138</v>
      </c>
      <c r="B7280">
        <v>98.497</v>
      </c>
    </row>
    <row r="7281" spans="1:2" x14ac:dyDescent="0.25">
      <c r="A7281" s="1">
        <v>34137</v>
      </c>
      <c r="B7281">
        <v>98.231999999999999</v>
      </c>
    </row>
    <row r="7282" spans="1:2" x14ac:dyDescent="0.25">
      <c r="A7282" s="1">
        <v>34136</v>
      </c>
      <c r="B7282">
        <v>97.581999999999994</v>
      </c>
    </row>
    <row r="7283" spans="1:2" x14ac:dyDescent="0.25">
      <c r="A7283" s="1">
        <v>34135</v>
      </c>
      <c r="B7283">
        <v>97.227000000000004</v>
      </c>
    </row>
    <row r="7284" spans="1:2" x14ac:dyDescent="0.25">
      <c r="A7284" s="1">
        <v>34134</v>
      </c>
      <c r="B7284">
        <v>97.613</v>
      </c>
    </row>
    <row r="7285" spans="1:2" x14ac:dyDescent="0.25">
      <c r="A7285" s="1">
        <v>34131</v>
      </c>
      <c r="B7285">
        <v>97.68</v>
      </c>
    </row>
    <row r="7286" spans="1:2" x14ac:dyDescent="0.25">
      <c r="A7286" s="1">
        <v>34130</v>
      </c>
      <c r="B7286">
        <v>98.304000000000002</v>
      </c>
    </row>
    <row r="7287" spans="1:2" x14ac:dyDescent="0.25">
      <c r="A7287" s="1">
        <v>34129</v>
      </c>
      <c r="B7287">
        <v>99</v>
      </c>
    </row>
    <row r="7288" spans="1:2" x14ac:dyDescent="0.25">
      <c r="A7288" s="1">
        <v>34128</v>
      </c>
      <c r="B7288">
        <v>98.938000000000002</v>
      </c>
    </row>
    <row r="7289" spans="1:2" x14ac:dyDescent="0.25">
      <c r="A7289" s="1">
        <v>34127</v>
      </c>
      <c r="B7289">
        <v>98.736000000000004</v>
      </c>
    </row>
    <row r="7290" spans="1:2" x14ac:dyDescent="0.25">
      <c r="A7290" s="1">
        <v>34124</v>
      </c>
      <c r="B7290">
        <v>99.17</v>
      </c>
    </row>
    <row r="7291" spans="1:2" x14ac:dyDescent="0.25">
      <c r="A7291" s="1">
        <v>34123</v>
      </c>
      <c r="B7291">
        <v>99.114999999999995</v>
      </c>
    </row>
    <row r="7292" spans="1:2" x14ac:dyDescent="0.25">
      <c r="A7292" s="1">
        <v>34122</v>
      </c>
      <c r="B7292">
        <v>99.052999999999997</v>
      </c>
    </row>
    <row r="7293" spans="1:2" x14ac:dyDescent="0.25">
      <c r="A7293" s="1">
        <v>34121</v>
      </c>
      <c r="B7293">
        <v>99.465999999999994</v>
      </c>
    </row>
    <row r="7294" spans="1:2" x14ac:dyDescent="0.25">
      <c r="A7294" s="1">
        <v>34117</v>
      </c>
      <c r="B7294">
        <v>100.211</v>
      </c>
    </row>
    <row r="7295" spans="1:2" x14ac:dyDescent="0.25">
      <c r="A7295" s="1">
        <v>34116</v>
      </c>
      <c r="B7295">
        <v>100.319</v>
      </c>
    </row>
    <row r="7296" spans="1:2" x14ac:dyDescent="0.25">
      <c r="A7296" s="1">
        <v>34115</v>
      </c>
      <c r="B7296">
        <v>100.371</v>
      </c>
    </row>
    <row r="7297" spans="1:2" x14ac:dyDescent="0.25">
      <c r="A7297" s="1">
        <v>34114</v>
      </c>
      <c r="B7297">
        <v>100.583</v>
      </c>
    </row>
    <row r="7298" spans="1:2" x14ac:dyDescent="0.25">
      <c r="A7298" s="1">
        <v>34113</v>
      </c>
      <c r="B7298">
        <v>99.867000000000004</v>
      </c>
    </row>
    <row r="7299" spans="1:2" x14ac:dyDescent="0.25">
      <c r="A7299" s="1">
        <v>34110</v>
      </c>
      <c r="B7299">
        <v>101.099</v>
      </c>
    </row>
    <row r="7300" spans="1:2" x14ac:dyDescent="0.25">
      <c r="A7300" s="1">
        <v>34109</v>
      </c>
      <c r="B7300">
        <v>100.961</v>
      </c>
    </row>
    <row r="7301" spans="1:2" x14ac:dyDescent="0.25">
      <c r="A7301" s="1">
        <v>34108</v>
      </c>
      <c r="B7301">
        <v>100.33</v>
      </c>
    </row>
    <row r="7302" spans="1:2" x14ac:dyDescent="0.25">
      <c r="A7302" s="1">
        <v>34107</v>
      </c>
      <c r="B7302">
        <v>100.854</v>
      </c>
    </row>
    <row r="7303" spans="1:2" x14ac:dyDescent="0.25">
      <c r="A7303" s="1">
        <v>34106</v>
      </c>
      <c r="B7303">
        <v>100.417</v>
      </c>
    </row>
    <row r="7304" spans="1:2" x14ac:dyDescent="0.25">
      <c r="A7304" s="1">
        <v>34103</v>
      </c>
      <c r="B7304">
        <v>100.479</v>
      </c>
    </row>
    <row r="7305" spans="1:2" x14ac:dyDescent="0.25">
      <c r="A7305" s="1">
        <v>34102</v>
      </c>
      <c r="B7305">
        <v>100.95099999999999</v>
      </c>
    </row>
    <row r="7306" spans="1:2" x14ac:dyDescent="0.25">
      <c r="A7306" s="1">
        <v>34101</v>
      </c>
      <c r="B7306">
        <v>101.08199999999999</v>
      </c>
    </row>
    <row r="7307" spans="1:2" x14ac:dyDescent="0.25">
      <c r="A7307" s="1">
        <v>34100</v>
      </c>
      <c r="B7307">
        <v>100.723</v>
      </c>
    </row>
    <row r="7308" spans="1:2" x14ac:dyDescent="0.25">
      <c r="A7308" s="1">
        <v>34099</v>
      </c>
      <c r="B7308">
        <v>100.402</v>
      </c>
    </row>
    <row r="7309" spans="1:2" x14ac:dyDescent="0.25">
      <c r="A7309" s="1">
        <v>34096</v>
      </c>
      <c r="B7309">
        <v>100.788</v>
      </c>
    </row>
    <row r="7310" spans="1:2" x14ac:dyDescent="0.25">
      <c r="A7310" s="1">
        <v>34095</v>
      </c>
      <c r="B7310">
        <v>100.86499999999999</v>
      </c>
    </row>
    <row r="7311" spans="1:2" x14ac:dyDescent="0.25">
      <c r="A7311" s="1">
        <v>34094</v>
      </c>
      <c r="B7311">
        <v>100.90900000000001</v>
      </c>
    </row>
    <row r="7312" spans="1:2" x14ac:dyDescent="0.25">
      <c r="A7312" s="1">
        <v>34093</v>
      </c>
      <c r="B7312">
        <v>100.949</v>
      </c>
    </row>
    <row r="7313" spans="1:2" x14ac:dyDescent="0.25">
      <c r="A7313" s="1">
        <v>34092</v>
      </c>
      <c r="B7313">
        <v>101.60899999999999</v>
      </c>
    </row>
    <row r="7314" spans="1:2" x14ac:dyDescent="0.25">
      <c r="A7314" s="1">
        <v>34089</v>
      </c>
      <c r="B7314">
        <v>102.03700000000001</v>
      </c>
    </row>
    <row r="7315" spans="1:2" x14ac:dyDescent="0.25">
      <c r="A7315" s="1">
        <v>34088</v>
      </c>
      <c r="B7315">
        <v>101.80800000000001</v>
      </c>
    </row>
    <row r="7316" spans="1:2" x14ac:dyDescent="0.25">
      <c r="A7316" s="1">
        <v>34087</v>
      </c>
      <c r="B7316">
        <v>101.075</v>
      </c>
    </row>
    <row r="7317" spans="1:2" x14ac:dyDescent="0.25">
      <c r="A7317" s="1">
        <v>34086</v>
      </c>
      <c r="B7317">
        <v>101.241</v>
      </c>
    </row>
    <row r="7318" spans="1:2" x14ac:dyDescent="0.25">
      <c r="A7318" s="1">
        <v>34085</v>
      </c>
      <c r="B7318">
        <v>101.508</v>
      </c>
    </row>
    <row r="7319" spans="1:2" x14ac:dyDescent="0.25">
      <c r="A7319" s="1">
        <v>34082</v>
      </c>
      <c r="B7319">
        <v>101.063</v>
      </c>
    </row>
    <row r="7320" spans="1:2" x14ac:dyDescent="0.25">
      <c r="A7320" s="1">
        <v>34081</v>
      </c>
      <c r="B7320">
        <v>100.529</v>
      </c>
    </row>
    <row r="7321" spans="1:2" x14ac:dyDescent="0.25">
      <c r="A7321" s="1">
        <v>34080</v>
      </c>
      <c r="B7321">
        <v>100.44</v>
      </c>
    </row>
    <row r="7322" spans="1:2" x14ac:dyDescent="0.25">
      <c r="A7322" s="1">
        <v>34079</v>
      </c>
      <c r="B7322">
        <v>100.152</v>
      </c>
    </row>
    <row r="7323" spans="1:2" x14ac:dyDescent="0.25">
      <c r="A7323" s="1">
        <v>34078</v>
      </c>
      <c r="B7323">
        <v>100.096</v>
      </c>
    </row>
    <row r="7324" spans="1:2" x14ac:dyDescent="0.25">
      <c r="A7324" s="1">
        <v>34075</v>
      </c>
      <c r="B7324">
        <v>100.122</v>
      </c>
    </row>
    <row r="7325" spans="1:2" x14ac:dyDescent="0.25">
      <c r="A7325" s="1">
        <v>34074</v>
      </c>
      <c r="B7325">
        <v>100.684</v>
      </c>
    </row>
    <row r="7326" spans="1:2" x14ac:dyDescent="0.25">
      <c r="A7326" s="1">
        <v>34073</v>
      </c>
      <c r="B7326">
        <v>101.44199999999999</v>
      </c>
    </row>
    <row r="7327" spans="1:2" x14ac:dyDescent="0.25">
      <c r="A7327" s="1">
        <v>34072</v>
      </c>
      <c r="B7327">
        <v>101.533</v>
      </c>
    </row>
    <row r="7328" spans="1:2" x14ac:dyDescent="0.25">
      <c r="A7328" s="1">
        <v>34071</v>
      </c>
      <c r="B7328">
        <v>101.352</v>
      </c>
    </row>
    <row r="7329" spans="1:2" x14ac:dyDescent="0.25">
      <c r="A7329" s="1">
        <v>34067</v>
      </c>
      <c r="B7329">
        <v>100.53100000000001</v>
      </c>
    </row>
    <row r="7330" spans="1:2" x14ac:dyDescent="0.25">
      <c r="A7330" s="1">
        <v>34066</v>
      </c>
      <c r="B7330">
        <v>100.321</v>
      </c>
    </row>
    <row r="7331" spans="1:2" x14ac:dyDescent="0.25">
      <c r="A7331" s="1">
        <v>34065</v>
      </c>
      <c r="B7331">
        <v>100.432</v>
      </c>
    </row>
    <row r="7332" spans="1:2" x14ac:dyDescent="0.25">
      <c r="A7332" s="1">
        <v>34064</v>
      </c>
      <c r="B7332">
        <v>101.244</v>
      </c>
    </row>
    <row r="7333" spans="1:2" x14ac:dyDescent="0.25">
      <c r="A7333" s="1">
        <v>34061</v>
      </c>
      <c r="B7333">
        <v>101.437</v>
      </c>
    </row>
    <row r="7334" spans="1:2" x14ac:dyDescent="0.25">
      <c r="A7334" s="1">
        <v>34060</v>
      </c>
      <c r="B7334">
        <v>101.23399999999999</v>
      </c>
    </row>
    <row r="7335" spans="1:2" x14ac:dyDescent="0.25">
      <c r="A7335" s="1">
        <v>34059</v>
      </c>
      <c r="B7335">
        <v>101.10299999999999</v>
      </c>
    </row>
    <row r="7336" spans="1:2" x14ac:dyDescent="0.25">
      <c r="A7336" s="1">
        <v>34058</v>
      </c>
      <c r="B7336">
        <v>100.562</v>
      </c>
    </row>
    <row r="7337" spans="1:2" x14ac:dyDescent="0.25">
      <c r="A7337" s="1">
        <v>34057</v>
      </c>
      <c r="B7337">
        <v>100.375</v>
      </c>
    </row>
    <row r="7338" spans="1:2" x14ac:dyDescent="0.25">
      <c r="A7338" s="1">
        <v>34054</v>
      </c>
      <c r="B7338">
        <v>100.34</v>
      </c>
    </row>
    <row r="7339" spans="1:2" x14ac:dyDescent="0.25">
      <c r="A7339" s="1">
        <v>34053</v>
      </c>
      <c r="B7339">
        <v>100.679</v>
      </c>
    </row>
    <row r="7340" spans="1:2" x14ac:dyDescent="0.25">
      <c r="A7340" s="1">
        <v>34052</v>
      </c>
      <c r="B7340">
        <v>100.464</v>
      </c>
    </row>
    <row r="7341" spans="1:2" x14ac:dyDescent="0.25">
      <c r="A7341" s="1">
        <v>34051</v>
      </c>
      <c r="B7341">
        <v>100.005</v>
      </c>
    </row>
    <row r="7342" spans="1:2" x14ac:dyDescent="0.25">
      <c r="A7342" s="1">
        <v>34050</v>
      </c>
      <c r="B7342">
        <v>99.619</v>
      </c>
    </row>
    <row r="7343" spans="1:2" x14ac:dyDescent="0.25">
      <c r="A7343" s="1">
        <v>34047</v>
      </c>
      <c r="B7343">
        <v>100.399</v>
      </c>
    </row>
    <row r="7344" spans="1:2" x14ac:dyDescent="0.25">
      <c r="A7344" s="1">
        <v>34046</v>
      </c>
      <c r="B7344">
        <v>100.121</v>
      </c>
    </row>
    <row r="7345" spans="1:2" x14ac:dyDescent="0.25">
      <c r="A7345" s="1">
        <v>34045</v>
      </c>
      <c r="B7345">
        <v>99.394000000000005</v>
      </c>
    </row>
    <row r="7346" spans="1:2" x14ac:dyDescent="0.25">
      <c r="A7346" s="1">
        <v>34044</v>
      </c>
      <c r="B7346">
        <v>99.04</v>
      </c>
    </row>
    <row r="7347" spans="1:2" x14ac:dyDescent="0.25">
      <c r="A7347" s="1">
        <v>34043</v>
      </c>
      <c r="B7347">
        <v>99.263999999999996</v>
      </c>
    </row>
    <row r="7348" spans="1:2" x14ac:dyDescent="0.25">
      <c r="A7348" s="1">
        <v>34040</v>
      </c>
      <c r="B7348">
        <v>98.953999999999994</v>
      </c>
    </row>
    <row r="7349" spans="1:2" x14ac:dyDescent="0.25">
      <c r="A7349" s="1">
        <v>34039</v>
      </c>
      <c r="B7349">
        <v>98.664000000000001</v>
      </c>
    </row>
    <row r="7350" spans="1:2" x14ac:dyDescent="0.25">
      <c r="A7350" s="1">
        <v>34038</v>
      </c>
      <c r="B7350">
        <v>98.873000000000005</v>
      </c>
    </row>
    <row r="7351" spans="1:2" x14ac:dyDescent="0.25">
      <c r="A7351" s="1">
        <v>34037</v>
      </c>
      <c r="B7351">
        <v>99.048000000000002</v>
      </c>
    </row>
    <row r="7352" spans="1:2" x14ac:dyDescent="0.25">
      <c r="A7352" s="1">
        <v>34036</v>
      </c>
      <c r="B7352">
        <v>98.87</v>
      </c>
    </row>
    <row r="7353" spans="1:2" x14ac:dyDescent="0.25">
      <c r="A7353" s="1">
        <v>34033</v>
      </c>
      <c r="B7353">
        <v>99.093999999999994</v>
      </c>
    </row>
    <row r="7354" spans="1:2" x14ac:dyDescent="0.25">
      <c r="A7354" s="1">
        <v>34032</v>
      </c>
      <c r="B7354">
        <v>99.325999999999993</v>
      </c>
    </row>
    <row r="7355" spans="1:2" x14ac:dyDescent="0.25">
      <c r="A7355" s="1">
        <v>34031</v>
      </c>
      <c r="B7355">
        <v>98.555000000000007</v>
      </c>
    </row>
    <row r="7356" spans="1:2" x14ac:dyDescent="0.25">
      <c r="A7356" s="1">
        <v>34030</v>
      </c>
      <c r="B7356">
        <v>98.578000000000003</v>
      </c>
    </row>
    <row r="7357" spans="1:2" x14ac:dyDescent="0.25">
      <c r="A7357" s="1">
        <v>34029</v>
      </c>
      <c r="B7357">
        <v>98.495000000000005</v>
      </c>
    </row>
    <row r="7358" spans="1:2" x14ac:dyDescent="0.25">
      <c r="A7358" s="1">
        <v>34026</v>
      </c>
      <c r="B7358">
        <v>98.757999999999996</v>
      </c>
    </row>
    <row r="7359" spans="1:2" x14ac:dyDescent="0.25">
      <c r="A7359" s="1">
        <v>34025</v>
      </c>
      <c r="B7359">
        <v>98.712999999999994</v>
      </c>
    </row>
    <row r="7360" spans="1:2" x14ac:dyDescent="0.25">
      <c r="A7360" s="1">
        <v>34024</v>
      </c>
      <c r="B7360">
        <v>98.730999999999995</v>
      </c>
    </row>
    <row r="7361" spans="1:2" x14ac:dyDescent="0.25">
      <c r="A7361" s="1">
        <v>34023</v>
      </c>
      <c r="B7361">
        <v>98.811000000000007</v>
      </c>
    </row>
    <row r="7362" spans="1:2" x14ac:dyDescent="0.25">
      <c r="A7362" s="1">
        <v>34022</v>
      </c>
      <c r="B7362">
        <v>98.572999999999993</v>
      </c>
    </row>
    <row r="7363" spans="1:2" x14ac:dyDescent="0.25">
      <c r="A7363" s="1">
        <v>34019</v>
      </c>
      <c r="B7363">
        <v>97.84</v>
      </c>
    </row>
    <row r="7364" spans="1:2" x14ac:dyDescent="0.25">
      <c r="A7364" s="1">
        <v>34018</v>
      </c>
      <c r="B7364">
        <v>97.691999999999993</v>
      </c>
    </row>
    <row r="7365" spans="1:2" x14ac:dyDescent="0.25">
      <c r="A7365" s="1">
        <v>34017</v>
      </c>
      <c r="B7365">
        <v>97.507999999999996</v>
      </c>
    </row>
    <row r="7366" spans="1:2" x14ac:dyDescent="0.25">
      <c r="A7366" s="1">
        <v>34016</v>
      </c>
      <c r="B7366">
        <v>97.623000000000005</v>
      </c>
    </row>
    <row r="7367" spans="1:2" x14ac:dyDescent="0.25">
      <c r="A7367" s="1">
        <v>34012</v>
      </c>
      <c r="B7367">
        <v>97.652000000000001</v>
      </c>
    </row>
    <row r="7368" spans="1:2" x14ac:dyDescent="0.25">
      <c r="A7368" s="1">
        <v>34011</v>
      </c>
      <c r="B7368">
        <v>98.346999999999994</v>
      </c>
    </row>
    <row r="7369" spans="1:2" x14ac:dyDescent="0.25">
      <c r="A7369" s="1">
        <v>34010</v>
      </c>
      <c r="B7369">
        <v>98.33</v>
      </c>
    </row>
    <row r="7370" spans="1:2" x14ac:dyDescent="0.25">
      <c r="A7370" s="1">
        <v>34009</v>
      </c>
      <c r="B7370">
        <v>97.603999999999999</v>
      </c>
    </row>
    <row r="7371" spans="1:2" x14ac:dyDescent="0.25">
      <c r="A7371" s="1">
        <v>34008</v>
      </c>
      <c r="B7371">
        <v>97.531999999999996</v>
      </c>
    </row>
    <row r="7372" spans="1:2" x14ac:dyDescent="0.25">
      <c r="A7372" s="1">
        <v>34005</v>
      </c>
      <c r="B7372">
        <v>97.519000000000005</v>
      </c>
    </row>
    <row r="7373" spans="1:2" x14ac:dyDescent="0.25">
      <c r="A7373" s="1">
        <v>34004</v>
      </c>
      <c r="B7373">
        <v>97.605000000000004</v>
      </c>
    </row>
    <row r="7374" spans="1:2" x14ac:dyDescent="0.25">
      <c r="A7374" s="1">
        <v>34003</v>
      </c>
      <c r="B7374">
        <v>97.168999999999997</v>
      </c>
    </row>
    <row r="7375" spans="1:2" x14ac:dyDescent="0.25">
      <c r="A7375" s="1">
        <v>34002</v>
      </c>
      <c r="B7375">
        <v>97.117000000000004</v>
      </c>
    </row>
    <row r="7376" spans="1:2" x14ac:dyDescent="0.25">
      <c r="A7376" s="1">
        <v>34001</v>
      </c>
      <c r="B7376">
        <v>97.768000000000001</v>
      </c>
    </row>
    <row r="7377" spans="1:2" x14ac:dyDescent="0.25">
      <c r="A7377" s="1">
        <v>33998</v>
      </c>
      <c r="B7377">
        <v>97.552999999999997</v>
      </c>
    </row>
    <row r="7378" spans="1:2" x14ac:dyDescent="0.25">
      <c r="A7378" s="1">
        <v>33997</v>
      </c>
      <c r="B7378">
        <v>97.869</v>
      </c>
    </row>
    <row r="7379" spans="1:2" x14ac:dyDescent="0.25">
      <c r="A7379" s="1">
        <v>33996</v>
      </c>
      <c r="B7379">
        <v>97.117999999999995</v>
      </c>
    </row>
    <row r="7380" spans="1:2" x14ac:dyDescent="0.25">
      <c r="A7380" s="1">
        <v>33995</v>
      </c>
      <c r="B7380">
        <v>97.126999999999995</v>
      </c>
    </row>
    <row r="7381" spans="1:2" x14ac:dyDescent="0.25">
      <c r="A7381" s="1">
        <v>33994</v>
      </c>
      <c r="B7381">
        <v>97.009</v>
      </c>
    </row>
    <row r="7382" spans="1:2" x14ac:dyDescent="0.25">
      <c r="A7382" s="1">
        <v>33991</v>
      </c>
      <c r="B7382">
        <v>96.513999999999996</v>
      </c>
    </row>
    <row r="7383" spans="1:2" x14ac:dyDescent="0.25">
      <c r="A7383" s="1">
        <v>33990</v>
      </c>
      <c r="B7383">
        <v>96.635999999999996</v>
      </c>
    </row>
    <row r="7384" spans="1:2" x14ac:dyDescent="0.25">
      <c r="A7384" s="1">
        <v>33989</v>
      </c>
      <c r="B7384">
        <v>96.417000000000002</v>
      </c>
    </row>
    <row r="7385" spans="1:2" x14ac:dyDescent="0.25">
      <c r="A7385" s="1">
        <v>33988</v>
      </c>
      <c r="B7385">
        <v>96.674999999999997</v>
      </c>
    </row>
    <row r="7386" spans="1:2" x14ac:dyDescent="0.25">
      <c r="A7386" s="1">
        <v>33984</v>
      </c>
      <c r="B7386">
        <v>96.89</v>
      </c>
    </row>
    <row r="7387" spans="1:2" x14ac:dyDescent="0.25">
      <c r="A7387" s="1">
        <v>33983</v>
      </c>
      <c r="B7387">
        <v>96.751000000000005</v>
      </c>
    </row>
    <row r="7388" spans="1:2" x14ac:dyDescent="0.25">
      <c r="A7388" s="1">
        <v>33982</v>
      </c>
      <c r="B7388">
        <v>96.653999999999996</v>
      </c>
    </row>
    <row r="7389" spans="1:2" x14ac:dyDescent="0.25">
      <c r="A7389" s="1">
        <v>33981</v>
      </c>
      <c r="B7389">
        <v>96.35</v>
      </c>
    </row>
    <row r="7390" spans="1:2" x14ac:dyDescent="0.25">
      <c r="A7390" s="1">
        <v>33980</v>
      </c>
      <c r="B7390">
        <v>97.149000000000001</v>
      </c>
    </row>
    <row r="7391" spans="1:2" x14ac:dyDescent="0.25">
      <c r="A7391" s="1">
        <v>33977</v>
      </c>
      <c r="B7391">
        <v>97.198999999999998</v>
      </c>
    </row>
    <row r="7392" spans="1:2" x14ac:dyDescent="0.25">
      <c r="A7392" s="1">
        <v>33976</v>
      </c>
      <c r="B7392">
        <v>97.236999999999995</v>
      </c>
    </row>
    <row r="7393" spans="1:2" x14ac:dyDescent="0.25">
      <c r="A7393" s="1">
        <v>33975</v>
      </c>
      <c r="B7393">
        <v>97.004000000000005</v>
      </c>
    </row>
    <row r="7394" spans="1:2" x14ac:dyDescent="0.25">
      <c r="A7394" s="1">
        <v>33974</v>
      </c>
      <c r="B7394">
        <v>97.24</v>
      </c>
    </row>
    <row r="7395" spans="1:2" x14ac:dyDescent="0.25">
      <c r="A7395" s="1">
        <v>33973</v>
      </c>
      <c r="B7395">
        <v>96.876999999999995</v>
      </c>
    </row>
    <row r="7396" spans="1:2" x14ac:dyDescent="0.25">
      <c r="A7396" s="1">
        <v>33969</v>
      </c>
      <c r="B7396">
        <v>97.736000000000004</v>
      </c>
    </row>
    <row r="7397" spans="1:2" x14ac:dyDescent="0.25">
      <c r="A7397" s="1">
        <v>33968</v>
      </c>
      <c r="B7397">
        <v>97.54</v>
      </c>
    </row>
    <row r="7398" spans="1:2" x14ac:dyDescent="0.25">
      <c r="A7398" s="1">
        <v>33967</v>
      </c>
      <c r="B7398">
        <v>97.596000000000004</v>
      </c>
    </row>
    <row r="7399" spans="1:2" x14ac:dyDescent="0.25">
      <c r="A7399" s="1">
        <v>33966</v>
      </c>
      <c r="B7399">
        <v>98.131</v>
      </c>
    </row>
    <row r="7400" spans="1:2" x14ac:dyDescent="0.25">
      <c r="A7400" s="1">
        <v>33962</v>
      </c>
      <c r="B7400">
        <v>98.513000000000005</v>
      </c>
    </row>
    <row r="7401" spans="1:2" x14ac:dyDescent="0.25">
      <c r="A7401" s="1">
        <v>33961</v>
      </c>
      <c r="B7401">
        <v>98.465999999999994</v>
      </c>
    </row>
    <row r="7402" spans="1:2" x14ac:dyDescent="0.25">
      <c r="A7402" s="1">
        <v>33960</v>
      </c>
      <c r="B7402">
        <v>98.298000000000002</v>
      </c>
    </row>
    <row r="7403" spans="1:2" x14ac:dyDescent="0.25">
      <c r="A7403" s="1">
        <v>33959</v>
      </c>
      <c r="B7403">
        <v>98.35</v>
      </c>
    </row>
    <row r="7404" spans="1:2" x14ac:dyDescent="0.25">
      <c r="A7404" s="1">
        <v>33956</v>
      </c>
      <c r="B7404">
        <v>98.034000000000006</v>
      </c>
    </row>
    <row r="7405" spans="1:2" x14ac:dyDescent="0.25">
      <c r="A7405" s="1">
        <v>33955</v>
      </c>
      <c r="B7405">
        <v>98.015000000000001</v>
      </c>
    </row>
    <row r="7406" spans="1:2" x14ac:dyDescent="0.25">
      <c r="A7406" s="1">
        <v>33954</v>
      </c>
      <c r="B7406">
        <v>97.582999999999998</v>
      </c>
    </row>
    <row r="7407" spans="1:2" x14ac:dyDescent="0.25">
      <c r="A7407" s="1">
        <v>33953</v>
      </c>
      <c r="B7407">
        <v>96.977999999999994</v>
      </c>
    </row>
    <row r="7408" spans="1:2" x14ac:dyDescent="0.25">
      <c r="A7408" s="1">
        <v>33952</v>
      </c>
      <c r="B7408">
        <v>97.018000000000001</v>
      </c>
    </row>
    <row r="7409" spans="1:2" x14ac:dyDescent="0.25">
      <c r="A7409" s="1">
        <v>33949</v>
      </c>
      <c r="B7409">
        <v>96.933000000000007</v>
      </c>
    </row>
    <row r="7410" spans="1:2" x14ac:dyDescent="0.25">
      <c r="A7410" s="1">
        <v>33948</v>
      </c>
      <c r="B7410">
        <v>97.063000000000002</v>
      </c>
    </row>
    <row r="7411" spans="1:2" x14ac:dyDescent="0.25">
      <c r="A7411" s="1">
        <v>33947</v>
      </c>
      <c r="B7411">
        <v>96.132000000000005</v>
      </c>
    </row>
    <row r="7412" spans="1:2" x14ac:dyDescent="0.25">
      <c r="A7412" s="1">
        <v>33946</v>
      </c>
      <c r="B7412">
        <v>95.965000000000003</v>
      </c>
    </row>
    <row r="7413" spans="1:2" x14ac:dyDescent="0.25">
      <c r="A7413" s="1">
        <v>33945</v>
      </c>
      <c r="B7413">
        <v>96.384</v>
      </c>
    </row>
    <row r="7414" spans="1:2" x14ac:dyDescent="0.25">
      <c r="A7414" s="1">
        <v>33942</v>
      </c>
      <c r="B7414">
        <v>95.984999999999999</v>
      </c>
    </row>
    <row r="7415" spans="1:2" x14ac:dyDescent="0.25">
      <c r="A7415" s="1">
        <v>33941</v>
      </c>
      <c r="B7415">
        <v>96.18</v>
      </c>
    </row>
    <row r="7416" spans="1:2" x14ac:dyDescent="0.25">
      <c r="A7416" s="1">
        <v>33940</v>
      </c>
      <c r="B7416">
        <v>96.474000000000004</v>
      </c>
    </row>
    <row r="7417" spans="1:2" x14ac:dyDescent="0.25">
      <c r="A7417" s="1">
        <v>33939</v>
      </c>
      <c r="B7417">
        <v>96.406000000000006</v>
      </c>
    </row>
    <row r="7418" spans="1:2" x14ac:dyDescent="0.25">
      <c r="A7418" s="1">
        <v>33938</v>
      </c>
      <c r="B7418">
        <v>97.787000000000006</v>
      </c>
    </row>
    <row r="7419" spans="1:2" x14ac:dyDescent="0.25">
      <c r="A7419" s="1">
        <v>33935</v>
      </c>
      <c r="B7419">
        <v>97.932000000000002</v>
      </c>
    </row>
    <row r="7420" spans="1:2" x14ac:dyDescent="0.25">
      <c r="A7420" s="1">
        <v>33933</v>
      </c>
      <c r="B7420">
        <v>97.731999999999999</v>
      </c>
    </row>
    <row r="7421" spans="1:2" x14ac:dyDescent="0.25">
      <c r="A7421" s="1">
        <v>33932</v>
      </c>
      <c r="B7421">
        <v>97.667000000000002</v>
      </c>
    </row>
    <row r="7422" spans="1:2" x14ac:dyDescent="0.25">
      <c r="A7422" s="1">
        <v>33931</v>
      </c>
      <c r="B7422">
        <v>97.808000000000007</v>
      </c>
    </row>
    <row r="7423" spans="1:2" x14ac:dyDescent="0.25">
      <c r="A7423" s="1">
        <v>33928</v>
      </c>
      <c r="B7423">
        <v>98.194000000000003</v>
      </c>
    </row>
    <row r="7424" spans="1:2" x14ac:dyDescent="0.25">
      <c r="A7424" s="1">
        <v>33927</v>
      </c>
      <c r="B7424">
        <v>98.36</v>
      </c>
    </row>
    <row r="7425" spans="1:2" x14ac:dyDescent="0.25">
      <c r="A7425" s="1">
        <v>33926</v>
      </c>
      <c r="B7425">
        <v>97.811999999999998</v>
      </c>
    </row>
    <row r="7426" spans="1:2" x14ac:dyDescent="0.25">
      <c r="A7426" s="1">
        <v>33925</v>
      </c>
      <c r="B7426">
        <v>98.388999999999996</v>
      </c>
    </row>
    <row r="7427" spans="1:2" x14ac:dyDescent="0.25">
      <c r="A7427" s="1">
        <v>33924</v>
      </c>
      <c r="B7427">
        <v>98.471999999999994</v>
      </c>
    </row>
    <row r="7428" spans="1:2" x14ac:dyDescent="0.25">
      <c r="A7428" s="1">
        <v>33921</v>
      </c>
      <c r="B7428">
        <v>98.153999999999996</v>
      </c>
    </row>
    <row r="7429" spans="1:2" x14ac:dyDescent="0.25">
      <c r="A7429" s="1">
        <v>33920</v>
      </c>
      <c r="B7429">
        <v>98.308999999999997</v>
      </c>
    </row>
    <row r="7430" spans="1:2" x14ac:dyDescent="0.25">
      <c r="A7430" s="1">
        <v>33918</v>
      </c>
      <c r="B7430">
        <v>97.91</v>
      </c>
    </row>
    <row r="7431" spans="1:2" x14ac:dyDescent="0.25">
      <c r="A7431" s="1">
        <v>33917</v>
      </c>
      <c r="B7431">
        <v>97.855999999999995</v>
      </c>
    </row>
    <row r="7432" spans="1:2" x14ac:dyDescent="0.25">
      <c r="A7432" s="1">
        <v>33914</v>
      </c>
      <c r="B7432">
        <v>97.929000000000002</v>
      </c>
    </row>
    <row r="7433" spans="1:2" x14ac:dyDescent="0.25">
      <c r="A7433" s="1">
        <v>33913</v>
      </c>
      <c r="B7433">
        <v>98.463999999999999</v>
      </c>
    </row>
    <row r="7434" spans="1:2" x14ac:dyDescent="0.25">
      <c r="A7434" s="1">
        <v>33912</v>
      </c>
      <c r="B7434">
        <v>98.491</v>
      </c>
    </row>
    <row r="7435" spans="1:2" x14ac:dyDescent="0.25">
      <c r="A7435" s="1">
        <v>33911</v>
      </c>
      <c r="B7435">
        <v>99.225999999999999</v>
      </c>
    </row>
    <row r="7436" spans="1:2" x14ac:dyDescent="0.25">
      <c r="A7436" s="1">
        <v>33910</v>
      </c>
      <c r="B7436">
        <v>99.391000000000005</v>
      </c>
    </row>
    <row r="7437" spans="1:2" x14ac:dyDescent="0.25">
      <c r="A7437" s="1">
        <v>33907</v>
      </c>
      <c r="B7437">
        <v>98.619</v>
      </c>
    </row>
    <row r="7438" spans="1:2" x14ac:dyDescent="0.25">
      <c r="A7438" s="1">
        <v>33906</v>
      </c>
      <c r="B7438">
        <v>98.507999999999996</v>
      </c>
    </row>
    <row r="7439" spans="1:2" x14ac:dyDescent="0.25">
      <c r="A7439" s="1">
        <v>33905</v>
      </c>
      <c r="B7439">
        <v>99.07</v>
      </c>
    </row>
    <row r="7440" spans="1:2" x14ac:dyDescent="0.25">
      <c r="A7440" s="1">
        <v>33904</v>
      </c>
      <c r="B7440">
        <v>99.001999999999995</v>
      </c>
    </row>
    <row r="7441" spans="1:2" x14ac:dyDescent="0.25">
      <c r="A7441" s="1">
        <v>33903</v>
      </c>
      <c r="B7441">
        <v>99.129000000000005</v>
      </c>
    </row>
    <row r="7442" spans="1:2" x14ac:dyDescent="0.25">
      <c r="A7442" s="1">
        <v>33900</v>
      </c>
      <c r="B7442">
        <v>99.399000000000001</v>
      </c>
    </row>
    <row r="7443" spans="1:2" x14ac:dyDescent="0.25">
      <c r="A7443" s="1">
        <v>33899</v>
      </c>
      <c r="B7443">
        <v>99.927999999999997</v>
      </c>
    </row>
    <row r="7444" spans="1:2" x14ac:dyDescent="0.25">
      <c r="A7444" s="1">
        <v>33898</v>
      </c>
      <c r="B7444">
        <v>100.342</v>
      </c>
    </row>
    <row r="7445" spans="1:2" x14ac:dyDescent="0.25">
      <c r="A7445" s="1">
        <v>33897</v>
      </c>
      <c r="B7445">
        <v>101.101</v>
      </c>
    </row>
    <row r="7446" spans="1:2" x14ac:dyDescent="0.25">
      <c r="A7446" s="1">
        <v>33896</v>
      </c>
      <c r="B7446">
        <v>101.005</v>
      </c>
    </row>
    <row r="7447" spans="1:2" x14ac:dyDescent="0.25">
      <c r="A7447" s="1">
        <v>33893</v>
      </c>
      <c r="B7447">
        <v>100.726</v>
      </c>
    </row>
    <row r="7448" spans="1:2" x14ac:dyDescent="0.25">
      <c r="A7448" s="1">
        <v>33892</v>
      </c>
      <c r="B7448">
        <v>101.129</v>
      </c>
    </row>
    <row r="7449" spans="1:2" x14ac:dyDescent="0.25">
      <c r="A7449" s="1">
        <v>33891</v>
      </c>
      <c r="B7449">
        <v>100.818</v>
      </c>
    </row>
    <row r="7450" spans="1:2" x14ac:dyDescent="0.25">
      <c r="A7450" s="1">
        <v>33890</v>
      </c>
      <c r="B7450">
        <v>100.235</v>
      </c>
    </row>
    <row r="7451" spans="1:2" x14ac:dyDescent="0.25">
      <c r="A7451" s="1">
        <v>33886</v>
      </c>
      <c r="B7451">
        <v>101.03400000000001</v>
      </c>
    </row>
    <row r="7452" spans="1:2" x14ac:dyDescent="0.25">
      <c r="A7452" s="1">
        <v>33885</v>
      </c>
      <c r="B7452">
        <v>100.31100000000001</v>
      </c>
    </row>
    <row r="7453" spans="1:2" x14ac:dyDescent="0.25">
      <c r="A7453" s="1">
        <v>33884</v>
      </c>
      <c r="B7453">
        <v>100.65600000000001</v>
      </c>
    </row>
    <row r="7454" spans="1:2" x14ac:dyDescent="0.25">
      <c r="A7454" s="1">
        <v>33883</v>
      </c>
      <c r="B7454">
        <v>100.726</v>
      </c>
    </row>
    <row r="7455" spans="1:2" x14ac:dyDescent="0.25">
      <c r="A7455" s="1">
        <v>33882</v>
      </c>
      <c r="B7455">
        <v>100.46899999999999</v>
      </c>
    </row>
    <row r="7456" spans="1:2" x14ac:dyDescent="0.25">
      <c r="A7456" s="1">
        <v>33879</v>
      </c>
      <c r="B7456">
        <v>101.256</v>
      </c>
    </row>
    <row r="7457" spans="1:2" x14ac:dyDescent="0.25">
      <c r="A7457" s="1">
        <v>33878</v>
      </c>
      <c r="B7457">
        <v>101.57899999999999</v>
      </c>
    </row>
    <row r="7458" spans="1:2" x14ac:dyDescent="0.25">
      <c r="A7458" s="1">
        <v>33877</v>
      </c>
      <c r="B7458">
        <v>101.616</v>
      </c>
    </row>
    <row r="7459" spans="1:2" x14ac:dyDescent="0.25">
      <c r="A7459" s="1">
        <v>33876</v>
      </c>
      <c r="B7459">
        <v>101.495</v>
      </c>
    </row>
    <row r="7460" spans="1:2" x14ac:dyDescent="0.25">
      <c r="A7460" s="1">
        <v>33875</v>
      </c>
      <c r="B7460">
        <v>101.274</v>
      </c>
    </row>
    <row r="7461" spans="1:2" x14ac:dyDescent="0.25">
      <c r="A7461" s="1">
        <v>33872</v>
      </c>
      <c r="B7461">
        <v>101.768</v>
      </c>
    </row>
    <row r="7462" spans="1:2" x14ac:dyDescent="0.25">
      <c r="A7462" s="1">
        <v>33871</v>
      </c>
      <c r="B7462">
        <v>101.84399999999999</v>
      </c>
    </row>
    <row r="7463" spans="1:2" x14ac:dyDescent="0.25">
      <c r="A7463" s="1">
        <v>33870</v>
      </c>
      <c r="B7463">
        <v>102.32899999999999</v>
      </c>
    </row>
    <row r="7464" spans="1:2" x14ac:dyDescent="0.25">
      <c r="A7464" s="1">
        <v>33869</v>
      </c>
      <c r="B7464">
        <v>101.996</v>
      </c>
    </row>
    <row r="7465" spans="1:2" x14ac:dyDescent="0.25">
      <c r="A7465" s="1">
        <v>33868</v>
      </c>
      <c r="B7465">
        <v>102.054</v>
      </c>
    </row>
    <row r="7466" spans="1:2" x14ac:dyDescent="0.25">
      <c r="A7466" s="1">
        <v>33865</v>
      </c>
      <c r="B7466">
        <v>101.687</v>
      </c>
    </row>
    <row r="7467" spans="1:2" x14ac:dyDescent="0.25">
      <c r="A7467" s="1">
        <v>33864</v>
      </c>
      <c r="B7467">
        <v>101.586</v>
      </c>
    </row>
    <row r="7468" spans="1:2" x14ac:dyDescent="0.25">
      <c r="A7468" s="1">
        <v>33863</v>
      </c>
      <c r="B7468">
        <v>102.343</v>
      </c>
    </row>
    <row r="7469" spans="1:2" x14ac:dyDescent="0.25">
      <c r="A7469" s="1">
        <v>33862</v>
      </c>
      <c r="B7469">
        <v>102.21</v>
      </c>
    </row>
    <row r="7470" spans="1:2" x14ac:dyDescent="0.25">
      <c r="A7470" s="1">
        <v>33861</v>
      </c>
      <c r="B7470">
        <v>101.65300000000001</v>
      </c>
    </row>
    <row r="7471" spans="1:2" x14ac:dyDescent="0.25">
      <c r="A7471" s="1">
        <v>33858</v>
      </c>
      <c r="B7471">
        <v>100.79</v>
      </c>
    </row>
    <row r="7472" spans="1:2" x14ac:dyDescent="0.25">
      <c r="A7472" s="1">
        <v>33857</v>
      </c>
      <c r="B7472">
        <v>100.825</v>
      </c>
    </row>
    <row r="7473" spans="1:2" x14ac:dyDescent="0.25">
      <c r="A7473" s="1">
        <v>33856</v>
      </c>
      <c r="B7473">
        <v>100.97499999999999</v>
      </c>
    </row>
    <row r="7474" spans="1:2" x14ac:dyDescent="0.25">
      <c r="A7474" s="1">
        <v>33855</v>
      </c>
      <c r="B7474">
        <v>101.128</v>
      </c>
    </row>
    <row r="7475" spans="1:2" x14ac:dyDescent="0.25">
      <c r="A7475" s="1">
        <v>33851</v>
      </c>
      <c r="B7475">
        <v>101.13</v>
      </c>
    </row>
    <row r="7476" spans="1:2" x14ac:dyDescent="0.25">
      <c r="A7476" s="1">
        <v>33850</v>
      </c>
      <c r="B7476">
        <v>100.747</v>
      </c>
    </row>
    <row r="7477" spans="1:2" x14ac:dyDescent="0.25">
      <c r="A7477" s="1">
        <v>33849</v>
      </c>
      <c r="B7477">
        <v>100.505</v>
      </c>
    </row>
    <row r="7478" spans="1:2" x14ac:dyDescent="0.25">
      <c r="A7478" s="1">
        <v>33848</v>
      </c>
      <c r="B7478">
        <v>100.23399999999999</v>
      </c>
    </row>
    <row r="7479" spans="1:2" x14ac:dyDescent="0.25">
      <c r="A7479" s="1">
        <v>33847</v>
      </c>
      <c r="B7479">
        <v>100.134</v>
      </c>
    </row>
    <row r="7480" spans="1:2" x14ac:dyDescent="0.25">
      <c r="A7480" s="1">
        <v>33844</v>
      </c>
      <c r="B7480">
        <v>99.614000000000004</v>
      </c>
    </row>
    <row r="7481" spans="1:2" x14ac:dyDescent="0.25">
      <c r="A7481" s="1">
        <v>33843</v>
      </c>
      <c r="B7481">
        <v>99.201999999999998</v>
      </c>
    </row>
    <row r="7482" spans="1:2" x14ac:dyDescent="0.25">
      <c r="A7482" s="1">
        <v>33842</v>
      </c>
      <c r="B7482">
        <v>99.506</v>
      </c>
    </row>
    <row r="7483" spans="1:2" x14ac:dyDescent="0.25">
      <c r="A7483" s="1">
        <v>33841</v>
      </c>
      <c r="B7483">
        <v>99.933999999999997</v>
      </c>
    </row>
    <row r="7484" spans="1:2" x14ac:dyDescent="0.25">
      <c r="A7484" s="1">
        <v>33840</v>
      </c>
      <c r="B7484">
        <v>100.44499999999999</v>
      </c>
    </row>
    <row r="7485" spans="1:2" x14ac:dyDescent="0.25">
      <c r="A7485" s="1">
        <v>33837</v>
      </c>
      <c r="B7485">
        <v>99.043000000000006</v>
      </c>
    </row>
    <row r="7486" spans="1:2" x14ac:dyDescent="0.25">
      <c r="A7486" s="1">
        <v>33836</v>
      </c>
      <c r="B7486">
        <v>99.272999999999996</v>
      </c>
    </row>
    <row r="7487" spans="1:2" x14ac:dyDescent="0.25">
      <c r="A7487" s="1">
        <v>33835</v>
      </c>
      <c r="B7487">
        <v>99.228999999999999</v>
      </c>
    </row>
    <row r="7488" spans="1:2" x14ac:dyDescent="0.25">
      <c r="A7488" s="1">
        <v>33834</v>
      </c>
      <c r="B7488">
        <v>99.751000000000005</v>
      </c>
    </row>
    <row r="7489" spans="1:2" x14ac:dyDescent="0.25">
      <c r="A7489" s="1">
        <v>33833</v>
      </c>
      <c r="B7489">
        <v>99.584999999999994</v>
      </c>
    </row>
    <row r="7490" spans="1:2" x14ac:dyDescent="0.25">
      <c r="A7490" s="1">
        <v>33830</v>
      </c>
      <c r="B7490">
        <v>99.177000000000007</v>
      </c>
    </row>
    <row r="7491" spans="1:2" x14ac:dyDescent="0.25">
      <c r="A7491" s="1">
        <v>33829</v>
      </c>
      <c r="B7491">
        <v>99.322999999999993</v>
      </c>
    </row>
    <row r="7492" spans="1:2" x14ac:dyDescent="0.25">
      <c r="A7492" s="1">
        <v>33828</v>
      </c>
      <c r="B7492">
        <v>99.116</v>
      </c>
    </row>
    <row r="7493" spans="1:2" x14ac:dyDescent="0.25">
      <c r="A7493" s="1">
        <v>33827</v>
      </c>
      <c r="B7493">
        <v>99.554000000000002</v>
      </c>
    </row>
    <row r="7494" spans="1:2" x14ac:dyDescent="0.25">
      <c r="A7494" s="1">
        <v>33826</v>
      </c>
      <c r="B7494">
        <v>99.917000000000002</v>
      </c>
    </row>
    <row r="7495" spans="1:2" x14ac:dyDescent="0.25">
      <c r="A7495" s="1">
        <v>33823</v>
      </c>
      <c r="B7495">
        <v>100.001</v>
      </c>
    </row>
    <row r="7496" spans="1:2" x14ac:dyDescent="0.25">
      <c r="A7496" s="1">
        <v>33822</v>
      </c>
      <c r="B7496">
        <v>100.367</v>
      </c>
    </row>
    <row r="7497" spans="1:2" x14ac:dyDescent="0.25">
      <c r="A7497" s="1">
        <v>33821</v>
      </c>
      <c r="B7497">
        <v>100.018</v>
      </c>
    </row>
    <row r="7498" spans="1:2" x14ac:dyDescent="0.25">
      <c r="A7498" s="1">
        <v>33820</v>
      </c>
      <c r="B7498">
        <v>100.5</v>
      </c>
    </row>
    <row r="7499" spans="1:2" x14ac:dyDescent="0.25">
      <c r="A7499" s="1">
        <v>33819</v>
      </c>
      <c r="B7499">
        <v>100.718</v>
      </c>
    </row>
    <row r="7500" spans="1:2" x14ac:dyDescent="0.25">
      <c r="A7500" s="1">
        <v>33816</v>
      </c>
      <c r="B7500">
        <v>101.21299999999999</v>
      </c>
    </row>
    <row r="7501" spans="1:2" x14ac:dyDescent="0.25">
      <c r="A7501" s="1">
        <v>33815</v>
      </c>
      <c r="B7501">
        <v>101.708</v>
      </c>
    </row>
    <row r="7502" spans="1:2" x14ac:dyDescent="0.25">
      <c r="A7502" s="1">
        <v>33814</v>
      </c>
      <c r="B7502">
        <v>101.86199999999999</v>
      </c>
    </row>
    <row r="7503" spans="1:2" x14ac:dyDescent="0.25">
      <c r="A7503" s="1">
        <v>33813</v>
      </c>
      <c r="B7503">
        <v>102.16500000000001</v>
      </c>
    </row>
    <row r="7504" spans="1:2" x14ac:dyDescent="0.25">
      <c r="A7504" s="1">
        <v>33812</v>
      </c>
      <c r="B7504">
        <v>102.249</v>
      </c>
    </row>
    <row r="7505" spans="1:2" x14ac:dyDescent="0.25">
      <c r="A7505" s="1">
        <v>33809</v>
      </c>
      <c r="B7505">
        <v>102.139</v>
      </c>
    </row>
    <row r="7506" spans="1:2" x14ac:dyDescent="0.25">
      <c r="A7506" s="1">
        <v>33808</v>
      </c>
      <c r="B7506">
        <v>101.827</v>
      </c>
    </row>
    <row r="7507" spans="1:2" x14ac:dyDescent="0.25">
      <c r="A7507" s="1">
        <v>33807</v>
      </c>
      <c r="B7507">
        <v>102.087</v>
      </c>
    </row>
    <row r="7508" spans="1:2" x14ac:dyDescent="0.25">
      <c r="A7508" s="1">
        <v>33806</v>
      </c>
      <c r="B7508">
        <v>101.474</v>
      </c>
    </row>
    <row r="7509" spans="1:2" x14ac:dyDescent="0.25">
      <c r="A7509" s="1">
        <v>33805</v>
      </c>
      <c r="B7509">
        <v>101.46599999999999</v>
      </c>
    </row>
    <row r="7510" spans="1:2" x14ac:dyDescent="0.25">
      <c r="A7510" s="1">
        <v>33802</v>
      </c>
      <c r="B7510">
        <v>101.443</v>
      </c>
    </row>
    <row r="7511" spans="1:2" x14ac:dyDescent="0.25">
      <c r="A7511" s="1">
        <v>33801</v>
      </c>
      <c r="B7511">
        <v>101.58799999999999</v>
      </c>
    </row>
    <row r="7512" spans="1:2" x14ac:dyDescent="0.25">
      <c r="A7512" s="1">
        <v>33800</v>
      </c>
      <c r="B7512">
        <v>101.63800000000001</v>
      </c>
    </row>
    <row r="7513" spans="1:2" x14ac:dyDescent="0.25">
      <c r="A7513" s="1">
        <v>33799</v>
      </c>
      <c r="B7513">
        <v>101.005</v>
      </c>
    </row>
    <row r="7514" spans="1:2" x14ac:dyDescent="0.25">
      <c r="A7514" s="1">
        <v>33798</v>
      </c>
      <c r="B7514">
        <v>101.021</v>
      </c>
    </row>
    <row r="7515" spans="1:2" x14ac:dyDescent="0.25">
      <c r="A7515" s="1">
        <v>33795</v>
      </c>
      <c r="B7515">
        <v>100.797</v>
      </c>
    </row>
    <row r="7516" spans="1:2" x14ac:dyDescent="0.25">
      <c r="A7516" s="1">
        <v>33794</v>
      </c>
      <c r="B7516">
        <v>100.66</v>
      </c>
    </row>
    <row r="7517" spans="1:2" x14ac:dyDescent="0.25">
      <c r="A7517" s="1">
        <v>33793</v>
      </c>
      <c r="B7517">
        <v>100.913</v>
      </c>
    </row>
    <row r="7518" spans="1:2" x14ac:dyDescent="0.25">
      <c r="A7518" s="1">
        <v>33792</v>
      </c>
      <c r="B7518">
        <v>100.58199999999999</v>
      </c>
    </row>
    <row r="7519" spans="1:2" x14ac:dyDescent="0.25">
      <c r="A7519" s="1">
        <v>33791</v>
      </c>
      <c r="B7519">
        <v>101.075</v>
      </c>
    </row>
    <row r="7520" spans="1:2" x14ac:dyDescent="0.25">
      <c r="A7520" s="1">
        <v>33787</v>
      </c>
      <c r="B7520">
        <v>101.973</v>
      </c>
    </row>
    <row r="7521" spans="1:2" x14ac:dyDescent="0.25">
      <c r="A7521" s="1">
        <v>33786</v>
      </c>
      <c r="B7521">
        <v>101.723</v>
      </c>
    </row>
    <row r="7522" spans="1:2" x14ac:dyDescent="0.25">
      <c r="A7522" s="1">
        <v>33785</v>
      </c>
      <c r="B7522">
        <v>101.56699999999999</v>
      </c>
    </row>
    <row r="7523" spans="1:2" x14ac:dyDescent="0.25">
      <c r="A7523" s="1">
        <v>33784</v>
      </c>
      <c r="B7523">
        <v>102.36799999999999</v>
      </c>
    </row>
    <row r="7524" spans="1:2" x14ac:dyDescent="0.25">
      <c r="A7524" s="1">
        <v>33781</v>
      </c>
      <c r="B7524">
        <v>102.161</v>
      </c>
    </row>
    <row r="7525" spans="1:2" x14ac:dyDescent="0.25">
      <c r="A7525" s="1">
        <v>33780</v>
      </c>
      <c r="B7525">
        <v>102.209</v>
      </c>
    </row>
    <row r="7526" spans="1:2" x14ac:dyDescent="0.25">
      <c r="A7526" s="1">
        <v>33779</v>
      </c>
      <c r="B7526">
        <v>102.062</v>
      </c>
    </row>
    <row r="7527" spans="1:2" x14ac:dyDescent="0.25">
      <c r="A7527" s="1">
        <v>33778</v>
      </c>
      <c r="B7527">
        <v>101.645</v>
      </c>
    </row>
    <row r="7528" spans="1:2" x14ac:dyDescent="0.25">
      <c r="A7528" s="1">
        <v>33777</v>
      </c>
      <c r="B7528">
        <v>101.48699999999999</v>
      </c>
    </row>
    <row r="7529" spans="1:2" x14ac:dyDescent="0.25">
      <c r="A7529" s="1">
        <v>33774</v>
      </c>
      <c r="B7529">
        <v>101.61199999999999</v>
      </c>
    </row>
    <row r="7530" spans="1:2" x14ac:dyDescent="0.25">
      <c r="A7530" s="1">
        <v>33773</v>
      </c>
      <c r="B7530">
        <v>101.69</v>
      </c>
    </row>
    <row r="7531" spans="1:2" x14ac:dyDescent="0.25">
      <c r="A7531" s="1">
        <v>33772</v>
      </c>
      <c r="B7531">
        <v>101.883</v>
      </c>
    </row>
    <row r="7532" spans="1:2" x14ac:dyDescent="0.25">
      <c r="A7532" s="1">
        <v>33771</v>
      </c>
      <c r="B7532">
        <v>101.559</v>
      </c>
    </row>
    <row r="7533" spans="1:2" x14ac:dyDescent="0.25">
      <c r="A7533" s="1">
        <v>33770</v>
      </c>
      <c r="B7533">
        <v>101.479</v>
      </c>
    </row>
    <row r="7534" spans="1:2" x14ac:dyDescent="0.25">
      <c r="A7534" s="1">
        <v>33767</v>
      </c>
      <c r="B7534">
        <v>102.017</v>
      </c>
    </row>
    <row r="7535" spans="1:2" x14ac:dyDescent="0.25">
      <c r="A7535" s="1">
        <v>33766</v>
      </c>
      <c r="B7535">
        <v>102.056</v>
      </c>
    </row>
    <row r="7536" spans="1:2" x14ac:dyDescent="0.25">
      <c r="A7536" s="1">
        <v>33765</v>
      </c>
      <c r="B7536">
        <v>102.43</v>
      </c>
    </row>
    <row r="7537" spans="1:2" x14ac:dyDescent="0.25">
      <c r="A7537" s="1">
        <v>33764</v>
      </c>
      <c r="B7537">
        <v>102.477</v>
      </c>
    </row>
    <row r="7538" spans="1:2" x14ac:dyDescent="0.25">
      <c r="A7538" s="1">
        <v>33763</v>
      </c>
      <c r="B7538">
        <v>102.438</v>
      </c>
    </row>
    <row r="7539" spans="1:2" x14ac:dyDescent="0.25">
      <c r="A7539" s="1">
        <v>33760</v>
      </c>
      <c r="B7539">
        <v>102.306</v>
      </c>
    </row>
    <row r="7540" spans="1:2" x14ac:dyDescent="0.25">
      <c r="A7540" s="1">
        <v>33759</v>
      </c>
      <c r="B7540">
        <v>102.46</v>
      </c>
    </row>
    <row r="7541" spans="1:2" x14ac:dyDescent="0.25">
      <c r="A7541" s="1">
        <v>33758</v>
      </c>
      <c r="B7541">
        <v>102.08799999999999</v>
      </c>
    </row>
    <row r="7542" spans="1:2" x14ac:dyDescent="0.25">
      <c r="A7542" s="1">
        <v>33757</v>
      </c>
      <c r="B7542">
        <v>102.012</v>
      </c>
    </row>
    <row r="7543" spans="1:2" x14ac:dyDescent="0.25">
      <c r="A7543" s="1">
        <v>33756</v>
      </c>
      <c r="B7543">
        <v>101.589</v>
      </c>
    </row>
    <row r="7544" spans="1:2" x14ac:dyDescent="0.25">
      <c r="A7544" s="1">
        <v>33753</v>
      </c>
      <c r="B7544">
        <v>101.154</v>
      </c>
    </row>
    <row r="7545" spans="1:2" x14ac:dyDescent="0.25">
      <c r="A7545" s="1">
        <v>33752</v>
      </c>
      <c r="B7545">
        <v>100.619</v>
      </c>
    </row>
    <row r="7546" spans="1:2" x14ac:dyDescent="0.25">
      <c r="A7546" s="1">
        <v>33751</v>
      </c>
      <c r="B7546">
        <v>100.714</v>
      </c>
    </row>
    <row r="7547" spans="1:2" x14ac:dyDescent="0.25">
      <c r="A7547" s="1">
        <v>33750</v>
      </c>
      <c r="B7547">
        <v>100.81</v>
      </c>
    </row>
    <row r="7548" spans="1:2" x14ac:dyDescent="0.25">
      <c r="A7548" s="1">
        <v>33746</v>
      </c>
      <c r="B7548">
        <v>98.802999999999997</v>
      </c>
    </row>
    <row r="7549" spans="1:2" x14ac:dyDescent="0.25">
      <c r="A7549" s="1">
        <v>33745</v>
      </c>
      <c r="B7549">
        <v>98.513000000000005</v>
      </c>
    </row>
    <row r="7550" spans="1:2" x14ac:dyDescent="0.25">
      <c r="A7550" s="1">
        <v>33744</v>
      </c>
      <c r="B7550">
        <v>98.869</v>
      </c>
    </row>
    <row r="7551" spans="1:2" x14ac:dyDescent="0.25">
      <c r="A7551" s="1">
        <v>33743</v>
      </c>
      <c r="B7551">
        <v>98.83</v>
      </c>
    </row>
    <row r="7552" spans="1:2" x14ac:dyDescent="0.25">
      <c r="A7552" s="1">
        <v>33742</v>
      </c>
      <c r="B7552">
        <v>99.697000000000003</v>
      </c>
    </row>
    <row r="7553" spans="1:2" x14ac:dyDescent="0.25">
      <c r="A7553" s="1">
        <v>33739</v>
      </c>
      <c r="B7553">
        <v>99.614999999999995</v>
      </c>
    </row>
    <row r="7554" spans="1:2" x14ac:dyDescent="0.25">
      <c r="A7554" s="1">
        <v>33738</v>
      </c>
      <c r="B7554">
        <v>99.51</v>
      </c>
    </row>
    <row r="7555" spans="1:2" x14ac:dyDescent="0.25">
      <c r="A7555" s="1">
        <v>33737</v>
      </c>
      <c r="B7555">
        <v>99.656000000000006</v>
      </c>
    </row>
    <row r="7556" spans="1:2" x14ac:dyDescent="0.25">
      <c r="A7556" s="1">
        <v>33736</v>
      </c>
      <c r="B7556">
        <v>99.364999999999995</v>
      </c>
    </row>
    <row r="7557" spans="1:2" x14ac:dyDescent="0.25">
      <c r="A7557" s="1">
        <v>33735</v>
      </c>
      <c r="B7557">
        <v>99.177999999999997</v>
      </c>
    </row>
    <row r="7558" spans="1:2" x14ac:dyDescent="0.25">
      <c r="A7558" s="1">
        <v>33732</v>
      </c>
      <c r="B7558">
        <v>98.998000000000005</v>
      </c>
    </row>
    <row r="7559" spans="1:2" x14ac:dyDescent="0.25">
      <c r="A7559" s="1">
        <v>33731</v>
      </c>
      <c r="B7559">
        <v>99.01</v>
      </c>
    </row>
    <row r="7560" spans="1:2" x14ac:dyDescent="0.25">
      <c r="A7560" s="1">
        <v>33730</v>
      </c>
      <c r="B7560">
        <v>98.707999999999998</v>
      </c>
    </row>
    <row r="7561" spans="1:2" x14ac:dyDescent="0.25">
      <c r="A7561" s="1">
        <v>33729</v>
      </c>
      <c r="B7561">
        <v>98.769000000000005</v>
      </c>
    </row>
    <row r="7562" spans="1:2" x14ac:dyDescent="0.25">
      <c r="A7562" s="1">
        <v>33728</v>
      </c>
      <c r="B7562">
        <v>99.096000000000004</v>
      </c>
    </row>
    <row r="7563" spans="1:2" x14ac:dyDescent="0.25">
      <c r="A7563" s="1">
        <v>33725</v>
      </c>
      <c r="B7563">
        <v>98.153999999999996</v>
      </c>
    </row>
    <row r="7564" spans="1:2" x14ac:dyDescent="0.25">
      <c r="A7564" s="1">
        <v>33724</v>
      </c>
      <c r="B7564">
        <v>97.816999999999993</v>
      </c>
    </row>
    <row r="7565" spans="1:2" x14ac:dyDescent="0.25">
      <c r="A7565" s="1">
        <v>33723</v>
      </c>
      <c r="B7565">
        <v>97.861000000000004</v>
      </c>
    </row>
    <row r="7566" spans="1:2" x14ac:dyDescent="0.25">
      <c r="A7566" s="1">
        <v>33722</v>
      </c>
      <c r="B7566">
        <v>97.569000000000003</v>
      </c>
    </row>
    <row r="7567" spans="1:2" x14ac:dyDescent="0.25">
      <c r="A7567" s="1">
        <v>33721</v>
      </c>
      <c r="B7567">
        <v>97.477000000000004</v>
      </c>
    </row>
    <row r="7568" spans="1:2" x14ac:dyDescent="0.25">
      <c r="A7568" s="1">
        <v>33718</v>
      </c>
      <c r="B7568">
        <v>97.536000000000001</v>
      </c>
    </row>
    <row r="7569" spans="1:2" x14ac:dyDescent="0.25">
      <c r="A7569" s="1">
        <v>33717</v>
      </c>
      <c r="B7569">
        <v>97.811999999999998</v>
      </c>
    </row>
    <row r="7570" spans="1:2" x14ac:dyDescent="0.25">
      <c r="A7570" s="1">
        <v>33716</v>
      </c>
      <c r="B7570">
        <v>97.213999999999999</v>
      </c>
    </row>
    <row r="7571" spans="1:2" x14ac:dyDescent="0.25">
      <c r="A7571" s="1">
        <v>33715</v>
      </c>
      <c r="B7571">
        <v>97.757999999999996</v>
      </c>
    </row>
    <row r="7572" spans="1:2" x14ac:dyDescent="0.25">
      <c r="A7572" s="1">
        <v>33714</v>
      </c>
      <c r="B7572">
        <v>97.372</v>
      </c>
    </row>
    <row r="7573" spans="1:2" x14ac:dyDescent="0.25">
      <c r="A7573" s="1">
        <v>33710</v>
      </c>
      <c r="B7573">
        <v>97.061000000000007</v>
      </c>
    </row>
    <row r="7574" spans="1:2" x14ac:dyDescent="0.25">
      <c r="A7574" s="1">
        <v>33709</v>
      </c>
      <c r="B7574">
        <v>96.55</v>
      </c>
    </row>
    <row r="7575" spans="1:2" x14ac:dyDescent="0.25">
      <c r="A7575" s="1">
        <v>33708</v>
      </c>
      <c r="B7575">
        <v>96.629000000000005</v>
      </c>
    </row>
    <row r="7576" spans="1:2" x14ac:dyDescent="0.25">
      <c r="A7576" s="1">
        <v>33707</v>
      </c>
      <c r="B7576">
        <v>97.012</v>
      </c>
    </row>
    <row r="7577" spans="1:2" x14ac:dyDescent="0.25">
      <c r="A7577" s="1">
        <v>33704</v>
      </c>
      <c r="B7577">
        <v>97.531999999999996</v>
      </c>
    </row>
    <row r="7578" spans="1:2" x14ac:dyDescent="0.25">
      <c r="A7578" s="1">
        <v>33703</v>
      </c>
      <c r="B7578">
        <v>97.471000000000004</v>
      </c>
    </row>
    <row r="7579" spans="1:2" x14ac:dyDescent="0.25">
      <c r="A7579" s="1">
        <v>33702</v>
      </c>
      <c r="B7579">
        <v>97.763000000000005</v>
      </c>
    </row>
    <row r="7580" spans="1:2" x14ac:dyDescent="0.25">
      <c r="A7580" s="1">
        <v>33701</v>
      </c>
      <c r="B7580">
        <v>97.421999999999997</v>
      </c>
    </row>
    <row r="7581" spans="1:2" x14ac:dyDescent="0.25">
      <c r="A7581" s="1">
        <v>33700</v>
      </c>
      <c r="B7581">
        <v>98.2</v>
      </c>
    </row>
    <row r="7582" spans="1:2" x14ac:dyDescent="0.25">
      <c r="A7582" s="1">
        <v>33697</v>
      </c>
      <c r="B7582">
        <v>97.988</v>
      </c>
    </row>
    <row r="7583" spans="1:2" x14ac:dyDescent="0.25">
      <c r="A7583" s="1">
        <v>33696</v>
      </c>
      <c r="B7583">
        <v>97.260999999999996</v>
      </c>
    </row>
    <row r="7584" spans="1:2" x14ac:dyDescent="0.25">
      <c r="A7584" s="1">
        <v>33695</v>
      </c>
      <c r="B7584">
        <v>97.388999999999996</v>
      </c>
    </row>
    <row r="7585" spans="1:2" x14ac:dyDescent="0.25">
      <c r="A7585" s="1">
        <v>33694</v>
      </c>
      <c r="B7585">
        <v>97.016999999999996</v>
      </c>
    </row>
    <row r="7586" spans="1:2" x14ac:dyDescent="0.25">
      <c r="A7586" s="1">
        <v>33693</v>
      </c>
      <c r="B7586">
        <v>96.397000000000006</v>
      </c>
    </row>
    <row r="7587" spans="1:2" x14ac:dyDescent="0.25">
      <c r="A7587" s="1">
        <v>33690</v>
      </c>
      <c r="B7587">
        <v>96.397000000000006</v>
      </c>
    </row>
    <row r="7588" spans="1:2" x14ac:dyDescent="0.25">
      <c r="A7588" s="1">
        <v>33689</v>
      </c>
      <c r="B7588">
        <v>96.548000000000002</v>
      </c>
    </row>
    <row r="7589" spans="1:2" x14ac:dyDescent="0.25">
      <c r="A7589" s="1">
        <v>33688</v>
      </c>
      <c r="B7589">
        <v>96.575999999999993</v>
      </c>
    </row>
    <row r="7590" spans="1:2" x14ac:dyDescent="0.25">
      <c r="A7590" s="1">
        <v>33687</v>
      </c>
      <c r="B7590">
        <v>96.387</v>
      </c>
    </row>
    <row r="7591" spans="1:2" x14ac:dyDescent="0.25">
      <c r="A7591" s="1">
        <v>33686</v>
      </c>
      <c r="B7591">
        <v>96.367000000000004</v>
      </c>
    </row>
    <row r="7592" spans="1:2" x14ac:dyDescent="0.25">
      <c r="A7592" s="1">
        <v>33683</v>
      </c>
      <c r="B7592">
        <v>96.171000000000006</v>
      </c>
    </row>
    <row r="7593" spans="1:2" x14ac:dyDescent="0.25">
      <c r="A7593" s="1">
        <v>33682</v>
      </c>
      <c r="B7593">
        <v>96.89</v>
      </c>
    </row>
    <row r="7594" spans="1:2" x14ac:dyDescent="0.25">
      <c r="A7594" s="1">
        <v>33681</v>
      </c>
      <c r="B7594">
        <v>96.367000000000004</v>
      </c>
    </row>
    <row r="7595" spans="1:2" x14ac:dyDescent="0.25">
      <c r="A7595" s="1">
        <v>33680</v>
      </c>
      <c r="B7595">
        <v>96.525000000000006</v>
      </c>
    </row>
    <row r="7596" spans="1:2" x14ac:dyDescent="0.25">
      <c r="A7596" s="1">
        <v>33679</v>
      </c>
      <c r="B7596">
        <v>96.534000000000006</v>
      </c>
    </row>
    <row r="7597" spans="1:2" x14ac:dyDescent="0.25">
      <c r="A7597" s="1">
        <v>33676</v>
      </c>
      <c r="B7597">
        <v>96.694999999999993</v>
      </c>
    </row>
    <row r="7598" spans="1:2" x14ac:dyDescent="0.25">
      <c r="A7598" s="1">
        <v>33675</v>
      </c>
      <c r="B7598">
        <v>96.147999999999996</v>
      </c>
    </row>
    <row r="7599" spans="1:2" x14ac:dyDescent="0.25">
      <c r="A7599" s="1">
        <v>33674</v>
      </c>
      <c r="B7599">
        <v>95.994</v>
      </c>
    </row>
    <row r="7600" spans="1:2" x14ac:dyDescent="0.25">
      <c r="A7600" s="1">
        <v>33673</v>
      </c>
      <c r="B7600">
        <v>96.367000000000004</v>
      </c>
    </row>
    <row r="7601" spans="1:2" x14ac:dyDescent="0.25">
      <c r="A7601" s="1">
        <v>33672</v>
      </c>
      <c r="B7601">
        <v>96.36</v>
      </c>
    </row>
    <row r="7602" spans="1:2" x14ac:dyDescent="0.25">
      <c r="A7602" s="1">
        <v>33669</v>
      </c>
      <c r="B7602">
        <v>95.995000000000005</v>
      </c>
    </row>
    <row r="7603" spans="1:2" x14ac:dyDescent="0.25">
      <c r="A7603" s="1">
        <v>33668</v>
      </c>
      <c r="B7603">
        <v>96.125</v>
      </c>
    </row>
    <row r="7604" spans="1:2" x14ac:dyDescent="0.25">
      <c r="A7604" s="1">
        <v>33667</v>
      </c>
      <c r="B7604">
        <v>96.174999999999997</v>
      </c>
    </row>
    <row r="7605" spans="1:2" x14ac:dyDescent="0.25">
      <c r="A7605" s="1">
        <v>33666</v>
      </c>
      <c r="B7605">
        <v>95.796000000000006</v>
      </c>
    </row>
    <row r="7606" spans="1:2" x14ac:dyDescent="0.25">
      <c r="A7606" s="1">
        <v>33665</v>
      </c>
      <c r="B7606">
        <v>95.703000000000003</v>
      </c>
    </row>
    <row r="7607" spans="1:2" x14ac:dyDescent="0.25">
      <c r="A7607" s="1">
        <v>33662</v>
      </c>
      <c r="B7607">
        <v>96.132999999999996</v>
      </c>
    </row>
    <row r="7608" spans="1:2" x14ac:dyDescent="0.25">
      <c r="A7608" s="1">
        <v>33661</v>
      </c>
      <c r="B7608">
        <v>95.984999999999999</v>
      </c>
    </row>
    <row r="7609" spans="1:2" x14ac:dyDescent="0.25">
      <c r="A7609" s="1">
        <v>33660</v>
      </c>
      <c r="B7609">
        <v>95.593000000000004</v>
      </c>
    </row>
    <row r="7610" spans="1:2" x14ac:dyDescent="0.25">
      <c r="A7610" s="1">
        <v>33659</v>
      </c>
      <c r="B7610">
        <v>95.488</v>
      </c>
    </row>
    <row r="7611" spans="1:2" x14ac:dyDescent="0.25">
      <c r="A7611" s="1">
        <v>33658</v>
      </c>
      <c r="B7611">
        <v>95.347999999999999</v>
      </c>
    </row>
    <row r="7612" spans="1:2" x14ac:dyDescent="0.25">
      <c r="A7612" s="1">
        <v>33655</v>
      </c>
      <c r="B7612">
        <v>95.733999999999995</v>
      </c>
    </row>
    <row r="7613" spans="1:2" x14ac:dyDescent="0.25">
      <c r="A7613" s="1">
        <v>33654</v>
      </c>
      <c r="B7613">
        <v>96.075000000000003</v>
      </c>
    </row>
    <row r="7614" spans="1:2" x14ac:dyDescent="0.25">
      <c r="A7614" s="1">
        <v>33653</v>
      </c>
      <c r="B7614">
        <v>95.885999999999996</v>
      </c>
    </row>
    <row r="7615" spans="1:2" x14ac:dyDescent="0.25">
      <c r="A7615" s="1">
        <v>33652</v>
      </c>
      <c r="B7615">
        <v>95.286000000000001</v>
      </c>
    </row>
    <row r="7616" spans="1:2" x14ac:dyDescent="0.25">
      <c r="A7616" s="1">
        <v>33648</v>
      </c>
      <c r="B7616">
        <v>96.846999999999994</v>
      </c>
    </row>
    <row r="7617" spans="1:2" x14ac:dyDescent="0.25">
      <c r="A7617" s="1">
        <v>33647</v>
      </c>
      <c r="B7617">
        <v>96.992999999999995</v>
      </c>
    </row>
    <row r="7618" spans="1:2" x14ac:dyDescent="0.25">
      <c r="A7618" s="1">
        <v>33646</v>
      </c>
      <c r="B7618">
        <v>96.712000000000003</v>
      </c>
    </row>
    <row r="7619" spans="1:2" x14ac:dyDescent="0.25">
      <c r="A7619" s="1">
        <v>33645</v>
      </c>
      <c r="B7619">
        <v>96.415000000000006</v>
      </c>
    </row>
    <row r="7620" spans="1:2" x14ac:dyDescent="0.25">
      <c r="A7620" s="1">
        <v>33644</v>
      </c>
      <c r="B7620">
        <v>98.031999999999996</v>
      </c>
    </row>
    <row r="7621" spans="1:2" x14ac:dyDescent="0.25">
      <c r="A7621" s="1">
        <v>33641</v>
      </c>
      <c r="B7621">
        <v>97.616</v>
      </c>
    </row>
    <row r="7622" spans="1:2" x14ac:dyDescent="0.25">
      <c r="A7622" s="1">
        <v>33640</v>
      </c>
      <c r="B7622">
        <v>97.058000000000007</v>
      </c>
    </row>
    <row r="7623" spans="1:2" x14ac:dyDescent="0.25">
      <c r="A7623" s="1">
        <v>33639</v>
      </c>
      <c r="B7623">
        <v>97.078000000000003</v>
      </c>
    </row>
    <row r="7624" spans="1:2" x14ac:dyDescent="0.25">
      <c r="A7624" s="1">
        <v>33638</v>
      </c>
      <c r="B7624">
        <v>96.876000000000005</v>
      </c>
    </row>
    <row r="7625" spans="1:2" x14ac:dyDescent="0.25">
      <c r="A7625" s="1">
        <v>33637</v>
      </c>
      <c r="B7625">
        <v>96.216999999999999</v>
      </c>
    </row>
    <row r="7626" spans="1:2" x14ac:dyDescent="0.25">
      <c r="A7626" s="1">
        <v>33634</v>
      </c>
      <c r="B7626">
        <v>96.122</v>
      </c>
    </row>
    <row r="7627" spans="1:2" x14ac:dyDescent="0.25">
      <c r="A7627" s="1">
        <v>33633</v>
      </c>
      <c r="B7627">
        <v>96.012</v>
      </c>
    </row>
    <row r="7628" spans="1:2" x14ac:dyDescent="0.25">
      <c r="A7628" s="1">
        <v>33632</v>
      </c>
      <c r="B7628">
        <v>96.543999999999997</v>
      </c>
    </row>
    <row r="7629" spans="1:2" x14ac:dyDescent="0.25">
      <c r="A7629" s="1">
        <v>33631</v>
      </c>
      <c r="B7629">
        <v>96.554000000000002</v>
      </c>
    </row>
    <row r="7630" spans="1:2" x14ac:dyDescent="0.25">
      <c r="A7630" s="1">
        <v>33630</v>
      </c>
      <c r="B7630">
        <v>97.010999999999996</v>
      </c>
    </row>
    <row r="7631" spans="1:2" x14ac:dyDescent="0.25">
      <c r="A7631" s="1">
        <v>33627</v>
      </c>
      <c r="B7631">
        <v>96.600999999999999</v>
      </c>
    </row>
    <row r="7632" spans="1:2" x14ac:dyDescent="0.25">
      <c r="A7632" s="1">
        <v>33626</v>
      </c>
      <c r="B7632">
        <v>95.584000000000003</v>
      </c>
    </row>
    <row r="7633" spans="1:2" x14ac:dyDescent="0.25">
      <c r="A7633" s="1">
        <v>33625</v>
      </c>
      <c r="B7633">
        <v>95.923000000000002</v>
      </c>
    </row>
    <row r="7634" spans="1:2" x14ac:dyDescent="0.25">
      <c r="A7634" s="1">
        <v>33624</v>
      </c>
      <c r="B7634">
        <v>95.643000000000001</v>
      </c>
    </row>
    <row r="7635" spans="1:2" x14ac:dyDescent="0.25">
      <c r="A7635" s="1">
        <v>33620</v>
      </c>
      <c r="B7635">
        <v>96.325999999999993</v>
      </c>
    </row>
    <row r="7636" spans="1:2" x14ac:dyDescent="0.25">
      <c r="A7636" s="1">
        <v>33619</v>
      </c>
      <c r="B7636">
        <v>96.242000000000004</v>
      </c>
    </row>
    <row r="7637" spans="1:2" x14ac:dyDescent="0.25">
      <c r="A7637" s="1">
        <v>33618</v>
      </c>
      <c r="B7637">
        <v>95.266000000000005</v>
      </c>
    </row>
    <row r="7638" spans="1:2" x14ac:dyDescent="0.25">
      <c r="A7638" s="1">
        <v>33617</v>
      </c>
      <c r="B7638">
        <v>94.108999999999995</v>
      </c>
    </row>
    <row r="7639" spans="1:2" x14ac:dyDescent="0.25">
      <c r="A7639" s="1">
        <v>33616</v>
      </c>
      <c r="B7639">
        <v>94.57</v>
      </c>
    </row>
    <row r="7640" spans="1:2" x14ac:dyDescent="0.25">
      <c r="A7640" s="1">
        <v>33613</v>
      </c>
      <c r="B7640">
        <v>93.852999999999994</v>
      </c>
    </row>
    <row r="7641" spans="1:2" x14ac:dyDescent="0.25">
      <c r="A7641" s="1">
        <v>33612</v>
      </c>
      <c r="B7641">
        <v>93.341999999999999</v>
      </c>
    </row>
    <row r="7642" spans="1:2" x14ac:dyDescent="0.25">
      <c r="A7642" s="1">
        <v>33611</v>
      </c>
      <c r="B7642">
        <v>93.103999999999999</v>
      </c>
    </row>
    <row r="7643" spans="1:2" x14ac:dyDescent="0.25">
      <c r="A7643" s="1">
        <v>33610</v>
      </c>
      <c r="B7643">
        <v>93.436000000000007</v>
      </c>
    </row>
    <row r="7644" spans="1:2" x14ac:dyDescent="0.25">
      <c r="A7644" s="1">
        <v>33609</v>
      </c>
      <c r="B7644">
        <v>93.944000000000003</v>
      </c>
    </row>
    <row r="7645" spans="1:2" x14ac:dyDescent="0.25">
      <c r="A7645" s="1">
        <v>33606</v>
      </c>
      <c r="B7645">
        <v>93.822000000000003</v>
      </c>
    </row>
    <row r="7646" spans="1:2" x14ac:dyDescent="0.25">
      <c r="A7646" s="1">
        <v>33605</v>
      </c>
      <c r="B7646">
        <v>94.247</v>
      </c>
    </row>
    <row r="7647" spans="1:2" x14ac:dyDescent="0.25">
      <c r="A7647" s="1">
        <v>33603</v>
      </c>
      <c r="B7647">
        <v>94.245000000000005</v>
      </c>
    </row>
    <row r="7648" spans="1:2" x14ac:dyDescent="0.25">
      <c r="A7648" s="1">
        <v>33602</v>
      </c>
      <c r="B7648">
        <v>93.718999999999994</v>
      </c>
    </row>
    <row r="7649" spans="1:2" x14ac:dyDescent="0.25">
      <c r="A7649" s="1">
        <v>33599</v>
      </c>
      <c r="B7649">
        <v>94.369</v>
      </c>
    </row>
    <row r="7650" spans="1:2" x14ac:dyDescent="0.25">
      <c r="A7650" s="1">
        <v>33598</v>
      </c>
      <c r="B7650">
        <v>94.358999999999995</v>
      </c>
    </row>
    <row r="7651" spans="1:2" x14ac:dyDescent="0.25">
      <c r="A7651" s="1">
        <v>33596</v>
      </c>
      <c r="B7651">
        <v>94.807000000000002</v>
      </c>
    </row>
    <row r="7652" spans="1:2" x14ac:dyDescent="0.25">
      <c r="A7652" s="1">
        <v>33595</v>
      </c>
      <c r="B7652">
        <v>94.527000000000001</v>
      </c>
    </row>
    <row r="7653" spans="1:2" x14ac:dyDescent="0.25">
      <c r="A7653" s="1">
        <v>33592</v>
      </c>
      <c r="B7653">
        <v>93.834999999999994</v>
      </c>
    </row>
    <row r="7654" spans="1:2" x14ac:dyDescent="0.25">
      <c r="A7654" s="1">
        <v>33591</v>
      </c>
      <c r="B7654">
        <v>94.286000000000001</v>
      </c>
    </row>
    <row r="7655" spans="1:2" x14ac:dyDescent="0.25">
      <c r="A7655" s="1">
        <v>33590</v>
      </c>
      <c r="B7655">
        <v>94.960999999999999</v>
      </c>
    </row>
    <row r="7656" spans="1:2" x14ac:dyDescent="0.25">
      <c r="A7656" s="1">
        <v>33589</v>
      </c>
      <c r="B7656">
        <v>95.094999999999999</v>
      </c>
    </row>
    <row r="7657" spans="1:2" x14ac:dyDescent="0.25">
      <c r="A7657" s="1">
        <v>33588</v>
      </c>
      <c r="B7657">
        <v>95.278999999999996</v>
      </c>
    </row>
    <row r="7658" spans="1:2" x14ac:dyDescent="0.25">
      <c r="A7658" s="1">
        <v>33585</v>
      </c>
      <c r="B7658">
        <v>95.501000000000005</v>
      </c>
    </row>
    <row r="7659" spans="1:2" x14ac:dyDescent="0.25">
      <c r="A7659" s="1">
        <v>33584</v>
      </c>
      <c r="B7659">
        <v>94.98</v>
      </c>
    </row>
    <row r="7660" spans="1:2" x14ac:dyDescent="0.25">
      <c r="A7660" s="1">
        <v>33583</v>
      </c>
      <c r="B7660">
        <v>94.9</v>
      </c>
    </row>
    <row r="7661" spans="1:2" x14ac:dyDescent="0.25">
      <c r="A7661" s="1">
        <v>33582</v>
      </c>
      <c r="B7661">
        <v>95.093000000000004</v>
      </c>
    </row>
    <row r="7662" spans="1:2" x14ac:dyDescent="0.25">
      <c r="A7662" s="1">
        <v>33581</v>
      </c>
      <c r="B7662">
        <v>95.484999999999999</v>
      </c>
    </row>
    <row r="7663" spans="1:2" x14ac:dyDescent="0.25">
      <c r="A7663" s="1">
        <v>33578</v>
      </c>
      <c r="B7663">
        <v>96.284000000000006</v>
      </c>
    </row>
    <row r="7664" spans="1:2" x14ac:dyDescent="0.25">
      <c r="A7664" s="1">
        <v>33577</v>
      </c>
      <c r="B7664">
        <v>96.971000000000004</v>
      </c>
    </row>
    <row r="7665" spans="1:2" x14ac:dyDescent="0.25">
      <c r="A7665" s="1">
        <v>33576</v>
      </c>
      <c r="B7665">
        <v>97.718999999999994</v>
      </c>
    </row>
    <row r="7666" spans="1:2" x14ac:dyDescent="0.25">
      <c r="A7666" s="1">
        <v>33575</v>
      </c>
      <c r="B7666">
        <v>97.406999999999996</v>
      </c>
    </row>
    <row r="7667" spans="1:2" x14ac:dyDescent="0.25">
      <c r="A7667" s="1">
        <v>33574</v>
      </c>
      <c r="B7667">
        <v>98.138000000000005</v>
      </c>
    </row>
    <row r="7668" spans="1:2" x14ac:dyDescent="0.25">
      <c r="A7668" s="1">
        <v>33571</v>
      </c>
      <c r="B7668">
        <v>98.356999999999999</v>
      </c>
    </row>
    <row r="7669" spans="1:2" x14ac:dyDescent="0.25">
      <c r="A7669" s="1">
        <v>33569</v>
      </c>
      <c r="B7669">
        <v>98.593999999999994</v>
      </c>
    </row>
    <row r="7670" spans="1:2" x14ac:dyDescent="0.25">
      <c r="A7670" s="1">
        <v>33568</v>
      </c>
      <c r="B7670">
        <v>98.159000000000006</v>
      </c>
    </row>
    <row r="7671" spans="1:2" x14ac:dyDescent="0.25">
      <c r="A7671" s="1">
        <v>33567</v>
      </c>
      <c r="B7671">
        <v>98.665000000000006</v>
      </c>
    </row>
    <row r="7672" spans="1:2" x14ac:dyDescent="0.25">
      <c r="A7672" s="1">
        <v>33564</v>
      </c>
      <c r="B7672">
        <v>98.546000000000006</v>
      </c>
    </row>
    <row r="7673" spans="1:2" x14ac:dyDescent="0.25">
      <c r="A7673" s="1">
        <v>33563</v>
      </c>
      <c r="B7673">
        <v>99.141999999999996</v>
      </c>
    </row>
    <row r="7674" spans="1:2" x14ac:dyDescent="0.25">
      <c r="A7674" s="1">
        <v>33562</v>
      </c>
      <c r="B7674">
        <v>99.191999999999993</v>
      </c>
    </row>
    <row r="7675" spans="1:2" x14ac:dyDescent="0.25">
      <c r="A7675" s="1">
        <v>33561</v>
      </c>
      <c r="B7675">
        <v>98.772000000000006</v>
      </c>
    </row>
    <row r="7676" spans="1:2" x14ac:dyDescent="0.25">
      <c r="A7676" s="1">
        <v>33560</v>
      </c>
      <c r="B7676">
        <v>99.254000000000005</v>
      </c>
    </row>
    <row r="7677" spans="1:2" x14ac:dyDescent="0.25">
      <c r="A7677" s="1">
        <v>33557</v>
      </c>
      <c r="B7677">
        <v>99.638000000000005</v>
      </c>
    </row>
    <row r="7678" spans="1:2" x14ac:dyDescent="0.25">
      <c r="A7678" s="1">
        <v>33556</v>
      </c>
      <c r="B7678">
        <v>99.266999999999996</v>
      </c>
    </row>
    <row r="7679" spans="1:2" x14ac:dyDescent="0.25">
      <c r="A7679" s="1">
        <v>33555</v>
      </c>
      <c r="B7679">
        <v>98.89</v>
      </c>
    </row>
    <row r="7680" spans="1:2" x14ac:dyDescent="0.25">
      <c r="A7680" s="1">
        <v>33554</v>
      </c>
      <c r="B7680">
        <v>98.765000000000001</v>
      </c>
    </row>
    <row r="7681" spans="1:2" x14ac:dyDescent="0.25">
      <c r="A7681" s="1">
        <v>33550</v>
      </c>
      <c r="B7681">
        <v>99.710999999999999</v>
      </c>
    </row>
    <row r="7682" spans="1:2" x14ac:dyDescent="0.25">
      <c r="A7682" s="1">
        <v>33549</v>
      </c>
      <c r="B7682">
        <v>99.867999999999995</v>
      </c>
    </row>
    <row r="7683" spans="1:2" x14ac:dyDescent="0.25">
      <c r="A7683" s="1">
        <v>33548</v>
      </c>
      <c r="B7683">
        <v>100.334</v>
      </c>
    </row>
    <row r="7684" spans="1:2" x14ac:dyDescent="0.25">
      <c r="A7684" s="1">
        <v>33547</v>
      </c>
      <c r="B7684">
        <v>101.14700000000001</v>
      </c>
    </row>
    <row r="7685" spans="1:2" x14ac:dyDescent="0.25">
      <c r="A7685" s="1">
        <v>33546</v>
      </c>
      <c r="B7685">
        <v>101.31699999999999</v>
      </c>
    </row>
    <row r="7686" spans="1:2" x14ac:dyDescent="0.25">
      <c r="A7686" s="1">
        <v>33543</v>
      </c>
      <c r="B7686">
        <v>101.419</v>
      </c>
    </row>
    <row r="7687" spans="1:2" x14ac:dyDescent="0.25">
      <c r="A7687" s="1">
        <v>33542</v>
      </c>
      <c r="B7687">
        <v>100.90900000000001</v>
      </c>
    </row>
    <row r="7688" spans="1:2" x14ac:dyDescent="0.25">
      <c r="A7688" s="1">
        <v>33541</v>
      </c>
      <c r="B7688">
        <v>100.786</v>
      </c>
    </row>
    <row r="7689" spans="1:2" x14ac:dyDescent="0.25">
      <c r="A7689" s="1">
        <v>33540</v>
      </c>
      <c r="B7689">
        <v>100.944</v>
      </c>
    </row>
    <row r="7690" spans="1:2" x14ac:dyDescent="0.25">
      <c r="A7690" s="1">
        <v>33539</v>
      </c>
      <c r="B7690">
        <v>100.748</v>
      </c>
    </row>
    <row r="7691" spans="1:2" x14ac:dyDescent="0.25">
      <c r="A7691" s="1">
        <v>33536</v>
      </c>
      <c r="B7691">
        <v>100.63200000000001</v>
      </c>
    </row>
    <row r="7692" spans="1:2" x14ac:dyDescent="0.25">
      <c r="A7692" s="1">
        <v>33535</v>
      </c>
      <c r="B7692">
        <v>101.40900000000001</v>
      </c>
    </row>
    <row r="7693" spans="1:2" x14ac:dyDescent="0.25">
      <c r="A7693" s="1">
        <v>33534</v>
      </c>
      <c r="B7693">
        <v>101.214</v>
      </c>
    </row>
    <row r="7694" spans="1:2" x14ac:dyDescent="0.25">
      <c r="A7694" s="1">
        <v>33533</v>
      </c>
      <c r="B7694">
        <v>101.797</v>
      </c>
    </row>
    <row r="7695" spans="1:2" x14ac:dyDescent="0.25">
      <c r="A7695" s="1">
        <v>33532</v>
      </c>
      <c r="B7695">
        <v>101.74</v>
      </c>
    </row>
    <row r="7696" spans="1:2" x14ac:dyDescent="0.25">
      <c r="A7696" s="1">
        <v>33529</v>
      </c>
      <c r="B7696">
        <v>101.93600000000001</v>
      </c>
    </row>
    <row r="7697" spans="1:2" x14ac:dyDescent="0.25">
      <c r="A7697" s="1">
        <v>33528</v>
      </c>
      <c r="B7697">
        <v>101.614</v>
      </c>
    </row>
    <row r="7698" spans="1:2" x14ac:dyDescent="0.25">
      <c r="A7698" s="1">
        <v>33527</v>
      </c>
      <c r="B7698">
        <v>100.914</v>
      </c>
    </row>
    <row r="7699" spans="1:2" x14ac:dyDescent="0.25">
      <c r="A7699" s="1">
        <v>33526</v>
      </c>
      <c r="B7699">
        <v>100.517</v>
      </c>
    </row>
    <row r="7700" spans="1:2" x14ac:dyDescent="0.25">
      <c r="A7700" s="1">
        <v>33522</v>
      </c>
      <c r="B7700">
        <v>100.355</v>
      </c>
    </row>
    <row r="7701" spans="1:2" x14ac:dyDescent="0.25">
      <c r="A7701" s="1">
        <v>33521</v>
      </c>
      <c r="B7701">
        <v>100.59099999999999</v>
      </c>
    </row>
    <row r="7702" spans="1:2" x14ac:dyDescent="0.25">
      <c r="A7702" s="1">
        <v>33520</v>
      </c>
      <c r="B7702">
        <v>100.935</v>
      </c>
    </row>
    <row r="7703" spans="1:2" x14ac:dyDescent="0.25">
      <c r="A7703" s="1">
        <v>33519</v>
      </c>
      <c r="B7703">
        <v>100.749</v>
      </c>
    </row>
    <row r="7704" spans="1:2" x14ac:dyDescent="0.25">
      <c r="A7704" s="1">
        <v>33518</v>
      </c>
      <c r="B7704">
        <v>100.658</v>
      </c>
    </row>
    <row r="7705" spans="1:2" x14ac:dyDescent="0.25">
      <c r="A7705" s="1">
        <v>33515</v>
      </c>
      <c r="B7705">
        <v>100.53700000000001</v>
      </c>
    </row>
    <row r="7706" spans="1:2" x14ac:dyDescent="0.25">
      <c r="A7706" s="1">
        <v>33514</v>
      </c>
      <c r="B7706">
        <v>100.315</v>
      </c>
    </row>
    <row r="7707" spans="1:2" x14ac:dyDescent="0.25">
      <c r="A7707" s="1">
        <v>33513</v>
      </c>
      <c r="B7707">
        <v>100.185</v>
      </c>
    </row>
    <row r="7708" spans="1:2" x14ac:dyDescent="0.25">
      <c r="A7708" s="1">
        <v>33512</v>
      </c>
      <c r="B7708">
        <v>100.11199999999999</v>
      </c>
    </row>
    <row r="7709" spans="1:2" x14ac:dyDescent="0.25">
      <c r="A7709" s="1">
        <v>33511</v>
      </c>
      <c r="B7709">
        <v>100.004</v>
      </c>
    </row>
    <row r="7710" spans="1:2" x14ac:dyDescent="0.25">
      <c r="A7710" s="1">
        <v>33508</v>
      </c>
      <c r="B7710">
        <v>100.078</v>
      </c>
    </row>
    <row r="7711" spans="1:2" x14ac:dyDescent="0.25">
      <c r="A7711" s="1">
        <v>33507</v>
      </c>
      <c r="B7711">
        <v>100.124</v>
      </c>
    </row>
    <row r="7712" spans="1:2" x14ac:dyDescent="0.25">
      <c r="A7712" s="1">
        <v>33506</v>
      </c>
      <c r="B7712">
        <v>100.542</v>
      </c>
    </row>
    <row r="7713" spans="1:2" x14ac:dyDescent="0.25">
      <c r="A7713" s="1">
        <v>33505</v>
      </c>
      <c r="B7713">
        <v>100.318</v>
      </c>
    </row>
    <row r="7714" spans="1:2" x14ac:dyDescent="0.25">
      <c r="A7714" s="1">
        <v>33504</v>
      </c>
      <c r="B7714">
        <v>100.059</v>
      </c>
    </row>
    <row r="7715" spans="1:2" x14ac:dyDescent="0.25">
      <c r="A7715" s="1">
        <v>33501</v>
      </c>
      <c r="B7715">
        <v>100.294</v>
      </c>
    </row>
    <row r="7716" spans="1:2" x14ac:dyDescent="0.25">
      <c r="A7716" s="1">
        <v>33500</v>
      </c>
      <c r="B7716">
        <v>99.971000000000004</v>
      </c>
    </row>
    <row r="7717" spans="1:2" x14ac:dyDescent="0.25">
      <c r="A7717" s="1">
        <v>33499</v>
      </c>
      <c r="B7717">
        <v>100.15600000000001</v>
      </c>
    </row>
    <row r="7718" spans="1:2" x14ac:dyDescent="0.25">
      <c r="A7718" s="1">
        <v>33498</v>
      </c>
      <c r="B7718">
        <v>99.332999999999998</v>
      </c>
    </row>
    <row r="7719" spans="1:2" x14ac:dyDescent="0.25">
      <c r="A7719" s="1">
        <v>33497</v>
      </c>
      <c r="B7719">
        <v>99.546000000000006</v>
      </c>
    </row>
    <row r="7720" spans="1:2" x14ac:dyDescent="0.25">
      <c r="A7720" s="1">
        <v>33494</v>
      </c>
      <c r="B7720">
        <v>99.325000000000003</v>
      </c>
    </row>
    <row r="7721" spans="1:2" x14ac:dyDescent="0.25">
      <c r="A7721" s="1">
        <v>33493</v>
      </c>
      <c r="B7721">
        <v>99.188000000000002</v>
      </c>
    </row>
    <row r="7722" spans="1:2" x14ac:dyDescent="0.25">
      <c r="A7722" s="1">
        <v>33492</v>
      </c>
      <c r="B7722">
        <v>99.156000000000006</v>
      </c>
    </row>
    <row r="7723" spans="1:2" x14ac:dyDescent="0.25">
      <c r="A7723" s="1">
        <v>33491</v>
      </c>
      <c r="B7723">
        <v>98.924000000000007</v>
      </c>
    </row>
    <row r="7724" spans="1:2" x14ac:dyDescent="0.25">
      <c r="A7724" s="1">
        <v>33490</v>
      </c>
      <c r="B7724">
        <v>99.063000000000002</v>
      </c>
    </row>
    <row r="7725" spans="1:2" x14ac:dyDescent="0.25">
      <c r="A7725" s="1">
        <v>33487</v>
      </c>
      <c r="B7725">
        <v>99.072000000000003</v>
      </c>
    </row>
    <row r="7726" spans="1:2" x14ac:dyDescent="0.25">
      <c r="A7726" s="1">
        <v>33486</v>
      </c>
      <c r="B7726">
        <v>98.686000000000007</v>
      </c>
    </row>
    <row r="7727" spans="1:2" x14ac:dyDescent="0.25">
      <c r="A7727" s="1">
        <v>33485</v>
      </c>
      <c r="B7727">
        <v>98.64</v>
      </c>
    </row>
    <row r="7728" spans="1:2" x14ac:dyDescent="0.25">
      <c r="A7728" s="1">
        <v>33484</v>
      </c>
      <c r="B7728">
        <v>98.834999999999994</v>
      </c>
    </row>
    <row r="7729" spans="1:2" x14ac:dyDescent="0.25">
      <c r="A7729" s="1">
        <v>33480</v>
      </c>
      <c r="B7729">
        <v>98.713999999999999</v>
      </c>
    </row>
    <row r="7730" spans="1:2" x14ac:dyDescent="0.25">
      <c r="A7730" s="1">
        <v>33479</v>
      </c>
      <c r="B7730">
        <v>98.216999999999999</v>
      </c>
    </row>
    <row r="7731" spans="1:2" x14ac:dyDescent="0.25">
      <c r="A7731" s="1">
        <v>33478</v>
      </c>
      <c r="B7731">
        <v>98.251000000000005</v>
      </c>
    </row>
    <row r="7732" spans="1:2" x14ac:dyDescent="0.25">
      <c r="A7732" s="1">
        <v>33477</v>
      </c>
      <c r="B7732">
        <v>98.494</v>
      </c>
    </row>
    <row r="7733" spans="1:2" x14ac:dyDescent="0.25">
      <c r="A7733" s="1">
        <v>33476</v>
      </c>
      <c r="B7733">
        <v>98.786000000000001</v>
      </c>
    </row>
    <row r="7734" spans="1:2" x14ac:dyDescent="0.25">
      <c r="A7734" s="1">
        <v>33473</v>
      </c>
      <c r="B7734">
        <v>97.894999999999996</v>
      </c>
    </row>
    <row r="7735" spans="1:2" x14ac:dyDescent="0.25">
      <c r="A7735" s="1">
        <v>33472</v>
      </c>
      <c r="B7735">
        <v>97.864999999999995</v>
      </c>
    </row>
    <row r="7736" spans="1:2" x14ac:dyDescent="0.25">
      <c r="A7736" s="1">
        <v>33471</v>
      </c>
      <c r="B7736">
        <v>97.039000000000001</v>
      </c>
    </row>
    <row r="7737" spans="1:2" x14ac:dyDescent="0.25">
      <c r="A7737" s="1">
        <v>33470</v>
      </c>
      <c r="B7737">
        <v>96.441999999999993</v>
      </c>
    </row>
    <row r="7738" spans="1:2" x14ac:dyDescent="0.25">
      <c r="A7738" s="1">
        <v>33469</v>
      </c>
      <c r="B7738">
        <v>96.564999999999998</v>
      </c>
    </row>
    <row r="7739" spans="1:2" x14ac:dyDescent="0.25">
      <c r="A7739" s="1">
        <v>33466</v>
      </c>
      <c r="B7739">
        <v>96.364000000000004</v>
      </c>
    </row>
    <row r="7740" spans="1:2" x14ac:dyDescent="0.25">
      <c r="A7740" s="1">
        <v>33465</v>
      </c>
      <c r="B7740">
        <v>96.578999999999994</v>
      </c>
    </row>
    <row r="7741" spans="1:2" x14ac:dyDescent="0.25">
      <c r="A7741" s="1">
        <v>33464</v>
      </c>
      <c r="B7741">
        <v>96.156999999999996</v>
      </c>
    </row>
    <row r="7742" spans="1:2" x14ac:dyDescent="0.25">
      <c r="A7742" s="1">
        <v>33463</v>
      </c>
      <c r="B7742">
        <v>96.81</v>
      </c>
    </row>
    <row r="7743" spans="1:2" x14ac:dyDescent="0.25">
      <c r="A7743" s="1">
        <v>33462</v>
      </c>
      <c r="B7743">
        <v>97.262</v>
      </c>
    </row>
    <row r="7744" spans="1:2" x14ac:dyDescent="0.25">
      <c r="A7744" s="1">
        <v>33459</v>
      </c>
      <c r="B7744">
        <v>97.353999999999999</v>
      </c>
    </row>
    <row r="7745" spans="1:2" x14ac:dyDescent="0.25">
      <c r="A7745" s="1">
        <v>33458</v>
      </c>
      <c r="B7745">
        <v>97.153000000000006</v>
      </c>
    </row>
    <row r="7746" spans="1:2" x14ac:dyDescent="0.25">
      <c r="A7746" s="1">
        <v>33457</v>
      </c>
      <c r="B7746">
        <v>97.113</v>
      </c>
    </row>
    <row r="7747" spans="1:2" x14ac:dyDescent="0.25">
      <c r="A7747" s="1">
        <v>33456</v>
      </c>
      <c r="B7747">
        <v>97.531999999999996</v>
      </c>
    </row>
    <row r="7748" spans="1:2" x14ac:dyDescent="0.25">
      <c r="A7748" s="1">
        <v>33455</v>
      </c>
      <c r="B7748">
        <v>98.412000000000006</v>
      </c>
    </row>
    <row r="7749" spans="1:2" x14ac:dyDescent="0.25">
      <c r="A7749" s="1">
        <v>33452</v>
      </c>
      <c r="B7749">
        <v>99.116</v>
      </c>
    </row>
    <row r="7750" spans="1:2" x14ac:dyDescent="0.25">
      <c r="A7750" s="1">
        <v>33451</v>
      </c>
      <c r="B7750">
        <v>98.933000000000007</v>
      </c>
    </row>
    <row r="7751" spans="1:2" x14ac:dyDescent="0.25">
      <c r="A7751" s="1">
        <v>33450</v>
      </c>
      <c r="B7751">
        <v>98.555999999999997</v>
      </c>
    </row>
    <row r="7752" spans="1:2" x14ac:dyDescent="0.25">
      <c r="A7752" s="1">
        <v>33449</v>
      </c>
      <c r="B7752">
        <v>97.563999999999993</v>
      </c>
    </row>
    <row r="7753" spans="1:2" x14ac:dyDescent="0.25">
      <c r="A7753" s="1">
        <v>33448</v>
      </c>
      <c r="B7753">
        <v>97.72</v>
      </c>
    </row>
    <row r="7754" spans="1:2" x14ac:dyDescent="0.25">
      <c r="A7754" s="1">
        <v>33445</v>
      </c>
      <c r="B7754">
        <v>97.335999999999999</v>
      </c>
    </row>
    <row r="7755" spans="1:2" x14ac:dyDescent="0.25">
      <c r="A7755" s="1">
        <v>33444</v>
      </c>
      <c r="B7755">
        <v>96.448999999999998</v>
      </c>
    </row>
    <row r="7756" spans="1:2" x14ac:dyDescent="0.25">
      <c r="A7756" s="1">
        <v>33443</v>
      </c>
      <c r="B7756">
        <v>96.231999999999999</v>
      </c>
    </row>
    <row r="7757" spans="1:2" x14ac:dyDescent="0.25">
      <c r="A7757" s="1">
        <v>33442</v>
      </c>
      <c r="B7757">
        <v>96.926000000000002</v>
      </c>
    </row>
    <row r="7758" spans="1:2" x14ac:dyDescent="0.25">
      <c r="A7758" s="1">
        <v>33441</v>
      </c>
      <c r="B7758">
        <v>96.664000000000001</v>
      </c>
    </row>
    <row r="7759" spans="1:2" x14ac:dyDescent="0.25">
      <c r="A7759" s="1">
        <v>33438</v>
      </c>
      <c r="B7759">
        <v>96.578999999999994</v>
      </c>
    </row>
    <row r="7760" spans="1:2" x14ac:dyDescent="0.25">
      <c r="A7760" s="1">
        <v>33437</v>
      </c>
      <c r="B7760">
        <v>96.298000000000002</v>
      </c>
    </row>
    <row r="7761" spans="1:2" x14ac:dyDescent="0.25">
      <c r="A7761" s="1">
        <v>33436</v>
      </c>
      <c r="B7761">
        <v>96.882000000000005</v>
      </c>
    </row>
    <row r="7762" spans="1:2" x14ac:dyDescent="0.25">
      <c r="A7762" s="1">
        <v>33435</v>
      </c>
      <c r="B7762">
        <v>96.275999999999996</v>
      </c>
    </row>
    <row r="7763" spans="1:2" x14ac:dyDescent="0.25">
      <c r="A7763" s="1">
        <v>33434</v>
      </c>
      <c r="B7763">
        <v>95.334999999999994</v>
      </c>
    </row>
    <row r="7764" spans="1:2" x14ac:dyDescent="0.25">
      <c r="A7764" s="1">
        <v>33431</v>
      </c>
      <c r="B7764">
        <v>95.600999999999999</v>
      </c>
    </row>
    <row r="7765" spans="1:2" x14ac:dyDescent="0.25">
      <c r="A7765" s="1">
        <v>33430</v>
      </c>
      <c r="B7765">
        <v>94.512</v>
      </c>
    </row>
    <row r="7766" spans="1:2" x14ac:dyDescent="0.25">
      <c r="A7766" s="1">
        <v>33429</v>
      </c>
      <c r="B7766">
        <v>94.873000000000005</v>
      </c>
    </row>
    <row r="7767" spans="1:2" x14ac:dyDescent="0.25">
      <c r="A7767" s="1">
        <v>33428</v>
      </c>
      <c r="B7767">
        <v>94.734999999999999</v>
      </c>
    </row>
    <row r="7768" spans="1:2" x14ac:dyDescent="0.25">
      <c r="A7768" s="1">
        <v>33427</v>
      </c>
      <c r="B7768">
        <v>94.875</v>
      </c>
    </row>
    <row r="7769" spans="1:2" x14ac:dyDescent="0.25">
      <c r="A7769" s="1">
        <v>33424</v>
      </c>
      <c r="B7769">
        <v>94.905000000000001</v>
      </c>
    </row>
    <row r="7770" spans="1:2" x14ac:dyDescent="0.25">
      <c r="A7770" s="1">
        <v>33422</v>
      </c>
      <c r="B7770">
        <v>94.911000000000001</v>
      </c>
    </row>
    <row r="7771" spans="1:2" x14ac:dyDescent="0.25">
      <c r="A7771" s="1">
        <v>33421</v>
      </c>
      <c r="B7771">
        <v>95.081999999999994</v>
      </c>
    </row>
    <row r="7772" spans="1:2" x14ac:dyDescent="0.25">
      <c r="A7772" s="1">
        <v>33420</v>
      </c>
      <c r="B7772">
        <v>95</v>
      </c>
    </row>
    <row r="7773" spans="1:2" x14ac:dyDescent="0.25">
      <c r="A7773" s="1">
        <v>33417</v>
      </c>
      <c r="B7773">
        <v>94.501999999999995</v>
      </c>
    </row>
    <row r="7774" spans="1:2" x14ac:dyDescent="0.25">
      <c r="A7774" s="1">
        <v>33416</v>
      </c>
      <c r="B7774">
        <v>94.941000000000003</v>
      </c>
    </row>
    <row r="7775" spans="1:2" x14ac:dyDescent="0.25">
      <c r="A7775" s="1">
        <v>33415</v>
      </c>
      <c r="B7775">
        <v>95.075999999999993</v>
      </c>
    </row>
    <row r="7776" spans="1:2" x14ac:dyDescent="0.25">
      <c r="A7776" s="1">
        <v>33414</v>
      </c>
      <c r="B7776">
        <v>94.849000000000004</v>
      </c>
    </row>
    <row r="7777" spans="1:2" x14ac:dyDescent="0.25">
      <c r="A7777" s="1">
        <v>33413</v>
      </c>
      <c r="B7777">
        <v>94.498000000000005</v>
      </c>
    </row>
    <row r="7778" spans="1:2" x14ac:dyDescent="0.25">
      <c r="A7778" s="1">
        <v>33410</v>
      </c>
      <c r="B7778">
        <v>95.096999999999994</v>
      </c>
    </row>
    <row r="7779" spans="1:2" x14ac:dyDescent="0.25">
      <c r="A7779" s="1">
        <v>33409</v>
      </c>
      <c r="B7779">
        <v>95.93</v>
      </c>
    </row>
    <row r="7780" spans="1:2" x14ac:dyDescent="0.25">
      <c r="A7780" s="1">
        <v>33408</v>
      </c>
      <c r="B7780">
        <v>95.718000000000004</v>
      </c>
    </row>
    <row r="7781" spans="1:2" x14ac:dyDescent="0.25">
      <c r="A7781" s="1">
        <v>33407</v>
      </c>
      <c r="B7781">
        <v>95.938999999999993</v>
      </c>
    </row>
    <row r="7782" spans="1:2" x14ac:dyDescent="0.25">
      <c r="A7782" s="1">
        <v>33406</v>
      </c>
      <c r="B7782">
        <v>96.037000000000006</v>
      </c>
    </row>
    <row r="7783" spans="1:2" x14ac:dyDescent="0.25">
      <c r="A7783" s="1">
        <v>33403</v>
      </c>
      <c r="B7783">
        <v>95.823999999999998</v>
      </c>
    </row>
    <row r="7784" spans="1:2" x14ac:dyDescent="0.25">
      <c r="A7784" s="1">
        <v>33402</v>
      </c>
      <c r="B7784">
        <v>96.233999999999995</v>
      </c>
    </row>
    <row r="7785" spans="1:2" x14ac:dyDescent="0.25">
      <c r="A7785" s="1">
        <v>33401</v>
      </c>
      <c r="B7785">
        <v>96.477999999999994</v>
      </c>
    </row>
    <row r="7786" spans="1:2" x14ac:dyDescent="0.25">
      <c r="A7786" s="1">
        <v>33400</v>
      </c>
      <c r="B7786">
        <v>96.477999999999994</v>
      </c>
    </row>
    <row r="7787" spans="1:2" x14ac:dyDescent="0.25">
      <c r="A7787" s="1">
        <v>33399</v>
      </c>
      <c r="B7787">
        <v>96.183999999999997</v>
      </c>
    </row>
    <row r="7788" spans="1:2" x14ac:dyDescent="0.25">
      <c r="A7788" s="1">
        <v>33396</v>
      </c>
      <c r="B7788">
        <v>96.760999999999996</v>
      </c>
    </row>
    <row r="7789" spans="1:2" x14ac:dyDescent="0.25">
      <c r="A7789" s="1">
        <v>33395</v>
      </c>
      <c r="B7789">
        <v>96.64</v>
      </c>
    </row>
    <row r="7790" spans="1:2" x14ac:dyDescent="0.25">
      <c r="A7790" s="1">
        <v>33394</v>
      </c>
      <c r="B7790">
        <v>96.674000000000007</v>
      </c>
    </row>
    <row r="7791" spans="1:2" x14ac:dyDescent="0.25">
      <c r="A7791" s="1">
        <v>33393</v>
      </c>
      <c r="B7791">
        <v>97.177000000000007</v>
      </c>
    </row>
    <row r="7792" spans="1:2" x14ac:dyDescent="0.25">
      <c r="A7792" s="1">
        <v>33392</v>
      </c>
      <c r="B7792">
        <v>97.305999999999997</v>
      </c>
    </row>
    <row r="7793" spans="1:2" x14ac:dyDescent="0.25">
      <c r="A7793" s="1">
        <v>33389</v>
      </c>
      <c r="B7793">
        <v>96.894999999999996</v>
      </c>
    </row>
    <row r="7794" spans="1:2" x14ac:dyDescent="0.25">
      <c r="A7794" s="1">
        <v>33388</v>
      </c>
      <c r="B7794">
        <v>97.123999999999995</v>
      </c>
    </row>
    <row r="7795" spans="1:2" x14ac:dyDescent="0.25">
      <c r="A7795" s="1">
        <v>33387</v>
      </c>
      <c r="B7795">
        <v>96.936999999999998</v>
      </c>
    </row>
    <row r="7796" spans="1:2" x14ac:dyDescent="0.25">
      <c r="A7796" s="1">
        <v>33386</v>
      </c>
      <c r="B7796">
        <v>97.512</v>
      </c>
    </row>
    <row r="7797" spans="1:2" x14ac:dyDescent="0.25">
      <c r="A7797" s="1">
        <v>33382</v>
      </c>
      <c r="B7797">
        <v>97.149000000000001</v>
      </c>
    </row>
    <row r="7798" spans="1:2" x14ac:dyDescent="0.25">
      <c r="A7798" s="1">
        <v>33381</v>
      </c>
      <c r="B7798">
        <v>97.177000000000007</v>
      </c>
    </row>
    <row r="7799" spans="1:2" x14ac:dyDescent="0.25">
      <c r="A7799" s="1">
        <v>33380</v>
      </c>
      <c r="B7799">
        <v>96.968999999999994</v>
      </c>
    </row>
    <row r="7800" spans="1:2" x14ac:dyDescent="0.25">
      <c r="A7800" s="1">
        <v>33379</v>
      </c>
      <c r="B7800">
        <v>97.385999999999996</v>
      </c>
    </row>
    <row r="7801" spans="1:2" x14ac:dyDescent="0.25">
      <c r="A7801" s="1">
        <v>33378</v>
      </c>
      <c r="B7801">
        <v>97.268000000000001</v>
      </c>
    </row>
    <row r="7802" spans="1:2" x14ac:dyDescent="0.25">
      <c r="A7802" s="1">
        <v>33375</v>
      </c>
      <c r="B7802">
        <v>97.07</v>
      </c>
    </row>
    <row r="7803" spans="1:2" x14ac:dyDescent="0.25">
      <c r="A7803" s="1">
        <v>33374</v>
      </c>
      <c r="B7803">
        <v>96.933999999999997</v>
      </c>
    </row>
    <row r="7804" spans="1:2" x14ac:dyDescent="0.25">
      <c r="A7804" s="1">
        <v>33373</v>
      </c>
      <c r="B7804">
        <v>97.203000000000003</v>
      </c>
    </row>
    <row r="7805" spans="1:2" x14ac:dyDescent="0.25">
      <c r="A7805" s="1">
        <v>33372</v>
      </c>
      <c r="B7805">
        <v>97.067999999999998</v>
      </c>
    </row>
    <row r="7806" spans="1:2" x14ac:dyDescent="0.25">
      <c r="A7806" s="1">
        <v>33371</v>
      </c>
      <c r="B7806">
        <v>97.116</v>
      </c>
    </row>
    <row r="7807" spans="1:2" x14ac:dyDescent="0.25">
      <c r="A7807" s="1">
        <v>33368</v>
      </c>
      <c r="B7807">
        <v>97.474999999999994</v>
      </c>
    </row>
    <row r="7808" spans="1:2" x14ac:dyDescent="0.25">
      <c r="A7808" s="1">
        <v>33367</v>
      </c>
      <c r="B7808">
        <v>98.397999999999996</v>
      </c>
    </row>
    <row r="7809" spans="1:2" x14ac:dyDescent="0.25">
      <c r="A7809" s="1">
        <v>33366</v>
      </c>
      <c r="B7809">
        <v>98.037999999999997</v>
      </c>
    </row>
    <row r="7810" spans="1:2" x14ac:dyDescent="0.25">
      <c r="A7810" s="1">
        <v>33365</v>
      </c>
      <c r="B7810">
        <v>98.119</v>
      </c>
    </row>
    <row r="7811" spans="1:2" x14ac:dyDescent="0.25">
      <c r="A7811" s="1">
        <v>33364</v>
      </c>
      <c r="B7811">
        <v>98.447999999999993</v>
      </c>
    </row>
    <row r="7812" spans="1:2" x14ac:dyDescent="0.25">
      <c r="A7812" s="1">
        <v>33361</v>
      </c>
      <c r="B7812">
        <v>98.01</v>
      </c>
    </row>
    <row r="7813" spans="1:2" x14ac:dyDescent="0.25">
      <c r="A7813" s="1">
        <v>33360</v>
      </c>
      <c r="B7813">
        <v>98.094999999999999</v>
      </c>
    </row>
    <row r="7814" spans="1:2" x14ac:dyDescent="0.25">
      <c r="A7814" s="1">
        <v>33359</v>
      </c>
      <c r="B7814">
        <v>98.338999999999999</v>
      </c>
    </row>
    <row r="7815" spans="1:2" x14ac:dyDescent="0.25">
      <c r="A7815" s="1">
        <v>33358</v>
      </c>
      <c r="B7815">
        <v>97.962999999999994</v>
      </c>
    </row>
    <row r="7816" spans="1:2" x14ac:dyDescent="0.25">
      <c r="A7816" s="1">
        <v>33357</v>
      </c>
      <c r="B7816">
        <v>98.171000000000006</v>
      </c>
    </row>
    <row r="7817" spans="1:2" x14ac:dyDescent="0.25">
      <c r="A7817" s="1">
        <v>33354</v>
      </c>
      <c r="B7817">
        <v>98.715000000000003</v>
      </c>
    </row>
    <row r="7818" spans="1:2" x14ac:dyDescent="0.25">
      <c r="A7818" s="1">
        <v>33353</v>
      </c>
      <c r="B7818">
        <v>98.834999999999994</v>
      </c>
    </row>
    <row r="7819" spans="1:2" x14ac:dyDescent="0.25">
      <c r="A7819" s="1">
        <v>33352</v>
      </c>
      <c r="B7819">
        <v>98.953999999999994</v>
      </c>
    </row>
    <row r="7820" spans="1:2" x14ac:dyDescent="0.25">
      <c r="A7820" s="1">
        <v>33351</v>
      </c>
      <c r="B7820">
        <v>99.159000000000006</v>
      </c>
    </row>
    <row r="7821" spans="1:2" x14ac:dyDescent="0.25">
      <c r="A7821" s="1">
        <v>33350</v>
      </c>
      <c r="B7821">
        <v>99.352000000000004</v>
      </c>
    </row>
    <row r="7822" spans="1:2" x14ac:dyDescent="0.25">
      <c r="A7822" s="1">
        <v>33347</v>
      </c>
      <c r="B7822">
        <v>99.18</v>
      </c>
    </row>
    <row r="7823" spans="1:2" x14ac:dyDescent="0.25">
      <c r="A7823" s="1">
        <v>33346</v>
      </c>
      <c r="B7823">
        <v>99.12</v>
      </c>
    </row>
    <row r="7824" spans="1:2" x14ac:dyDescent="0.25">
      <c r="A7824" s="1">
        <v>33345</v>
      </c>
      <c r="B7824">
        <v>99.837999999999994</v>
      </c>
    </row>
    <row r="7825" spans="1:2" x14ac:dyDescent="0.25">
      <c r="A7825" s="1">
        <v>33344</v>
      </c>
      <c r="B7825">
        <v>99.831000000000003</v>
      </c>
    </row>
    <row r="7826" spans="1:2" x14ac:dyDescent="0.25">
      <c r="A7826" s="1">
        <v>33343</v>
      </c>
      <c r="B7826">
        <v>99.867999999999995</v>
      </c>
    </row>
    <row r="7827" spans="1:2" x14ac:dyDescent="0.25">
      <c r="A7827" s="1">
        <v>33340</v>
      </c>
      <c r="B7827">
        <v>99.605000000000004</v>
      </c>
    </row>
    <row r="7828" spans="1:2" x14ac:dyDescent="0.25">
      <c r="A7828" s="1">
        <v>33339</v>
      </c>
      <c r="B7828">
        <v>99.253</v>
      </c>
    </row>
    <row r="7829" spans="1:2" x14ac:dyDescent="0.25">
      <c r="A7829" s="1">
        <v>33338</v>
      </c>
      <c r="B7829">
        <v>99.596999999999994</v>
      </c>
    </row>
    <row r="7830" spans="1:2" x14ac:dyDescent="0.25">
      <c r="A7830" s="1">
        <v>33337</v>
      </c>
      <c r="B7830">
        <v>98.805999999999997</v>
      </c>
    </row>
    <row r="7831" spans="1:2" x14ac:dyDescent="0.25">
      <c r="A7831" s="1">
        <v>33336</v>
      </c>
      <c r="B7831">
        <v>99.073999999999998</v>
      </c>
    </row>
    <row r="7832" spans="1:2" x14ac:dyDescent="0.25">
      <c r="A7832" s="1">
        <v>33333</v>
      </c>
      <c r="B7832">
        <v>98.638000000000005</v>
      </c>
    </row>
    <row r="7833" spans="1:2" x14ac:dyDescent="0.25">
      <c r="A7833" s="1">
        <v>33332</v>
      </c>
      <c r="B7833">
        <v>98.593000000000004</v>
      </c>
    </row>
    <row r="7834" spans="1:2" x14ac:dyDescent="0.25">
      <c r="A7834" s="1">
        <v>33331</v>
      </c>
      <c r="B7834">
        <v>98.358999999999995</v>
      </c>
    </row>
    <row r="7835" spans="1:2" x14ac:dyDescent="0.25">
      <c r="A7835" s="1">
        <v>33330</v>
      </c>
      <c r="B7835">
        <v>98.835999999999999</v>
      </c>
    </row>
    <row r="7836" spans="1:2" x14ac:dyDescent="0.25">
      <c r="A7836" s="1">
        <v>33329</v>
      </c>
      <c r="B7836">
        <v>98.25</v>
      </c>
    </row>
    <row r="7837" spans="1:2" x14ac:dyDescent="0.25">
      <c r="A7837" s="1">
        <v>33325</v>
      </c>
      <c r="B7837">
        <v>97.52</v>
      </c>
    </row>
    <row r="7838" spans="1:2" x14ac:dyDescent="0.25">
      <c r="A7838" s="1">
        <v>33324</v>
      </c>
      <c r="B7838">
        <v>97.039000000000001</v>
      </c>
    </row>
    <row r="7839" spans="1:2" x14ac:dyDescent="0.25">
      <c r="A7839" s="1">
        <v>33323</v>
      </c>
      <c r="B7839">
        <v>97.346999999999994</v>
      </c>
    </row>
    <row r="7840" spans="1:2" x14ac:dyDescent="0.25">
      <c r="A7840" s="1">
        <v>33322</v>
      </c>
      <c r="B7840">
        <v>97.430999999999997</v>
      </c>
    </row>
    <row r="7841" spans="1:2" x14ac:dyDescent="0.25">
      <c r="A7841" s="1">
        <v>33319</v>
      </c>
      <c r="B7841">
        <v>98.35</v>
      </c>
    </row>
    <row r="7842" spans="1:2" x14ac:dyDescent="0.25">
      <c r="A7842" s="1">
        <v>33318</v>
      </c>
      <c r="B7842">
        <v>98.753</v>
      </c>
    </row>
    <row r="7843" spans="1:2" x14ac:dyDescent="0.25">
      <c r="A7843" s="1">
        <v>33317</v>
      </c>
      <c r="B7843">
        <v>98.028999999999996</v>
      </c>
    </row>
    <row r="7844" spans="1:2" x14ac:dyDescent="0.25">
      <c r="A7844" s="1">
        <v>33316</v>
      </c>
      <c r="B7844">
        <v>98.103999999999999</v>
      </c>
    </row>
    <row r="7845" spans="1:2" x14ac:dyDescent="0.25">
      <c r="A7845" s="1">
        <v>33315</v>
      </c>
      <c r="B7845">
        <v>97.311999999999998</v>
      </c>
    </row>
    <row r="7846" spans="1:2" x14ac:dyDescent="0.25">
      <c r="A7846" s="1">
        <v>33312</v>
      </c>
      <c r="B7846">
        <v>97.694000000000003</v>
      </c>
    </row>
    <row r="7847" spans="1:2" x14ac:dyDescent="0.25">
      <c r="A7847" s="1">
        <v>33311</v>
      </c>
      <c r="B7847">
        <v>98.436000000000007</v>
      </c>
    </row>
    <row r="7848" spans="1:2" x14ac:dyDescent="0.25">
      <c r="A7848" s="1">
        <v>33310</v>
      </c>
      <c r="B7848">
        <v>99.228999999999999</v>
      </c>
    </row>
    <row r="7849" spans="1:2" x14ac:dyDescent="0.25">
      <c r="A7849" s="1">
        <v>33309</v>
      </c>
      <c r="B7849">
        <v>98.468999999999994</v>
      </c>
    </row>
    <row r="7850" spans="1:2" x14ac:dyDescent="0.25">
      <c r="A7850" s="1">
        <v>33308</v>
      </c>
      <c r="B7850">
        <v>97.751000000000005</v>
      </c>
    </row>
    <row r="7851" spans="1:2" x14ac:dyDescent="0.25">
      <c r="A7851" s="1">
        <v>33305</v>
      </c>
      <c r="B7851">
        <v>98.99</v>
      </c>
    </row>
    <row r="7852" spans="1:2" x14ac:dyDescent="0.25">
      <c r="A7852" s="1">
        <v>33304</v>
      </c>
      <c r="B7852">
        <v>98.73</v>
      </c>
    </row>
    <row r="7853" spans="1:2" x14ac:dyDescent="0.25">
      <c r="A7853" s="1">
        <v>33303</v>
      </c>
      <c r="B7853">
        <v>98.802999999999997</v>
      </c>
    </row>
    <row r="7854" spans="1:2" x14ac:dyDescent="0.25">
      <c r="A7854" s="1">
        <v>33302</v>
      </c>
      <c r="B7854">
        <v>99.234999999999999</v>
      </c>
    </row>
    <row r="7855" spans="1:2" x14ac:dyDescent="0.25">
      <c r="A7855" s="1">
        <v>33301</v>
      </c>
      <c r="B7855">
        <v>98.677999999999997</v>
      </c>
    </row>
    <row r="7856" spans="1:2" x14ac:dyDescent="0.25">
      <c r="A7856" s="1">
        <v>33298</v>
      </c>
      <c r="B7856">
        <v>97.634</v>
      </c>
    </row>
    <row r="7857" spans="1:2" x14ac:dyDescent="0.25">
      <c r="A7857" s="1">
        <v>33297</v>
      </c>
      <c r="B7857">
        <v>96.841999999999999</v>
      </c>
    </row>
    <row r="7858" spans="1:2" x14ac:dyDescent="0.25">
      <c r="A7858" s="1">
        <v>33296</v>
      </c>
      <c r="B7858">
        <v>95.697999999999993</v>
      </c>
    </row>
    <row r="7859" spans="1:2" x14ac:dyDescent="0.25">
      <c r="A7859" s="1">
        <v>33295</v>
      </c>
      <c r="B7859">
        <v>95.206999999999994</v>
      </c>
    </row>
    <row r="7860" spans="1:2" x14ac:dyDescent="0.25">
      <c r="A7860" s="1">
        <v>33294</v>
      </c>
      <c r="B7860">
        <v>94.549000000000007</v>
      </c>
    </row>
    <row r="7861" spans="1:2" x14ac:dyDescent="0.25">
      <c r="A7861" s="1">
        <v>33291</v>
      </c>
      <c r="B7861">
        <v>93.936999999999998</v>
      </c>
    </row>
    <row r="7862" spans="1:2" x14ac:dyDescent="0.25">
      <c r="A7862" s="1">
        <v>33290</v>
      </c>
      <c r="B7862">
        <v>94.456999999999994</v>
      </c>
    </row>
    <row r="7863" spans="1:2" x14ac:dyDescent="0.25">
      <c r="A7863" s="1">
        <v>33289</v>
      </c>
      <c r="B7863">
        <v>95.313000000000002</v>
      </c>
    </row>
    <row r="7864" spans="1:2" x14ac:dyDescent="0.25">
      <c r="A7864" s="1">
        <v>33288</v>
      </c>
      <c r="B7864">
        <v>94.965000000000003</v>
      </c>
    </row>
    <row r="7865" spans="1:2" x14ac:dyDescent="0.25">
      <c r="A7865" s="1">
        <v>33284</v>
      </c>
      <c r="B7865">
        <v>95.197000000000003</v>
      </c>
    </row>
    <row r="7866" spans="1:2" x14ac:dyDescent="0.25">
      <c r="A7866" s="1">
        <v>33283</v>
      </c>
      <c r="B7866">
        <v>96.38</v>
      </c>
    </row>
    <row r="7867" spans="1:2" x14ac:dyDescent="0.25">
      <c r="A7867" s="1">
        <v>33282</v>
      </c>
      <c r="B7867">
        <v>96.406000000000006</v>
      </c>
    </row>
    <row r="7868" spans="1:2" x14ac:dyDescent="0.25">
      <c r="A7868" s="1">
        <v>33281</v>
      </c>
      <c r="B7868">
        <v>96.433000000000007</v>
      </c>
    </row>
    <row r="7869" spans="1:2" x14ac:dyDescent="0.25">
      <c r="A7869" s="1">
        <v>33280</v>
      </c>
      <c r="B7869">
        <v>96.052999999999997</v>
      </c>
    </row>
    <row r="7870" spans="1:2" x14ac:dyDescent="0.25">
      <c r="A7870" s="1">
        <v>33277</v>
      </c>
      <c r="B7870">
        <v>95.697000000000003</v>
      </c>
    </row>
    <row r="7871" spans="1:2" x14ac:dyDescent="0.25">
      <c r="A7871" s="1">
        <v>33276</v>
      </c>
      <c r="B7871">
        <v>94.692999999999998</v>
      </c>
    </row>
    <row r="7872" spans="1:2" x14ac:dyDescent="0.25">
      <c r="A7872" s="1">
        <v>33275</v>
      </c>
      <c r="B7872">
        <v>95.096999999999994</v>
      </c>
    </row>
    <row r="7873" spans="1:2" x14ac:dyDescent="0.25">
      <c r="A7873" s="1">
        <v>33274</v>
      </c>
      <c r="B7873">
        <v>94.495999999999995</v>
      </c>
    </row>
    <row r="7874" spans="1:2" x14ac:dyDescent="0.25">
      <c r="A7874" s="1">
        <v>33273</v>
      </c>
      <c r="B7874">
        <v>94.9</v>
      </c>
    </row>
    <row r="7875" spans="1:2" x14ac:dyDescent="0.25">
      <c r="A7875" s="1">
        <v>33270</v>
      </c>
      <c r="B7875">
        <v>94.695999999999998</v>
      </c>
    </row>
    <row r="7876" spans="1:2" x14ac:dyDescent="0.25">
      <c r="A7876" s="1">
        <v>33269</v>
      </c>
      <c r="B7876">
        <v>94.888000000000005</v>
      </c>
    </row>
    <row r="7877" spans="1:2" x14ac:dyDescent="0.25">
      <c r="A7877" s="1">
        <v>33268</v>
      </c>
      <c r="B7877">
        <v>94.421999999999997</v>
      </c>
    </row>
    <row r="7878" spans="1:2" x14ac:dyDescent="0.25">
      <c r="A7878" s="1">
        <v>33267</v>
      </c>
      <c r="B7878">
        <v>95.412000000000006</v>
      </c>
    </row>
    <row r="7879" spans="1:2" x14ac:dyDescent="0.25">
      <c r="A7879" s="1">
        <v>33266</v>
      </c>
      <c r="B7879">
        <v>94.766000000000005</v>
      </c>
    </row>
    <row r="7880" spans="1:2" x14ac:dyDescent="0.25">
      <c r="A7880" s="1">
        <v>33263</v>
      </c>
      <c r="B7880">
        <v>95.066999999999993</v>
      </c>
    </row>
    <row r="7881" spans="1:2" x14ac:dyDescent="0.25">
      <c r="A7881" s="1">
        <v>33262</v>
      </c>
      <c r="B7881">
        <v>94.826999999999998</v>
      </c>
    </row>
    <row r="7882" spans="1:2" x14ac:dyDescent="0.25">
      <c r="A7882" s="1">
        <v>33261</v>
      </c>
      <c r="B7882">
        <v>95.584999999999994</v>
      </c>
    </row>
    <row r="7883" spans="1:2" x14ac:dyDescent="0.25">
      <c r="A7883" s="1">
        <v>33260</v>
      </c>
      <c r="B7883">
        <v>96.096000000000004</v>
      </c>
    </row>
    <row r="7884" spans="1:2" x14ac:dyDescent="0.25">
      <c r="A7884" s="1">
        <v>33256</v>
      </c>
      <c r="B7884">
        <v>93.584999999999994</v>
      </c>
    </row>
    <row r="7885" spans="1:2" x14ac:dyDescent="0.25">
      <c r="A7885" s="1">
        <v>33255</v>
      </c>
      <c r="B7885">
        <v>95.02</v>
      </c>
    </row>
    <row r="7886" spans="1:2" x14ac:dyDescent="0.25">
      <c r="A7886" s="1">
        <v>33254</v>
      </c>
      <c r="B7886">
        <v>104.127</v>
      </c>
    </row>
    <row r="7887" spans="1:2" x14ac:dyDescent="0.25">
      <c r="A7887" s="1">
        <v>33253</v>
      </c>
      <c r="B7887">
        <v>102.532</v>
      </c>
    </row>
    <row r="7888" spans="1:2" x14ac:dyDescent="0.25">
      <c r="A7888" s="1">
        <v>33252</v>
      </c>
      <c r="B7888">
        <v>103.593</v>
      </c>
    </row>
    <row r="7889" spans="1:2" x14ac:dyDescent="0.25">
      <c r="A7889" s="1">
        <v>33249</v>
      </c>
      <c r="B7889">
        <v>100.283</v>
      </c>
    </row>
    <row r="7890" spans="1:2" x14ac:dyDescent="0.25">
      <c r="A7890" s="1">
        <v>33248</v>
      </c>
      <c r="B7890">
        <v>100.82299999999999</v>
      </c>
    </row>
    <row r="7891" spans="1:2" x14ac:dyDescent="0.25">
      <c r="A7891" s="1">
        <v>33247</v>
      </c>
      <c r="B7891">
        <v>100.748</v>
      </c>
    </row>
    <row r="7892" spans="1:2" x14ac:dyDescent="0.25">
      <c r="A7892" s="1">
        <v>33246</v>
      </c>
      <c r="B7892">
        <v>100.392</v>
      </c>
    </row>
    <row r="7893" spans="1:2" x14ac:dyDescent="0.25">
      <c r="A7893" s="1">
        <v>33245</v>
      </c>
      <c r="B7893">
        <v>101.833</v>
      </c>
    </row>
    <row r="7894" spans="1:2" x14ac:dyDescent="0.25">
      <c r="A7894" s="1">
        <v>33242</v>
      </c>
      <c r="B7894">
        <v>98.545000000000002</v>
      </c>
    </row>
    <row r="7895" spans="1:2" x14ac:dyDescent="0.25">
      <c r="A7895" s="1">
        <v>33241</v>
      </c>
      <c r="B7895">
        <v>99.103999999999999</v>
      </c>
    </row>
    <row r="7896" spans="1:2" x14ac:dyDescent="0.25">
      <c r="A7896" s="1">
        <v>33240</v>
      </c>
      <c r="B7896">
        <v>100</v>
      </c>
    </row>
    <row r="7897" spans="1:2" x14ac:dyDescent="0.25">
      <c r="A7897" s="1">
        <v>33238</v>
      </c>
      <c r="B7897">
        <v>102.6597</v>
      </c>
    </row>
    <row r="7898" spans="1:2" x14ac:dyDescent="0.25">
      <c r="A7898" s="1">
        <v>33235</v>
      </c>
      <c r="B7898">
        <v>101.4401</v>
      </c>
    </row>
    <row r="7899" spans="1:2" x14ac:dyDescent="0.25">
      <c r="A7899" s="1">
        <v>33234</v>
      </c>
      <c r="B7899">
        <v>100.2556</v>
      </c>
    </row>
    <row r="7900" spans="1:2" x14ac:dyDescent="0.25">
      <c r="A7900" s="1">
        <v>33233</v>
      </c>
      <c r="B7900">
        <v>100.6598</v>
      </c>
    </row>
    <row r="7901" spans="1:2" x14ac:dyDescent="0.25">
      <c r="A7901" s="1">
        <v>33231</v>
      </c>
      <c r="B7901">
        <v>99.023600000000002</v>
      </c>
    </row>
    <row r="7902" spans="1:2" x14ac:dyDescent="0.25">
      <c r="A7902" s="1">
        <v>33228</v>
      </c>
      <c r="B7902">
        <v>98.954700000000003</v>
      </c>
    </row>
    <row r="7903" spans="1:2" x14ac:dyDescent="0.25">
      <c r="A7903" s="1">
        <v>33227</v>
      </c>
      <c r="B7903">
        <v>99.64</v>
      </c>
    </row>
    <row r="7904" spans="1:2" x14ac:dyDescent="0.25">
      <c r="A7904" s="1">
        <v>33226</v>
      </c>
      <c r="B7904">
        <v>100.11669999999999</v>
      </c>
    </row>
    <row r="7905" spans="1:2" x14ac:dyDescent="0.25">
      <c r="A7905" s="1">
        <v>33225</v>
      </c>
      <c r="B7905">
        <v>99.511399999999995</v>
      </c>
    </row>
    <row r="7906" spans="1:2" x14ac:dyDescent="0.25">
      <c r="A7906" s="1">
        <v>33224</v>
      </c>
      <c r="B7906">
        <v>99.204700000000003</v>
      </c>
    </row>
    <row r="7907" spans="1:2" x14ac:dyDescent="0.25">
      <c r="A7907" s="1">
        <v>33221</v>
      </c>
      <c r="B7907">
        <v>98.743300000000005</v>
      </c>
    </row>
    <row r="7908" spans="1:2" x14ac:dyDescent="0.25">
      <c r="A7908" s="1">
        <v>33220</v>
      </c>
      <c r="B7908">
        <v>98.605999999999995</v>
      </c>
    </row>
    <row r="7909" spans="1:2" x14ac:dyDescent="0.25">
      <c r="A7909" s="1">
        <v>33219</v>
      </c>
      <c r="B7909">
        <v>98.220200000000006</v>
      </c>
    </row>
    <row r="7910" spans="1:2" x14ac:dyDescent="0.25">
      <c r="A7910" s="1">
        <v>33218</v>
      </c>
      <c r="B7910">
        <v>99.394900000000007</v>
      </c>
    </row>
    <row r="7911" spans="1:2" x14ac:dyDescent="0.25">
      <c r="A7911" s="1">
        <v>33217</v>
      </c>
      <c r="B7911">
        <v>100.14190000000001</v>
      </c>
    </row>
    <row r="7912" spans="1:2" x14ac:dyDescent="0.25">
      <c r="A7912" s="1">
        <v>33214</v>
      </c>
      <c r="B7912">
        <v>99.068399999999997</v>
      </c>
    </row>
    <row r="7913" spans="1:2" x14ac:dyDescent="0.25">
      <c r="A7913" s="1">
        <v>33213</v>
      </c>
      <c r="B7913">
        <v>99.223100000000002</v>
      </c>
    </row>
    <row r="7914" spans="1:2" x14ac:dyDescent="0.25">
      <c r="A7914" s="1">
        <v>33212</v>
      </c>
      <c r="B7914">
        <v>99.954800000000006</v>
      </c>
    </row>
    <row r="7915" spans="1:2" x14ac:dyDescent="0.25">
      <c r="A7915" s="1">
        <v>33211</v>
      </c>
      <c r="B7915">
        <v>103.8541</v>
      </c>
    </row>
    <row r="7916" spans="1:2" x14ac:dyDescent="0.25">
      <c r="A7916" s="1">
        <v>33210</v>
      </c>
      <c r="B7916">
        <v>102.3001</v>
      </c>
    </row>
    <row r="7917" spans="1:2" x14ac:dyDescent="0.25">
      <c r="A7917" s="1">
        <v>33207</v>
      </c>
      <c r="B7917">
        <v>102.8867</v>
      </c>
    </row>
    <row r="7918" spans="1:2" x14ac:dyDescent="0.25">
      <c r="A7918" s="1">
        <v>33206</v>
      </c>
      <c r="B7918">
        <v>106.8655</v>
      </c>
    </row>
    <row r="7919" spans="1:2" x14ac:dyDescent="0.25">
      <c r="A7919" s="1">
        <v>33205</v>
      </c>
      <c r="B7919">
        <v>107.06780000000001</v>
      </c>
    </row>
    <row r="7920" spans="1:2" x14ac:dyDescent="0.25">
      <c r="A7920" s="1">
        <v>33204</v>
      </c>
      <c r="B7920">
        <v>106.598</v>
      </c>
    </row>
    <row r="7921" spans="1:2" x14ac:dyDescent="0.25">
      <c r="A7921" s="1">
        <v>33203</v>
      </c>
      <c r="B7921">
        <v>107.04340000000001</v>
      </c>
    </row>
    <row r="7922" spans="1:2" x14ac:dyDescent="0.25">
      <c r="A7922" s="1">
        <v>33200</v>
      </c>
      <c r="B7922">
        <v>105.6627</v>
      </c>
    </row>
    <row r="7923" spans="1:2" x14ac:dyDescent="0.25">
      <c r="A7923" s="1">
        <v>33198</v>
      </c>
      <c r="B7923">
        <v>102.8539</v>
      </c>
    </row>
    <row r="7924" spans="1:2" x14ac:dyDescent="0.25">
      <c r="A7924" s="1">
        <v>33197</v>
      </c>
      <c r="B7924">
        <v>101.8377</v>
      </c>
    </row>
    <row r="7925" spans="1:2" x14ac:dyDescent="0.25">
      <c r="A7925" s="1">
        <v>33196</v>
      </c>
      <c r="B7925">
        <v>104.46299999999999</v>
      </c>
    </row>
    <row r="7926" spans="1:2" x14ac:dyDescent="0.25">
      <c r="A7926" s="1">
        <v>33193</v>
      </c>
      <c r="B7926">
        <v>103.09310000000001</v>
      </c>
    </row>
    <row r="7927" spans="1:2" x14ac:dyDescent="0.25">
      <c r="A7927" s="1">
        <v>33192</v>
      </c>
      <c r="B7927">
        <v>103.7505</v>
      </c>
    </row>
    <row r="7928" spans="1:2" x14ac:dyDescent="0.25">
      <c r="A7928" s="1">
        <v>33191</v>
      </c>
      <c r="B7928">
        <v>103.7814</v>
      </c>
    </row>
    <row r="7929" spans="1:2" x14ac:dyDescent="0.25">
      <c r="A7929" s="1">
        <v>33190</v>
      </c>
      <c r="B7929">
        <v>105.88290000000001</v>
      </c>
    </row>
    <row r="7930" spans="1:2" x14ac:dyDescent="0.25">
      <c r="A7930" s="1">
        <v>33189</v>
      </c>
      <c r="B7930">
        <v>105.16840000000001</v>
      </c>
    </row>
    <row r="7931" spans="1:2" x14ac:dyDescent="0.25">
      <c r="A7931" s="1">
        <v>33186</v>
      </c>
      <c r="B7931">
        <v>106.86069999999999</v>
      </c>
    </row>
    <row r="7932" spans="1:2" x14ac:dyDescent="0.25">
      <c r="A7932" s="1">
        <v>33185</v>
      </c>
      <c r="B7932">
        <v>108.9213</v>
      </c>
    </row>
    <row r="7933" spans="1:2" x14ac:dyDescent="0.25">
      <c r="A7933" s="1">
        <v>33184</v>
      </c>
      <c r="B7933">
        <v>107.3411</v>
      </c>
    </row>
    <row r="7934" spans="1:2" x14ac:dyDescent="0.25">
      <c r="A7934" s="1">
        <v>33183</v>
      </c>
      <c r="B7934">
        <v>105.45820000000001</v>
      </c>
    </row>
    <row r="7935" spans="1:2" x14ac:dyDescent="0.25">
      <c r="A7935" s="1">
        <v>33182</v>
      </c>
      <c r="B7935">
        <v>105.3086</v>
      </c>
    </row>
    <row r="7936" spans="1:2" x14ac:dyDescent="0.25">
      <c r="A7936" s="1">
        <v>33179</v>
      </c>
      <c r="B7936">
        <v>106.8969</v>
      </c>
    </row>
    <row r="7937" spans="1:2" x14ac:dyDescent="0.25">
      <c r="A7937" s="1">
        <v>33178</v>
      </c>
      <c r="B7937">
        <v>108.17440000000001</v>
      </c>
    </row>
    <row r="7938" spans="1:2" x14ac:dyDescent="0.25">
      <c r="A7938" s="1">
        <v>33177</v>
      </c>
      <c r="B7938">
        <v>108.1176</v>
      </c>
    </row>
    <row r="7939" spans="1:2" x14ac:dyDescent="0.25">
      <c r="A7939" s="1">
        <v>33176</v>
      </c>
      <c r="B7939">
        <v>107.56270000000001</v>
      </c>
    </row>
    <row r="7940" spans="1:2" x14ac:dyDescent="0.25">
      <c r="A7940" s="1">
        <v>33175</v>
      </c>
      <c r="B7940">
        <v>107.4579</v>
      </c>
    </row>
    <row r="7941" spans="1:2" x14ac:dyDescent="0.25">
      <c r="A7941" s="1">
        <v>33172</v>
      </c>
      <c r="B7941">
        <v>106.2473</v>
      </c>
    </row>
    <row r="7942" spans="1:2" x14ac:dyDescent="0.25">
      <c r="A7942" s="1">
        <v>33171</v>
      </c>
      <c r="B7942">
        <v>107.1802</v>
      </c>
    </row>
    <row r="7943" spans="1:2" x14ac:dyDescent="0.25">
      <c r="A7943" s="1">
        <v>33170</v>
      </c>
      <c r="B7943">
        <v>105.19410000000001</v>
      </c>
    </row>
    <row r="7944" spans="1:2" x14ac:dyDescent="0.25">
      <c r="A7944" s="1">
        <v>33169</v>
      </c>
      <c r="B7944">
        <v>102.871</v>
      </c>
    </row>
    <row r="7945" spans="1:2" x14ac:dyDescent="0.25">
      <c r="A7945" s="1">
        <v>33168</v>
      </c>
      <c r="B7945">
        <v>103.31489999999999</v>
      </c>
    </row>
    <row r="7946" spans="1:2" x14ac:dyDescent="0.25">
      <c r="A7946" s="1">
        <v>33165</v>
      </c>
      <c r="B7946">
        <v>106.57729999999999</v>
      </c>
    </row>
    <row r="7947" spans="1:2" x14ac:dyDescent="0.25">
      <c r="A7947" s="1">
        <v>33164</v>
      </c>
      <c r="B7947">
        <v>108.5076</v>
      </c>
    </row>
    <row r="7948" spans="1:2" x14ac:dyDescent="0.25">
      <c r="A7948" s="1">
        <v>33163</v>
      </c>
      <c r="B7948">
        <v>109.3022</v>
      </c>
    </row>
    <row r="7949" spans="1:2" x14ac:dyDescent="0.25">
      <c r="A7949" s="1">
        <v>33162</v>
      </c>
      <c r="B7949">
        <v>110.4742</v>
      </c>
    </row>
    <row r="7950" spans="1:2" x14ac:dyDescent="0.25">
      <c r="A7950" s="1">
        <v>33161</v>
      </c>
      <c r="B7950">
        <v>110.1139</v>
      </c>
    </row>
    <row r="7951" spans="1:2" x14ac:dyDescent="0.25">
      <c r="A7951" s="1">
        <v>33158</v>
      </c>
      <c r="B7951">
        <v>112.51300000000001</v>
      </c>
    </row>
    <row r="7952" spans="1:2" x14ac:dyDescent="0.25">
      <c r="A7952" s="1">
        <v>33157</v>
      </c>
      <c r="B7952">
        <v>113.2264</v>
      </c>
    </row>
    <row r="7953" spans="1:2" x14ac:dyDescent="0.25">
      <c r="A7953" s="1">
        <v>33156</v>
      </c>
      <c r="B7953">
        <v>112.2372</v>
      </c>
    </row>
    <row r="7954" spans="1:2" x14ac:dyDescent="0.25">
      <c r="A7954" s="1">
        <v>33155</v>
      </c>
      <c r="B7954">
        <v>114.6366</v>
      </c>
    </row>
    <row r="7955" spans="1:2" x14ac:dyDescent="0.25">
      <c r="A7955" s="1">
        <v>33154</v>
      </c>
      <c r="B7955">
        <v>113.5595</v>
      </c>
    </row>
    <row r="7956" spans="1:2" x14ac:dyDescent="0.25">
      <c r="A7956" s="1">
        <v>33151</v>
      </c>
      <c r="B7956">
        <v>112.2026</v>
      </c>
    </row>
    <row r="7957" spans="1:2" x14ac:dyDescent="0.25">
      <c r="A7957" s="1">
        <v>33150</v>
      </c>
      <c r="B7957">
        <v>110.9303</v>
      </c>
    </row>
    <row r="7958" spans="1:2" x14ac:dyDescent="0.25">
      <c r="A7958" s="1">
        <v>33149</v>
      </c>
      <c r="B7958">
        <v>111.4492</v>
      </c>
    </row>
    <row r="7959" spans="1:2" x14ac:dyDescent="0.25">
      <c r="A7959" s="1">
        <v>33148</v>
      </c>
      <c r="B7959">
        <v>107.114</v>
      </c>
    </row>
    <row r="7960" spans="1:2" x14ac:dyDescent="0.25">
      <c r="A7960" s="1">
        <v>33147</v>
      </c>
      <c r="B7960">
        <v>110.29949999999999</v>
      </c>
    </row>
    <row r="7961" spans="1:2" x14ac:dyDescent="0.25">
      <c r="A7961" s="1">
        <v>33144</v>
      </c>
      <c r="B7961">
        <v>114.07299999999999</v>
      </c>
    </row>
    <row r="7962" spans="1:2" x14ac:dyDescent="0.25">
      <c r="A7962" s="1">
        <v>33143</v>
      </c>
      <c r="B7962">
        <v>114.4149</v>
      </c>
    </row>
    <row r="7963" spans="1:2" x14ac:dyDescent="0.25">
      <c r="A7963" s="1">
        <v>33142</v>
      </c>
      <c r="B7963">
        <v>113.18600000000001</v>
      </c>
    </row>
    <row r="7964" spans="1:2" x14ac:dyDescent="0.25">
      <c r="A7964" s="1">
        <v>33141</v>
      </c>
      <c r="B7964">
        <v>112.1408</v>
      </c>
    </row>
    <row r="7965" spans="1:2" x14ac:dyDescent="0.25">
      <c r="A7965" s="1">
        <v>33140</v>
      </c>
      <c r="B7965">
        <v>112.3266</v>
      </c>
    </row>
    <row r="7966" spans="1:2" x14ac:dyDescent="0.25">
      <c r="A7966" s="1">
        <v>33137</v>
      </c>
      <c r="B7966">
        <v>109.18600000000001</v>
      </c>
    </row>
    <row r="7967" spans="1:2" x14ac:dyDescent="0.25">
      <c r="A7967" s="1">
        <v>33136</v>
      </c>
      <c r="B7967">
        <v>107.0604</v>
      </c>
    </row>
    <row r="7968" spans="1:2" x14ac:dyDescent="0.25">
      <c r="A7968" s="1">
        <v>33135</v>
      </c>
      <c r="B7968">
        <v>106.3806</v>
      </c>
    </row>
    <row r="7969" spans="1:2" x14ac:dyDescent="0.25">
      <c r="A7969" s="1">
        <v>33134</v>
      </c>
      <c r="B7969">
        <v>106.7911</v>
      </c>
    </row>
    <row r="7970" spans="1:2" x14ac:dyDescent="0.25">
      <c r="A7970" s="1">
        <v>33133</v>
      </c>
      <c r="B7970">
        <v>106.57470000000001</v>
      </c>
    </row>
    <row r="7971" spans="1:2" x14ac:dyDescent="0.25">
      <c r="A7971" s="1">
        <v>33130</v>
      </c>
      <c r="B7971">
        <v>105.17619999999999</v>
      </c>
    </row>
    <row r="7972" spans="1:2" x14ac:dyDescent="0.25">
      <c r="A7972" s="1">
        <v>33129</v>
      </c>
      <c r="B7972">
        <v>104.7958</v>
      </c>
    </row>
    <row r="7973" spans="1:2" x14ac:dyDescent="0.25">
      <c r="A7973" s="1">
        <v>33128</v>
      </c>
      <c r="B7973">
        <v>105.1343</v>
      </c>
    </row>
    <row r="7974" spans="1:2" x14ac:dyDescent="0.25">
      <c r="A7974" s="1">
        <v>33127</v>
      </c>
      <c r="B7974">
        <v>104.87739999999999</v>
      </c>
    </row>
    <row r="7975" spans="1:2" x14ac:dyDescent="0.25">
      <c r="A7975" s="1">
        <v>33126</v>
      </c>
      <c r="B7975">
        <v>105.3982</v>
      </c>
    </row>
    <row r="7976" spans="1:2" x14ac:dyDescent="0.25">
      <c r="A7976" s="1">
        <v>33123</v>
      </c>
      <c r="B7976">
        <v>104.3984</v>
      </c>
    </row>
    <row r="7977" spans="1:2" x14ac:dyDescent="0.25">
      <c r="A7977" s="1">
        <v>33122</v>
      </c>
      <c r="B7977">
        <v>106.00700000000001</v>
      </c>
    </row>
    <row r="7978" spans="1:2" x14ac:dyDescent="0.25">
      <c r="A7978" s="1">
        <v>33121</v>
      </c>
      <c r="B7978">
        <v>103.6801</v>
      </c>
    </row>
    <row r="7979" spans="1:2" x14ac:dyDescent="0.25">
      <c r="A7979" s="1">
        <v>33120</v>
      </c>
      <c r="B7979">
        <v>102.37390000000001</v>
      </c>
    </row>
    <row r="7980" spans="1:2" x14ac:dyDescent="0.25">
      <c r="A7980" s="1">
        <v>33116</v>
      </c>
      <c r="B7980">
        <v>100.236</v>
      </c>
    </row>
    <row r="7981" spans="1:2" x14ac:dyDescent="0.25">
      <c r="A7981" s="1">
        <v>33115</v>
      </c>
      <c r="B7981">
        <v>100.2149</v>
      </c>
    </row>
    <row r="7982" spans="1:2" x14ac:dyDescent="0.25">
      <c r="A7982" s="1">
        <v>33114</v>
      </c>
      <c r="B7982">
        <v>99.109499999999997</v>
      </c>
    </row>
    <row r="7983" spans="1:2" x14ac:dyDescent="0.25">
      <c r="A7983" s="1">
        <v>33113</v>
      </c>
      <c r="B7983">
        <v>101.7924</v>
      </c>
    </row>
    <row r="7984" spans="1:2" x14ac:dyDescent="0.25">
      <c r="A7984" s="1">
        <v>33112</v>
      </c>
      <c r="B7984">
        <v>103.69710000000001</v>
      </c>
    </row>
    <row r="7985" spans="1:2" x14ac:dyDescent="0.25">
      <c r="A7985" s="1">
        <v>33109</v>
      </c>
      <c r="B7985">
        <v>107.495</v>
      </c>
    </row>
    <row r="7986" spans="1:2" x14ac:dyDescent="0.25">
      <c r="A7986" s="1">
        <v>33108</v>
      </c>
      <c r="B7986">
        <v>108.13120000000001</v>
      </c>
    </row>
    <row r="7987" spans="1:2" x14ac:dyDescent="0.25">
      <c r="A7987" s="1">
        <v>33107</v>
      </c>
      <c r="B7987">
        <v>105.5201</v>
      </c>
    </row>
    <row r="7988" spans="1:2" x14ac:dyDescent="0.25">
      <c r="A7988" s="1">
        <v>33106</v>
      </c>
      <c r="B7988">
        <v>103.5087</v>
      </c>
    </row>
    <row r="7989" spans="1:2" x14ac:dyDescent="0.25">
      <c r="A7989" s="1">
        <v>33105</v>
      </c>
      <c r="B7989">
        <v>102.9704</v>
      </c>
    </row>
    <row r="7990" spans="1:2" x14ac:dyDescent="0.25">
      <c r="A7990" s="1">
        <v>33102</v>
      </c>
      <c r="B7990">
        <v>101.8905</v>
      </c>
    </row>
    <row r="7991" spans="1:2" x14ac:dyDescent="0.25">
      <c r="A7991" s="1">
        <v>33101</v>
      </c>
      <c r="B7991">
        <v>100.6366</v>
      </c>
    </row>
    <row r="7992" spans="1:2" x14ac:dyDescent="0.25">
      <c r="A7992" s="1">
        <v>33100</v>
      </c>
      <c r="B7992">
        <v>99.464200000000005</v>
      </c>
    </row>
    <row r="7993" spans="1:2" x14ac:dyDescent="0.25">
      <c r="A7993" s="1">
        <v>33099</v>
      </c>
      <c r="B7993">
        <v>99.406499999999994</v>
      </c>
    </row>
    <row r="7994" spans="1:2" x14ac:dyDescent="0.25">
      <c r="A7994" s="1">
        <v>33098</v>
      </c>
      <c r="B7994">
        <v>99.436999999999998</v>
      </c>
    </row>
    <row r="7995" spans="1:2" x14ac:dyDescent="0.25">
      <c r="A7995" s="1">
        <v>33095</v>
      </c>
      <c r="B7995">
        <v>98.791899999999998</v>
      </c>
    </row>
    <row r="7996" spans="1:2" x14ac:dyDescent="0.25">
      <c r="A7996" s="1">
        <v>33094</v>
      </c>
      <c r="B7996">
        <v>97.331800000000001</v>
      </c>
    </row>
    <row r="7997" spans="1:2" x14ac:dyDescent="0.25">
      <c r="A7997" s="1">
        <v>33093</v>
      </c>
      <c r="B7997">
        <v>97.314400000000006</v>
      </c>
    </row>
    <row r="7998" spans="1:2" x14ac:dyDescent="0.25">
      <c r="A7998" s="1">
        <v>33092</v>
      </c>
      <c r="B7998">
        <v>99.721900000000005</v>
      </c>
    </row>
    <row r="7999" spans="1:2" x14ac:dyDescent="0.25">
      <c r="A7999" s="1">
        <v>33091</v>
      </c>
      <c r="B7999">
        <v>99.390500000000003</v>
      </c>
    </row>
    <row r="8000" spans="1:2" x14ac:dyDescent="0.25">
      <c r="A8000" s="1">
        <v>33088</v>
      </c>
      <c r="B8000">
        <v>94.573400000000007</v>
      </c>
    </row>
    <row r="8001" spans="1:2" x14ac:dyDescent="0.25">
      <c r="A8001" s="1">
        <v>33087</v>
      </c>
      <c r="B8001">
        <v>93.624700000000004</v>
      </c>
    </row>
    <row r="8002" spans="1:2" x14ac:dyDescent="0.25">
      <c r="A8002" s="1">
        <v>33086</v>
      </c>
      <c r="B8002">
        <v>92.0822</v>
      </c>
    </row>
    <row r="8003" spans="1:2" x14ac:dyDescent="0.25">
      <c r="A8003" s="1">
        <v>33085</v>
      </c>
      <c r="B8003">
        <v>91.433199999999999</v>
      </c>
    </row>
    <row r="8004" spans="1:2" x14ac:dyDescent="0.25">
      <c r="A8004" s="1">
        <v>33084</v>
      </c>
      <c r="B8004">
        <v>90.738200000000006</v>
      </c>
    </row>
    <row r="8005" spans="1:2" x14ac:dyDescent="0.25">
      <c r="A8005" s="1">
        <v>33081</v>
      </c>
      <c r="B8005">
        <v>90.705500000000001</v>
      </c>
    </row>
    <row r="8006" spans="1:2" x14ac:dyDescent="0.25">
      <c r="A8006" s="1">
        <v>33080</v>
      </c>
      <c r="B8006">
        <v>90.991200000000006</v>
      </c>
    </row>
    <row r="8007" spans="1:2" x14ac:dyDescent="0.25">
      <c r="A8007" s="1">
        <v>33079</v>
      </c>
      <c r="B8007">
        <v>90.493600000000001</v>
      </c>
    </row>
    <row r="8008" spans="1:2" x14ac:dyDescent="0.25">
      <c r="A8008" s="1">
        <v>33078</v>
      </c>
      <c r="B8008">
        <v>90.263800000000003</v>
      </c>
    </row>
    <row r="8009" spans="1:2" x14ac:dyDescent="0.25">
      <c r="A8009" s="1">
        <v>33077</v>
      </c>
      <c r="B8009">
        <v>90.127700000000004</v>
      </c>
    </row>
    <row r="8010" spans="1:2" x14ac:dyDescent="0.25">
      <c r="A8010" s="1">
        <v>33074</v>
      </c>
      <c r="B8010">
        <v>89.372600000000006</v>
      </c>
    </row>
    <row r="8011" spans="1:2" x14ac:dyDescent="0.25">
      <c r="A8011" s="1">
        <v>33073</v>
      </c>
      <c r="B8011">
        <v>89.486500000000007</v>
      </c>
    </row>
    <row r="8012" spans="1:2" x14ac:dyDescent="0.25">
      <c r="A8012" s="1">
        <v>33072</v>
      </c>
      <c r="B8012">
        <v>89.462599999999995</v>
      </c>
    </row>
    <row r="8013" spans="1:2" x14ac:dyDescent="0.25">
      <c r="A8013" s="1">
        <v>33071</v>
      </c>
      <c r="B8013">
        <v>89.732900000000001</v>
      </c>
    </row>
    <row r="8014" spans="1:2" x14ac:dyDescent="0.25">
      <c r="A8014" s="1">
        <v>33070</v>
      </c>
      <c r="B8014">
        <v>90.165899999999993</v>
      </c>
    </row>
    <row r="8015" spans="1:2" x14ac:dyDescent="0.25">
      <c r="A8015" s="1">
        <v>33067</v>
      </c>
      <c r="B8015">
        <v>89.8797</v>
      </c>
    </row>
    <row r="8016" spans="1:2" x14ac:dyDescent="0.25">
      <c r="A8016" s="1">
        <v>33066</v>
      </c>
      <c r="B8016">
        <v>89.247600000000006</v>
      </c>
    </row>
    <row r="8017" spans="1:2" x14ac:dyDescent="0.25">
      <c r="A8017" s="1">
        <v>33065</v>
      </c>
      <c r="B8017">
        <v>87.809600000000003</v>
      </c>
    </row>
    <row r="8018" spans="1:2" x14ac:dyDescent="0.25">
      <c r="A8018" s="1">
        <v>33064</v>
      </c>
      <c r="B8018">
        <v>87.318200000000004</v>
      </c>
    </row>
    <row r="8019" spans="1:2" x14ac:dyDescent="0.25">
      <c r="A8019" s="1">
        <v>33063</v>
      </c>
      <c r="B8019">
        <v>87.129599999999996</v>
      </c>
    </row>
    <row r="8020" spans="1:2" x14ac:dyDescent="0.25">
      <c r="A8020" s="1">
        <v>33060</v>
      </c>
      <c r="B8020">
        <v>87.252799999999993</v>
      </c>
    </row>
    <row r="8021" spans="1:2" x14ac:dyDescent="0.25">
      <c r="A8021" s="1">
        <v>33059</v>
      </c>
      <c r="B8021">
        <v>87.804599999999994</v>
      </c>
    </row>
    <row r="8022" spans="1:2" x14ac:dyDescent="0.25">
      <c r="A8022" s="1">
        <v>33057</v>
      </c>
      <c r="B8022">
        <v>88.633399999999995</v>
      </c>
    </row>
    <row r="8023" spans="1:2" x14ac:dyDescent="0.25">
      <c r="A8023" s="1">
        <v>33056</v>
      </c>
      <c r="B8023">
        <v>88.416700000000006</v>
      </c>
    </row>
    <row r="8024" spans="1:2" x14ac:dyDescent="0.25">
      <c r="A8024" s="1">
        <v>33053</v>
      </c>
      <c r="B8024">
        <v>87.852400000000003</v>
      </c>
    </row>
    <row r="8025" spans="1:2" x14ac:dyDescent="0.25">
      <c r="A8025" s="1">
        <v>33052</v>
      </c>
      <c r="B8025">
        <v>87.436599999999999</v>
      </c>
    </row>
    <row r="8026" spans="1:2" x14ac:dyDescent="0.25">
      <c r="A8026" s="1">
        <v>33051</v>
      </c>
      <c r="B8026">
        <v>86.509399999999999</v>
      </c>
    </row>
    <row r="8027" spans="1:2" x14ac:dyDescent="0.25">
      <c r="A8027" s="1">
        <v>33050</v>
      </c>
      <c r="B8027">
        <v>86.725300000000004</v>
      </c>
    </row>
    <row r="8028" spans="1:2" x14ac:dyDescent="0.25">
      <c r="A8028" s="1">
        <v>33049</v>
      </c>
      <c r="B8028">
        <v>87.096500000000006</v>
      </c>
    </row>
    <row r="8029" spans="1:2" x14ac:dyDescent="0.25">
      <c r="A8029" s="1">
        <v>33046</v>
      </c>
      <c r="B8029">
        <v>86.507099999999994</v>
      </c>
    </row>
    <row r="8030" spans="1:2" x14ac:dyDescent="0.25">
      <c r="A8030" s="1">
        <v>33045</v>
      </c>
      <c r="B8030">
        <v>86.277699999999996</v>
      </c>
    </row>
    <row r="8031" spans="1:2" x14ac:dyDescent="0.25">
      <c r="A8031" s="1">
        <v>33044</v>
      </c>
      <c r="B8031">
        <v>86.151399999999995</v>
      </c>
    </row>
    <row r="8032" spans="1:2" x14ac:dyDescent="0.25">
      <c r="A8032" s="1">
        <v>33043</v>
      </c>
      <c r="B8032">
        <v>86.246200000000002</v>
      </c>
    </row>
    <row r="8033" spans="1:2" x14ac:dyDescent="0.25">
      <c r="A8033" s="1">
        <v>33042</v>
      </c>
      <c r="B8033">
        <v>86.4041</v>
      </c>
    </row>
    <row r="8034" spans="1:2" x14ac:dyDescent="0.25">
      <c r="A8034" s="1">
        <v>33039</v>
      </c>
      <c r="B8034">
        <v>86.145600000000002</v>
      </c>
    </row>
    <row r="8035" spans="1:2" x14ac:dyDescent="0.25">
      <c r="A8035" s="1">
        <v>33038</v>
      </c>
      <c r="B8035">
        <v>86.428399999999996</v>
      </c>
    </row>
    <row r="8036" spans="1:2" x14ac:dyDescent="0.25">
      <c r="A8036" s="1">
        <v>33037</v>
      </c>
      <c r="B8036">
        <v>87.552999999999997</v>
      </c>
    </row>
    <row r="8037" spans="1:2" x14ac:dyDescent="0.25">
      <c r="A8037" s="1">
        <v>33036</v>
      </c>
      <c r="B8037">
        <v>87.736000000000004</v>
      </c>
    </row>
    <row r="8038" spans="1:2" x14ac:dyDescent="0.25">
      <c r="A8038" s="1">
        <v>33035</v>
      </c>
      <c r="B8038">
        <v>86.843000000000004</v>
      </c>
    </row>
    <row r="8039" spans="1:2" x14ac:dyDescent="0.25">
      <c r="A8039" s="1">
        <v>33032</v>
      </c>
      <c r="B8039">
        <v>86.781800000000004</v>
      </c>
    </row>
    <row r="8040" spans="1:2" x14ac:dyDescent="0.25">
      <c r="A8040" s="1">
        <v>33031</v>
      </c>
      <c r="B8040">
        <v>87.085700000000003</v>
      </c>
    </row>
    <row r="8041" spans="1:2" x14ac:dyDescent="0.25">
      <c r="A8041" s="1">
        <v>33030</v>
      </c>
      <c r="B8041">
        <v>87.052000000000007</v>
      </c>
    </row>
    <row r="8042" spans="1:2" x14ac:dyDescent="0.25">
      <c r="A8042" s="1">
        <v>33029</v>
      </c>
      <c r="B8042">
        <v>87.009600000000006</v>
      </c>
    </row>
    <row r="8043" spans="1:2" x14ac:dyDescent="0.25">
      <c r="A8043" s="1">
        <v>33028</v>
      </c>
      <c r="B8043">
        <v>86.938699999999997</v>
      </c>
    </row>
    <row r="8044" spans="1:2" x14ac:dyDescent="0.25">
      <c r="A8044" s="1">
        <v>33025</v>
      </c>
      <c r="B8044">
        <v>87.616399999999999</v>
      </c>
    </row>
    <row r="8045" spans="1:2" x14ac:dyDescent="0.25">
      <c r="A8045" s="1">
        <v>33024</v>
      </c>
      <c r="B8045">
        <v>88.064899999999994</v>
      </c>
    </row>
    <row r="8046" spans="1:2" x14ac:dyDescent="0.25">
      <c r="A8046" s="1">
        <v>33023</v>
      </c>
      <c r="B8046">
        <v>89.063299999999998</v>
      </c>
    </row>
    <row r="8047" spans="1:2" x14ac:dyDescent="0.25">
      <c r="A8047" s="1">
        <v>33022</v>
      </c>
      <c r="B8047">
        <v>89.382300000000001</v>
      </c>
    </row>
    <row r="8048" spans="1:2" x14ac:dyDescent="0.25">
      <c r="A8048" s="1">
        <v>33018</v>
      </c>
      <c r="B8048">
        <v>89.566699999999997</v>
      </c>
    </row>
    <row r="8049" spans="1:2" x14ac:dyDescent="0.25">
      <c r="A8049" s="1">
        <v>33017</v>
      </c>
      <c r="B8049">
        <v>89.555400000000006</v>
      </c>
    </row>
    <row r="8050" spans="1:2" x14ac:dyDescent="0.25">
      <c r="A8050" s="1">
        <v>33016</v>
      </c>
      <c r="B8050">
        <v>89.134900000000002</v>
      </c>
    </row>
    <row r="8051" spans="1:2" x14ac:dyDescent="0.25">
      <c r="A8051" s="1">
        <v>33015</v>
      </c>
      <c r="B8051">
        <v>90.438199999999995</v>
      </c>
    </row>
    <row r="8052" spans="1:2" x14ac:dyDescent="0.25">
      <c r="A8052" s="1">
        <v>33014</v>
      </c>
      <c r="B8052">
        <v>90.131699999999995</v>
      </c>
    </row>
    <row r="8053" spans="1:2" x14ac:dyDescent="0.25">
      <c r="A8053" s="1">
        <v>33011</v>
      </c>
      <c r="B8053">
        <v>90.879400000000004</v>
      </c>
    </row>
    <row r="8054" spans="1:2" x14ac:dyDescent="0.25">
      <c r="A8054" s="1">
        <v>33010</v>
      </c>
      <c r="B8054">
        <v>90.932400000000001</v>
      </c>
    </row>
    <row r="8055" spans="1:2" x14ac:dyDescent="0.25">
      <c r="A8055" s="1">
        <v>33009</v>
      </c>
      <c r="B8055">
        <v>90.534099999999995</v>
      </c>
    </row>
    <row r="8056" spans="1:2" x14ac:dyDescent="0.25">
      <c r="A8056" s="1">
        <v>33008</v>
      </c>
      <c r="B8056">
        <v>90.579099999999997</v>
      </c>
    </row>
    <row r="8057" spans="1:2" x14ac:dyDescent="0.25">
      <c r="A8057" s="1">
        <v>33007</v>
      </c>
      <c r="B8057">
        <v>90.928600000000003</v>
      </c>
    </row>
    <row r="8058" spans="1:2" x14ac:dyDescent="0.25">
      <c r="A8058" s="1">
        <v>33004</v>
      </c>
      <c r="B8058">
        <v>90.301699999999997</v>
      </c>
    </row>
    <row r="8059" spans="1:2" x14ac:dyDescent="0.25">
      <c r="A8059" s="1">
        <v>33003</v>
      </c>
      <c r="B8059">
        <v>91.151300000000006</v>
      </c>
    </row>
    <row r="8060" spans="1:2" x14ac:dyDescent="0.25">
      <c r="A8060" s="1">
        <v>33002</v>
      </c>
      <c r="B8060">
        <v>91.047899999999998</v>
      </c>
    </row>
    <row r="8061" spans="1:2" x14ac:dyDescent="0.25">
      <c r="A8061" s="1">
        <v>33001</v>
      </c>
      <c r="B8061">
        <v>89.5655</v>
      </c>
    </row>
    <row r="8062" spans="1:2" x14ac:dyDescent="0.25">
      <c r="A8062" s="1">
        <v>33000</v>
      </c>
      <c r="B8062">
        <v>89.736099999999993</v>
      </c>
    </row>
    <row r="8063" spans="1:2" x14ac:dyDescent="0.25">
      <c r="A8063" s="1">
        <v>32997</v>
      </c>
      <c r="B8063">
        <v>88.9452</v>
      </c>
    </row>
    <row r="8064" spans="1:2" x14ac:dyDescent="0.25">
      <c r="A8064" s="1">
        <v>32996</v>
      </c>
      <c r="B8064">
        <v>89.130200000000002</v>
      </c>
    </row>
    <row r="8065" spans="1:2" x14ac:dyDescent="0.25">
      <c r="A8065" s="1">
        <v>32995</v>
      </c>
      <c r="B8065">
        <v>90.048299999999998</v>
      </c>
    </row>
    <row r="8066" spans="1:2" x14ac:dyDescent="0.25">
      <c r="A8066" s="1">
        <v>32994</v>
      </c>
      <c r="B8066">
        <v>90.015699999999995</v>
      </c>
    </row>
    <row r="8067" spans="1:2" x14ac:dyDescent="0.25">
      <c r="A8067" s="1">
        <v>32993</v>
      </c>
      <c r="B8067">
        <v>89.291899999999998</v>
      </c>
    </row>
    <row r="8068" spans="1:2" x14ac:dyDescent="0.25">
      <c r="A8068" s="1">
        <v>32990</v>
      </c>
      <c r="B8068">
        <v>89.377099999999999</v>
      </c>
    </row>
    <row r="8069" spans="1:2" x14ac:dyDescent="0.25">
      <c r="A8069" s="1">
        <v>32989</v>
      </c>
      <c r="B8069">
        <v>89.039299999999997</v>
      </c>
    </row>
    <row r="8070" spans="1:2" x14ac:dyDescent="0.25">
      <c r="A8070" s="1">
        <v>32988</v>
      </c>
      <c r="B8070">
        <v>88.661500000000004</v>
      </c>
    </row>
    <row r="8071" spans="1:2" x14ac:dyDescent="0.25">
      <c r="A8071" s="1">
        <v>32987</v>
      </c>
      <c r="B8071">
        <v>88.8005</v>
      </c>
    </row>
    <row r="8072" spans="1:2" x14ac:dyDescent="0.25">
      <c r="A8072" s="1">
        <v>32986</v>
      </c>
      <c r="B8072">
        <v>89.145300000000006</v>
      </c>
    </row>
    <row r="8073" spans="1:2" x14ac:dyDescent="0.25">
      <c r="A8073" s="1">
        <v>32983</v>
      </c>
      <c r="B8073">
        <v>88.708100000000002</v>
      </c>
    </row>
    <row r="8074" spans="1:2" x14ac:dyDescent="0.25">
      <c r="A8074" s="1">
        <v>32982</v>
      </c>
      <c r="B8074">
        <v>88.854200000000006</v>
      </c>
    </row>
    <row r="8075" spans="1:2" x14ac:dyDescent="0.25">
      <c r="A8075" s="1">
        <v>32981</v>
      </c>
      <c r="B8075">
        <v>87.6494</v>
      </c>
    </row>
    <row r="8076" spans="1:2" x14ac:dyDescent="0.25">
      <c r="A8076" s="1">
        <v>32980</v>
      </c>
      <c r="B8076">
        <v>88.114800000000002</v>
      </c>
    </row>
    <row r="8077" spans="1:2" x14ac:dyDescent="0.25">
      <c r="A8077" s="1">
        <v>32979</v>
      </c>
      <c r="B8077">
        <v>88.16</v>
      </c>
    </row>
    <row r="8078" spans="1:2" x14ac:dyDescent="0.25">
      <c r="A8078" s="1">
        <v>32975</v>
      </c>
      <c r="B8078">
        <v>87.635400000000004</v>
      </c>
    </row>
    <row r="8079" spans="1:2" x14ac:dyDescent="0.25">
      <c r="A8079" s="1">
        <v>32974</v>
      </c>
      <c r="B8079">
        <v>88.052199999999999</v>
      </c>
    </row>
    <row r="8080" spans="1:2" x14ac:dyDescent="0.25">
      <c r="A8080" s="1">
        <v>32973</v>
      </c>
      <c r="B8080">
        <v>87.787899999999993</v>
      </c>
    </row>
    <row r="8081" spans="1:2" x14ac:dyDescent="0.25">
      <c r="A8081" s="1">
        <v>32972</v>
      </c>
      <c r="B8081">
        <v>87.948599999999999</v>
      </c>
    </row>
    <row r="8082" spans="1:2" x14ac:dyDescent="0.25">
      <c r="A8082" s="1">
        <v>32969</v>
      </c>
      <c r="B8082">
        <v>88.992199999999997</v>
      </c>
    </row>
    <row r="8083" spans="1:2" x14ac:dyDescent="0.25">
      <c r="A8083" s="1">
        <v>32968</v>
      </c>
      <c r="B8083">
        <v>89.015299999999996</v>
      </c>
    </row>
    <row r="8084" spans="1:2" x14ac:dyDescent="0.25">
      <c r="A8084" s="1">
        <v>32967</v>
      </c>
      <c r="B8084">
        <v>89.299000000000007</v>
      </c>
    </row>
    <row r="8085" spans="1:2" x14ac:dyDescent="0.25">
      <c r="A8085" s="1">
        <v>32966</v>
      </c>
      <c r="B8085">
        <v>89.6738</v>
      </c>
    </row>
    <row r="8086" spans="1:2" x14ac:dyDescent="0.25">
      <c r="A8086" s="1">
        <v>32965</v>
      </c>
      <c r="B8086">
        <v>89.015000000000001</v>
      </c>
    </row>
    <row r="8087" spans="1:2" x14ac:dyDescent="0.25">
      <c r="A8087" s="1">
        <v>32962</v>
      </c>
      <c r="B8087">
        <v>88.859899999999996</v>
      </c>
    </row>
    <row r="8088" spans="1:2" x14ac:dyDescent="0.25">
      <c r="A8088" s="1">
        <v>32961</v>
      </c>
      <c r="B8088">
        <v>88.162700000000001</v>
      </c>
    </row>
    <row r="8089" spans="1:2" x14ac:dyDescent="0.25">
      <c r="A8089" s="1">
        <v>32960</v>
      </c>
      <c r="B8089">
        <v>87.731800000000007</v>
      </c>
    </row>
    <row r="8090" spans="1:2" x14ac:dyDescent="0.25">
      <c r="A8090" s="1">
        <v>32959</v>
      </c>
      <c r="B8090">
        <v>87.817700000000002</v>
      </c>
    </row>
    <row r="8091" spans="1:2" x14ac:dyDescent="0.25">
      <c r="A8091" s="1">
        <v>32958</v>
      </c>
      <c r="B8091">
        <v>87.954700000000003</v>
      </c>
    </row>
    <row r="8092" spans="1:2" x14ac:dyDescent="0.25">
      <c r="A8092" s="1">
        <v>32955</v>
      </c>
      <c r="B8092">
        <v>88.527699999999996</v>
      </c>
    </row>
    <row r="8093" spans="1:2" x14ac:dyDescent="0.25">
      <c r="A8093" s="1">
        <v>32954</v>
      </c>
      <c r="B8093">
        <v>88.304299999999998</v>
      </c>
    </row>
    <row r="8094" spans="1:2" x14ac:dyDescent="0.25">
      <c r="A8094" s="1">
        <v>32953</v>
      </c>
      <c r="B8094">
        <v>88.2239</v>
      </c>
    </row>
    <row r="8095" spans="1:2" x14ac:dyDescent="0.25">
      <c r="A8095" s="1">
        <v>32952</v>
      </c>
      <c r="B8095">
        <v>87.861800000000002</v>
      </c>
    </row>
    <row r="8096" spans="1:2" x14ac:dyDescent="0.25">
      <c r="A8096" s="1">
        <v>32951</v>
      </c>
      <c r="B8096">
        <v>88.239000000000004</v>
      </c>
    </row>
    <row r="8097" spans="1:2" x14ac:dyDescent="0.25">
      <c r="A8097" s="1">
        <v>32948</v>
      </c>
      <c r="B8097">
        <v>88.3947</v>
      </c>
    </row>
    <row r="8098" spans="1:2" x14ac:dyDescent="0.25">
      <c r="A8098" s="1">
        <v>32947</v>
      </c>
      <c r="B8098">
        <v>88.859899999999996</v>
      </c>
    </row>
    <row r="8099" spans="1:2" x14ac:dyDescent="0.25">
      <c r="A8099" s="1">
        <v>32946</v>
      </c>
      <c r="B8099">
        <v>87.688400000000001</v>
      </c>
    </row>
    <row r="8100" spans="1:2" x14ac:dyDescent="0.25">
      <c r="A8100" s="1">
        <v>32945</v>
      </c>
      <c r="B8100">
        <v>87.682199999999995</v>
      </c>
    </row>
    <row r="8101" spans="1:2" x14ac:dyDescent="0.25">
      <c r="A8101" s="1">
        <v>32944</v>
      </c>
      <c r="B8101">
        <v>87.8185</v>
      </c>
    </row>
    <row r="8102" spans="1:2" x14ac:dyDescent="0.25">
      <c r="A8102" s="1">
        <v>32941</v>
      </c>
      <c r="B8102">
        <v>88.215500000000006</v>
      </c>
    </row>
    <row r="8103" spans="1:2" x14ac:dyDescent="0.25">
      <c r="A8103" s="1">
        <v>32940</v>
      </c>
      <c r="B8103">
        <v>88.884900000000002</v>
      </c>
    </row>
    <row r="8104" spans="1:2" x14ac:dyDescent="0.25">
      <c r="A8104" s="1">
        <v>32939</v>
      </c>
      <c r="B8104">
        <v>88.682699999999997</v>
      </c>
    </row>
    <row r="8105" spans="1:2" x14ac:dyDescent="0.25">
      <c r="A8105" s="1">
        <v>32938</v>
      </c>
      <c r="B8105">
        <v>89.083699999999993</v>
      </c>
    </row>
    <row r="8106" spans="1:2" x14ac:dyDescent="0.25">
      <c r="A8106" s="1">
        <v>32937</v>
      </c>
      <c r="B8106">
        <v>89.4375</v>
      </c>
    </row>
    <row r="8107" spans="1:2" x14ac:dyDescent="0.25">
      <c r="A8107" s="1">
        <v>32934</v>
      </c>
      <c r="B8107">
        <v>88.383099999999999</v>
      </c>
    </row>
    <row r="8108" spans="1:2" x14ac:dyDescent="0.25">
      <c r="A8108" s="1">
        <v>32933</v>
      </c>
      <c r="B8108">
        <v>87.604100000000003</v>
      </c>
    </row>
    <row r="8109" spans="1:2" x14ac:dyDescent="0.25">
      <c r="A8109" s="1">
        <v>32932</v>
      </c>
      <c r="B8109">
        <v>88.000699999999995</v>
      </c>
    </row>
    <row r="8110" spans="1:2" x14ac:dyDescent="0.25">
      <c r="A8110" s="1">
        <v>32931</v>
      </c>
      <c r="B8110">
        <v>87.7089</v>
      </c>
    </row>
    <row r="8111" spans="1:2" x14ac:dyDescent="0.25">
      <c r="A8111" s="1">
        <v>32930</v>
      </c>
      <c r="B8111">
        <v>88.180300000000003</v>
      </c>
    </row>
    <row r="8112" spans="1:2" x14ac:dyDescent="0.25">
      <c r="A8112" s="1">
        <v>32927</v>
      </c>
      <c r="B8112">
        <v>88.121600000000001</v>
      </c>
    </row>
    <row r="8113" spans="1:2" x14ac:dyDescent="0.25">
      <c r="A8113" s="1">
        <v>32926</v>
      </c>
      <c r="B8113">
        <v>88.299000000000007</v>
      </c>
    </row>
    <row r="8114" spans="1:2" x14ac:dyDescent="0.25">
      <c r="A8114" s="1">
        <v>32925</v>
      </c>
      <c r="B8114">
        <v>88.011200000000002</v>
      </c>
    </row>
    <row r="8115" spans="1:2" x14ac:dyDescent="0.25">
      <c r="A8115" s="1">
        <v>32924</v>
      </c>
      <c r="B8115">
        <v>87.993099999999998</v>
      </c>
    </row>
    <row r="8116" spans="1:2" x14ac:dyDescent="0.25">
      <c r="A8116" s="1">
        <v>32920</v>
      </c>
      <c r="B8116">
        <v>87.951099999999997</v>
      </c>
    </row>
    <row r="8117" spans="1:2" x14ac:dyDescent="0.25">
      <c r="A8117" s="1">
        <v>32919</v>
      </c>
      <c r="B8117">
        <v>87.983699999999999</v>
      </c>
    </row>
    <row r="8118" spans="1:2" x14ac:dyDescent="0.25">
      <c r="A8118" s="1">
        <v>32918</v>
      </c>
      <c r="B8118">
        <v>87.479399999999998</v>
      </c>
    </row>
    <row r="8119" spans="1:2" x14ac:dyDescent="0.25">
      <c r="A8119" s="1">
        <v>32917</v>
      </c>
      <c r="B8119">
        <v>87.132800000000003</v>
      </c>
    </row>
    <row r="8120" spans="1:2" x14ac:dyDescent="0.25">
      <c r="A8120" s="1">
        <v>32916</v>
      </c>
      <c r="B8120">
        <v>86.902000000000001</v>
      </c>
    </row>
    <row r="8121" spans="1:2" x14ac:dyDescent="0.25">
      <c r="A8121" s="1">
        <v>32913</v>
      </c>
      <c r="B8121">
        <v>86.3185</v>
      </c>
    </row>
    <row r="8122" spans="1:2" x14ac:dyDescent="0.25">
      <c r="A8122" s="1">
        <v>32912</v>
      </c>
      <c r="B8122">
        <v>86.357600000000005</v>
      </c>
    </row>
    <row r="8123" spans="1:2" x14ac:dyDescent="0.25">
      <c r="A8123" s="1">
        <v>32911</v>
      </c>
      <c r="B8123">
        <v>86.5244</v>
      </c>
    </row>
    <row r="8124" spans="1:2" x14ac:dyDescent="0.25">
      <c r="A8124" s="1">
        <v>32910</v>
      </c>
      <c r="B8124">
        <v>86.4756</v>
      </c>
    </row>
    <row r="8125" spans="1:2" x14ac:dyDescent="0.25">
      <c r="A8125" s="1">
        <v>32909</v>
      </c>
      <c r="B8125">
        <v>86.426599999999993</v>
      </c>
    </row>
    <row r="8126" spans="1:2" x14ac:dyDescent="0.25">
      <c r="A8126" s="1">
        <v>32906</v>
      </c>
      <c r="B8126">
        <v>87.013999999999996</v>
      </c>
    </row>
    <row r="8127" spans="1:2" x14ac:dyDescent="0.25">
      <c r="A8127" s="1">
        <v>32905</v>
      </c>
      <c r="B8127">
        <v>86.293000000000006</v>
      </c>
    </row>
    <row r="8128" spans="1:2" x14ac:dyDescent="0.25">
      <c r="A8128" s="1">
        <v>32904</v>
      </c>
      <c r="B8128">
        <v>86.206999999999994</v>
      </c>
    </row>
    <row r="8129" spans="1:2" x14ac:dyDescent="0.25">
      <c r="A8129" s="1">
        <v>32903</v>
      </c>
      <c r="B8129">
        <v>86.081199999999995</v>
      </c>
    </row>
    <row r="8130" spans="1:2" x14ac:dyDescent="0.25">
      <c r="A8130" s="1">
        <v>32902</v>
      </c>
      <c r="B8130">
        <v>86.657899999999998</v>
      </c>
    </row>
    <row r="8131" spans="1:2" x14ac:dyDescent="0.25">
      <c r="A8131" s="1">
        <v>32899</v>
      </c>
      <c r="B8131">
        <v>86.3947</v>
      </c>
    </row>
    <row r="8132" spans="1:2" x14ac:dyDescent="0.25">
      <c r="A8132" s="1">
        <v>32898</v>
      </c>
      <c r="B8132">
        <v>86.028800000000004</v>
      </c>
    </row>
    <row r="8133" spans="1:2" x14ac:dyDescent="0.25">
      <c r="A8133" s="1">
        <v>32897</v>
      </c>
      <c r="B8133">
        <v>85.559700000000007</v>
      </c>
    </row>
    <row r="8134" spans="1:2" x14ac:dyDescent="0.25">
      <c r="A8134" s="1">
        <v>32896</v>
      </c>
      <c r="B8134">
        <v>85.707999999999998</v>
      </c>
    </row>
    <row r="8135" spans="1:2" x14ac:dyDescent="0.25">
      <c r="A8135" s="1">
        <v>32895</v>
      </c>
      <c r="B8135">
        <v>85.863799999999998</v>
      </c>
    </row>
    <row r="8136" spans="1:2" x14ac:dyDescent="0.25">
      <c r="A8136" s="1">
        <v>32892</v>
      </c>
      <c r="B8136">
        <v>86.241500000000002</v>
      </c>
    </row>
    <row r="8137" spans="1:2" x14ac:dyDescent="0.25">
      <c r="A8137" s="1">
        <v>32891</v>
      </c>
      <c r="B8137">
        <v>86.023700000000005</v>
      </c>
    </row>
    <row r="8138" spans="1:2" x14ac:dyDescent="0.25">
      <c r="A8138" s="1">
        <v>32890</v>
      </c>
      <c r="B8138">
        <v>85.924899999999994</v>
      </c>
    </row>
    <row r="8139" spans="1:2" x14ac:dyDescent="0.25">
      <c r="A8139" s="1">
        <v>32889</v>
      </c>
      <c r="B8139">
        <v>86.347899999999996</v>
      </c>
    </row>
    <row r="8140" spans="1:2" x14ac:dyDescent="0.25">
      <c r="A8140" s="1">
        <v>32888</v>
      </c>
      <c r="B8140">
        <v>86.601900000000001</v>
      </c>
    </row>
    <row r="8141" spans="1:2" x14ac:dyDescent="0.25">
      <c r="A8141" s="1">
        <v>32885</v>
      </c>
      <c r="B8141">
        <v>87.492999999999995</v>
      </c>
    </row>
    <row r="8142" spans="1:2" x14ac:dyDescent="0.25">
      <c r="A8142" s="1">
        <v>32884</v>
      </c>
      <c r="B8142">
        <v>87.979500000000002</v>
      </c>
    </row>
    <row r="8143" spans="1:2" x14ac:dyDescent="0.25">
      <c r="A8143" s="1">
        <v>32883</v>
      </c>
      <c r="B8143">
        <v>87.330299999999994</v>
      </c>
    </row>
    <row r="8144" spans="1:2" x14ac:dyDescent="0.25">
      <c r="A8144" s="1">
        <v>32882</v>
      </c>
      <c r="B8144">
        <v>86.163499999999999</v>
      </c>
    </row>
    <row r="8145" spans="1:2" x14ac:dyDescent="0.25">
      <c r="A8145" s="1">
        <v>32881</v>
      </c>
      <c r="B8145">
        <v>85.825000000000003</v>
      </c>
    </row>
    <row r="8146" spans="1:2" x14ac:dyDescent="0.25">
      <c r="A8146" s="1">
        <v>32878</v>
      </c>
      <c r="B8146">
        <v>87.147900000000007</v>
      </c>
    </row>
    <row r="8147" spans="1:2" x14ac:dyDescent="0.25">
      <c r="A8147" s="1">
        <v>32877</v>
      </c>
      <c r="B8147">
        <v>87.863399999999999</v>
      </c>
    </row>
    <row r="8148" spans="1:2" x14ac:dyDescent="0.25">
      <c r="A8148" s="1">
        <v>32876</v>
      </c>
      <c r="B8148">
        <v>88.545500000000004</v>
      </c>
    </row>
    <row r="8149" spans="1:2" x14ac:dyDescent="0.25">
      <c r="A8149" s="1">
        <v>32875</v>
      </c>
      <c r="B8149">
        <v>87.304000000000002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FREUser</cp:lastModifiedBy>
  <dcterms:created xsi:type="dcterms:W3CDTF">2013-04-03T15:49:21Z</dcterms:created>
  <dcterms:modified xsi:type="dcterms:W3CDTF">2022-06-09T19:30:06Z</dcterms:modified>
</cp:coreProperties>
</file>