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G1103" i="2"/>
  <c r="F1103" i="2"/>
  <c r="D1103" i="2"/>
  <c r="C1103" i="2"/>
  <c r="F1102" i="2"/>
  <c r="G1102" i="2" s="1"/>
  <c r="C1102" i="2"/>
  <c r="D1102" i="2" s="1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G1097" i="2"/>
  <c r="F1097" i="2"/>
  <c r="C1097" i="2"/>
  <c r="D1097" i="2" s="1"/>
  <c r="F1096" i="2"/>
  <c r="G1096" i="2" s="1"/>
  <c r="C1096" i="2"/>
  <c r="D1096" i="2" s="1"/>
  <c r="G1095" i="2"/>
  <c r="F1095" i="2"/>
  <c r="C1095" i="2"/>
  <c r="D1095" i="2" s="1"/>
  <c r="F1094" i="2"/>
  <c r="G1094" i="2" s="1"/>
  <c r="C1094" i="2"/>
  <c r="D1094" i="2" s="1"/>
  <c r="F1093" i="2"/>
  <c r="G1093" i="2" s="1"/>
  <c r="D1093" i="2"/>
  <c r="C1093" i="2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G1087" i="2"/>
  <c r="F1087" i="2"/>
  <c r="C1087" i="2"/>
  <c r="D1087" i="2" s="1"/>
  <c r="F1086" i="2"/>
  <c r="G1086" i="2" s="1"/>
  <c r="C1086" i="2"/>
  <c r="D1086" i="2" s="1"/>
  <c r="F1085" i="2"/>
  <c r="G1085" i="2" s="1"/>
  <c r="D1085" i="2"/>
  <c r="C1085" i="2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G1079" i="2"/>
  <c r="F1079" i="2"/>
  <c r="C1079" i="2"/>
  <c r="D1079" i="2" s="1"/>
  <c r="F1078" i="2"/>
  <c r="G1078" i="2" s="1"/>
  <c r="C1078" i="2"/>
  <c r="D1078" i="2" s="1"/>
  <c r="F1077" i="2"/>
  <c r="G1077" i="2" s="1"/>
  <c r="D1077" i="2"/>
  <c r="C1077" i="2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G1071" i="2"/>
  <c r="F1071" i="2"/>
  <c r="C1071" i="2"/>
  <c r="D1071" i="2" s="1"/>
  <c r="F1070" i="2"/>
  <c r="G1070" i="2" s="1"/>
  <c r="C1070" i="2"/>
  <c r="D1070" i="2" s="1"/>
  <c r="F1069" i="2"/>
  <c r="G1069" i="2" s="1"/>
  <c r="D1069" i="2"/>
  <c r="C1069" i="2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G1063" i="2"/>
  <c r="F1063" i="2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G1055" i="2"/>
  <c r="F1055" i="2"/>
  <c r="C1055" i="2"/>
  <c r="D1055" i="2" s="1"/>
  <c r="F1054" i="2"/>
  <c r="G1054" i="2" s="1"/>
  <c r="C1054" i="2"/>
  <c r="D1054" i="2" s="1"/>
  <c r="F1053" i="2"/>
  <c r="G1053" i="2" s="1"/>
  <c r="D1053" i="2"/>
  <c r="C1053" i="2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G1047" i="2"/>
  <c r="F1047" i="2"/>
  <c r="C1047" i="2"/>
  <c r="D1047" i="2" s="1"/>
  <c r="F1046" i="2"/>
  <c r="G1046" i="2" s="1"/>
  <c r="C1046" i="2"/>
  <c r="D1046" i="2" s="1"/>
  <c r="F1045" i="2"/>
  <c r="G1045" i="2" s="1"/>
  <c r="D1045" i="2"/>
  <c r="C1045" i="2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G1039" i="2"/>
  <c r="F1039" i="2"/>
  <c r="C1039" i="2"/>
  <c r="D1039" i="2" s="1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G1031" i="2"/>
  <c r="F1031" i="2"/>
  <c r="C1031" i="2"/>
  <c r="D1031" i="2" s="1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G1023" i="2"/>
  <c r="F1023" i="2"/>
  <c r="C1023" i="2"/>
  <c r="D1023" i="2" s="1"/>
  <c r="F1022" i="2"/>
  <c r="G1022" i="2" s="1"/>
  <c r="C1022" i="2"/>
  <c r="D1022" i="2" s="1"/>
  <c r="F1021" i="2"/>
  <c r="G1021" i="2" s="1"/>
  <c r="D1021" i="2"/>
  <c r="C1021" i="2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G1015" i="2"/>
  <c r="F1015" i="2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G1007" i="2"/>
  <c r="F1007" i="2"/>
  <c r="C1007" i="2"/>
  <c r="D1007" i="2" s="1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G999" i="2"/>
  <c r="F999" i="2"/>
  <c r="C999" i="2"/>
  <c r="D999" i="2" s="1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G991" i="2"/>
  <c r="F991" i="2"/>
  <c r="C991" i="2"/>
  <c r="D991" i="2" s="1"/>
  <c r="F990" i="2"/>
  <c r="G990" i="2" s="1"/>
  <c r="C990" i="2"/>
  <c r="D990" i="2" s="1"/>
  <c r="F989" i="2"/>
  <c r="G989" i="2" s="1"/>
  <c r="D989" i="2"/>
  <c r="C989" i="2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G983" i="2"/>
  <c r="F983" i="2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G975" i="2"/>
  <c r="F975" i="2"/>
  <c r="C975" i="2"/>
  <c r="D975" i="2" s="1"/>
  <c r="F974" i="2"/>
  <c r="G974" i="2" s="1"/>
  <c r="C974" i="2"/>
  <c r="D974" i="2" s="1"/>
  <c r="F973" i="2"/>
  <c r="G973" i="2" s="1"/>
  <c r="D973" i="2"/>
  <c r="C973" i="2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G967" i="2"/>
  <c r="F967" i="2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G962" i="2"/>
  <c r="F962" i="2"/>
  <c r="C962" i="2"/>
  <c r="D962" i="2" s="1"/>
  <c r="G961" i="2"/>
  <c r="F961" i="2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G957" i="2"/>
  <c r="F957" i="2"/>
  <c r="D957" i="2"/>
  <c r="C957" i="2"/>
  <c r="G956" i="2"/>
  <c r="F956" i="2"/>
  <c r="C956" i="2"/>
  <c r="D956" i="2" s="1"/>
  <c r="G955" i="2"/>
  <c r="F955" i="2"/>
  <c r="C955" i="2"/>
  <c r="D955" i="2" s="1"/>
  <c r="F954" i="2"/>
  <c r="G954" i="2" s="1"/>
  <c r="C954" i="2"/>
  <c r="D954" i="2" s="1"/>
  <c r="G953" i="2"/>
  <c r="F953" i="2"/>
  <c r="D953" i="2"/>
  <c r="C953" i="2"/>
  <c r="G952" i="2"/>
  <c r="F952" i="2"/>
  <c r="C952" i="2"/>
  <c r="D952" i="2" s="1"/>
  <c r="F951" i="2"/>
  <c r="G951" i="2" s="1"/>
  <c r="D951" i="2"/>
  <c r="C951" i="2"/>
  <c r="F950" i="2"/>
  <c r="G950" i="2" s="1"/>
  <c r="C950" i="2"/>
  <c r="D950" i="2" s="1"/>
  <c r="G949" i="2"/>
  <c r="F949" i="2"/>
  <c r="D949" i="2"/>
  <c r="C949" i="2"/>
  <c r="G948" i="2"/>
  <c r="F948" i="2"/>
  <c r="C948" i="2"/>
  <c r="D948" i="2" s="1"/>
  <c r="F947" i="2"/>
  <c r="G947" i="2" s="1"/>
  <c r="C947" i="2"/>
  <c r="D947" i="2" s="1"/>
  <c r="G946" i="2"/>
  <c r="F946" i="2"/>
  <c r="C946" i="2"/>
  <c r="D946" i="2" s="1"/>
  <c r="G945" i="2"/>
  <c r="F945" i="2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G941" i="2"/>
  <c r="F941" i="2"/>
  <c r="D941" i="2"/>
  <c r="C941" i="2"/>
  <c r="G940" i="2"/>
  <c r="F940" i="2"/>
  <c r="C940" i="2"/>
  <c r="D940" i="2" s="1"/>
  <c r="G939" i="2"/>
  <c r="F939" i="2"/>
  <c r="C939" i="2"/>
  <c r="D939" i="2" s="1"/>
  <c r="F938" i="2"/>
  <c r="G938" i="2" s="1"/>
  <c r="C938" i="2"/>
  <c r="D938" i="2" s="1"/>
  <c r="F937" i="2"/>
  <c r="G937" i="2" s="1"/>
  <c r="D937" i="2"/>
  <c r="C937" i="2"/>
  <c r="G936" i="2"/>
  <c r="F936" i="2"/>
  <c r="D936" i="2"/>
  <c r="C936" i="2"/>
  <c r="F935" i="2"/>
  <c r="G935" i="2" s="1"/>
  <c r="D935" i="2"/>
  <c r="C935" i="2"/>
  <c r="G934" i="2"/>
  <c r="F934" i="2"/>
  <c r="D934" i="2"/>
  <c r="C934" i="2"/>
  <c r="F933" i="2"/>
  <c r="G933" i="2" s="1"/>
  <c r="D933" i="2"/>
  <c r="C933" i="2"/>
  <c r="G932" i="2"/>
  <c r="F932" i="2"/>
  <c r="D932" i="2"/>
  <c r="C932" i="2"/>
  <c r="F931" i="2"/>
  <c r="G931" i="2" s="1"/>
  <c r="D931" i="2"/>
  <c r="C931" i="2"/>
  <c r="G930" i="2"/>
  <c r="F930" i="2"/>
  <c r="D930" i="2"/>
  <c r="C930" i="2"/>
  <c r="F929" i="2"/>
  <c r="G929" i="2" s="1"/>
  <c r="D929" i="2"/>
  <c r="C929" i="2"/>
  <c r="G928" i="2"/>
  <c r="F928" i="2"/>
  <c r="D928" i="2"/>
  <c r="C928" i="2"/>
  <c r="F927" i="2"/>
  <c r="G927" i="2" s="1"/>
  <c r="D927" i="2"/>
  <c r="C927" i="2"/>
  <c r="G926" i="2"/>
  <c r="F926" i="2"/>
  <c r="D926" i="2"/>
  <c r="C926" i="2"/>
  <c r="F925" i="2"/>
  <c r="G925" i="2" s="1"/>
  <c r="D925" i="2"/>
  <c r="C925" i="2"/>
  <c r="G924" i="2"/>
  <c r="F924" i="2"/>
  <c r="D924" i="2"/>
  <c r="C924" i="2"/>
  <c r="F923" i="2"/>
  <c r="G923" i="2" s="1"/>
  <c r="D923" i="2"/>
  <c r="C923" i="2"/>
  <c r="G922" i="2"/>
  <c r="F922" i="2"/>
  <c r="D922" i="2"/>
  <c r="C922" i="2"/>
  <c r="F921" i="2"/>
  <c r="G921" i="2" s="1"/>
  <c r="D921" i="2"/>
  <c r="C921" i="2"/>
  <c r="G920" i="2"/>
  <c r="F920" i="2"/>
  <c r="D920" i="2"/>
  <c r="C920" i="2"/>
  <c r="F919" i="2"/>
  <c r="G919" i="2" s="1"/>
  <c r="D919" i="2"/>
  <c r="C919" i="2"/>
  <c r="G918" i="2"/>
  <c r="F918" i="2"/>
  <c r="D918" i="2"/>
  <c r="C918" i="2"/>
  <c r="F917" i="2"/>
  <c r="G917" i="2" s="1"/>
  <c r="D917" i="2"/>
  <c r="C917" i="2"/>
  <c r="G916" i="2"/>
  <c r="F916" i="2"/>
  <c r="D916" i="2"/>
  <c r="C916" i="2"/>
  <c r="F915" i="2"/>
  <c r="G915" i="2" s="1"/>
  <c r="D915" i="2"/>
  <c r="C915" i="2"/>
  <c r="G914" i="2"/>
  <c r="F914" i="2"/>
  <c r="D914" i="2"/>
  <c r="C914" i="2"/>
  <c r="F913" i="2"/>
  <c r="G913" i="2" s="1"/>
  <c r="D913" i="2"/>
  <c r="C913" i="2"/>
  <c r="G912" i="2"/>
  <c r="F912" i="2"/>
  <c r="D912" i="2"/>
  <c r="C912" i="2"/>
  <c r="F911" i="2"/>
  <c r="G911" i="2" s="1"/>
  <c r="D911" i="2"/>
  <c r="C911" i="2"/>
  <c r="G910" i="2"/>
  <c r="F910" i="2"/>
  <c r="D910" i="2"/>
  <c r="C910" i="2"/>
  <c r="F909" i="2"/>
  <c r="G909" i="2" s="1"/>
  <c r="D909" i="2"/>
  <c r="C909" i="2"/>
  <c r="G908" i="2"/>
  <c r="F908" i="2"/>
  <c r="D908" i="2"/>
  <c r="C908" i="2"/>
  <c r="F907" i="2"/>
  <c r="G907" i="2" s="1"/>
  <c r="D907" i="2"/>
  <c r="C907" i="2"/>
  <c r="G906" i="2"/>
  <c r="F906" i="2"/>
  <c r="D906" i="2"/>
  <c r="C906" i="2"/>
  <c r="F905" i="2"/>
  <c r="G905" i="2" s="1"/>
  <c r="D905" i="2"/>
  <c r="C905" i="2"/>
  <c r="G904" i="2"/>
  <c r="F904" i="2"/>
  <c r="D904" i="2"/>
  <c r="C904" i="2"/>
  <c r="F903" i="2"/>
  <c r="G903" i="2" s="1"/>
  <c r="D903" i="2"/>
  <c r="C903" i="2"/>
  <c r="G902" i="2"/>
  <c r="F902" i="2"/>
  <c r="D902" i="2"/>
  <c r="C902" i="2"/>
  <c r="F901" i="2"/>
  <c r="G901" i="2" s="1"/>
  <c r="D901" i="2"/>
  <c r="C901" i="2"/>
  <c r="G900" i="2"/>
  <c r="F900" i="2"/>
  <c r="D900" i="2"/>
  <c r="C900" i="2"/>
  <c r="F899" i="2"/>
  <c r="G899" i="2" s="1"/>
  <c r="D899" i="2"/>
  <c r="C899" i="2"/>
  <c r="G898" i="2"/>
  <c r="F898" i="2"/>
  <c r="D898" i="2"/>
  <c r="C898" i="2"/>
  <c r="F897" i="2"/>
  <c r="G897" i="2" s="1"/>
  <c r="D897" i="2"/>
  <c r="C897" i="2"/>
  <c r="G896" i="2"/>
  <c r="F896" i="2"/>
  <c r="D896" i="2"/>
  <c r="C896" i="2"/>
  <c r="F895" i="2"/>
  <c r="G895" i="2" s="1"/>
  <c r="D895" i="2"/>
  <c r="C895" i="2"/>
  <c r="G894" i="2"/>
  <c r="F894" i="2"/>
  <c r="D894" i="2"/>
  <c r="C894" i="2"/>
  <c r="F893" i="2"/>
  <c r="G893" i="2" s="1"/>
  <c r="D893" i="2"/>
  <c r="C893" i="2"/>
  <c r="G892" i="2"/>
  <c r="F892" i="2"/>
  <c r="D892" i="2"/>
  <c r="C892" i="2"/>
  <c r="F891" i="2"/>
  <c r="G891" i="2" s="1"/>
  <c r="D891" i="2"/>
  <c r="C891" i="2"/>
  <c r="G890" i="2"/>
  <c r="F890" i="2"/>
  <c r="D890" i="2"/>
  <c r="C890" i="2"/>
  <c r="F889" i="2"/>
  <c r="G889" i="2" s="1"/>
  <c r="D889" i="2"/>
  <c r="C889" i="2"/>
  <c r="G888" i="2"/>
  <c r="F888" i="2"/>
  <c r="D888" i="2"/>
  <c r="C888" i="2"/>
  <c r="F887" i="2"/>
  <c r="G887" i="2" s="1"/>
  <c r="D887" i="2"/>
  <c r="C887" i="2"/>
  <c r="G886" i="2"/>
  <c r="F886" i="2"/>
  <c r="D886" i="2"/>
  <c r="C886" i="2"/>
  <c r="F885" i="2"/>
  <c r="G885" i="2" s="1"/>
  <c r="D885" i="2"/>
  <c r="C885" i="2"/>
  <c r="G884" i="2"/>
  <c r="F884" i="2"/>
  <c r="D884" i="2"/>
  <c r="C884" i="2"/>
  <c r="F883" i="2"/>
  <c r="G883" i="2" s="1"/>
  <c r="D883" i="2"/>
  <c r="C883" i="2"/>
  <c r="G882" i="2"/>
  <c r="F882" i="2"/>
  <c r="D882" i="2"/>
  <c r="C882" i="2"/>
  <c r="F881" i="2"/>
  <c r="G881" i="2" s="1"/>
  <c r="D881" i="2"/>
  <c r="C881" i="2"/>
  <c r="G880" i="2"/>
  <c r="F880" i="2"/>
  <c r="D880" i="2"/>
  <c r="C880" i="2"/>
  <c r="F879" i="2"/>
  <c r="G879" i="2" s="1"/>
  <c r="D879" i="2"/>
  <c r="C879" i="2"/>
  <c r="G878" i="2"/>
  <c r="F878" i="2"/>
  <c r="D878" i="2"/>
  <c r="C878" i="2"/>
  <c r="F877" i="2"/>
  <c r="G877" i="2" s="1"/>
  <c r="D877" i="2"/>
  <c r="C877" i="2"/>
  <c r="G876" i="2"/>
  <c r="F876" i="2"/>
  <c r="D876" i="2"/>
  <c r="C876" i="2"/>
  <c r="F875" i="2"/>
  <c r="G875" i="2" s="1"/>
  <c r="D875" i="2"/>
  <c r="C875" i="2"/>
  <c r="G874" i="2"/>
  <c r="F874" i="2"/>
  <c r="D874" i="2"/>
  <c r="C874" i="2"/>
  <c r="F873" i="2"/>
  <c r="G873" i="2" s="1"/>
  <c r="D873" i="2"/>
  <c r="C873" i="2"/>
  <c r="G872" i="2"/>
  <c r="F872" i="2"/>
  <c r="D872" i="2"/>
  <c r="C872" i="2"/>
  <c r="F871" i="2"/>
  <c r="G871" i="2" s="1"/>
  <c r="D871" i="2"/>
  <c r="C871" i="2"/>
  <c r="G870" i="2"/>
  <c r="F870" i="2"/>
  <c r="D870" i="2"/>
  <c r="C870" i="2"/>
  <c r="F869" i="2"/>
  <c r="G869" i="2" s="1"/>
  <c r="D869" i="2"/>
  <c r="C869" i="2"/>
  <c r="G868" i="2"/>
  <c r="F868" i="2"/>
  <c r="D868" i="2"/>
  <c r="C868" i="2"/>
  <c r="F867" i="2"/>
  <c r="G867" i="2" s="1"/>
  <c r="D867" i="2"/>
  <c r="C867" i="2"/>
  <c r="G866" i="2"/>
  <c r="F866" i="2"/>
  <c r="D866" i="2"/>
  <c r="C866" i="2"/>
  <c r="F865" i="2"/>
  <c r="G865" i="2" s="1"/>
  <c r="D865" i="2"/>
  <c r="C865" i="2"/>
  <c r="G864" i="2"/>
  <c r="F864" i="2"/>
  <c r="D864" i="2"/>
  <c r="C864" i="2"/>
  <c r="F863" i="2"/>
  <c r="G863" i="2" s="1"/>
  <c r="D863" i="2"/>
  <c r="C863" i="2"/>
  <c r="G862" i="2"/>
  <c r="F862" i="2"/>
  <c r="D862" i="2"/>
  <c r="C862" i="2"/>
  <c r="F861" i="2"/>
  <c r="G861" i="2" s="1"/>
  <c r="D861" i="2"/>
  <c r="C861" i="2"/>
  <c r="G860" i="2"/>
  <c r="F860" i="2"/>
  <c r="D860" i="2"/>
  <c r="C860" i="2"/>
  <c r="F859" i="2"/>
  <c r="G859" i="2" s="1"/>
  <c r="D859" i="2"/>
  <c r="C859" i="2"/>
  <c r="G858" i="2"/>
  <c r="F858" i="2"/>
  <c r="D858" i="2"/>
  <c r="C858" i="2"/>
  <c r="F857" i="2"/>
  <c r="G857" i="2" s="1"/>
  <c r="D857" i="2"/>
  <c r="C857" i="2"/>
  <c r="G856" i="2"/>
  <c r="F856" i="2"/>
  <c r="D856" i="2"/>
  <c r="C856" i="2"/>
  <c r="F855" i="2"/>
  <c r="G855" i="2" s="1"/>
  <c r="D855" i="2"/>
  <c r="C855" i="2"/>
  <c r="G854" i="2"/>
  <c r="F854" i="2"/>
  <c r="D854" i="2"/>
  <c r="C854" i="2"/>
  <c r="F853" i="2"/>
  <c r="G853" i="2" s="1"/>
  <c r="D853" i="2"/>
  <c r="C853" i="2"/>
  <c r="G852" i="2"/>
  <c r="F852" i="2"/>
  <c r="D852" i="2"/>
  <c r="C852" i="2"/>
  <c r="F851" i="2"/>
  <c r="G851" i="2" s="1"/>
  <c r="D851" i="2"/>
  <c r="C851" i="2"/>
  <c r="G850" i="2"/>
  <c r="F850" i="2"/>
  <c r="D850" i="2"/>
  <c r="C850" i="2"/>
  <c r="F849" i="2"/>
  <c r="G849" i="2" s="1"/>
  <c r="D849" i="2"/>
  <c r="C849" i="2"/>
  <c r="G848" i="2"/>
  <c r="F848" i="2"/>
  <c r="D848" i="2"/>
  <c r="C848" i="2"/>
  <c r="F847" i="2"/>
  <c r="G847" i="2" s="1"/>
  <c r="D847" i="2"/>
  <c r="C847" i="2"/>
  <c r="G846" i="2"/>
  <c r="F846" i="2"/>
  <c r="D846" i="2"/>
  <c r="C846" i="2"/>
  <c r="F845" i="2"/>
  <c r="G845" i="2" s="1"/>
  <c r="D845" i="2"/>
  <c r="C845" i="2"/>
  <c r="G844" i="2"/>
  <c r="F844" i="2"/>
  <c r="D844" i="2"/>
  <c r="C844" i="2"/>
  <c r="F843" i="2"/>
  <c r="G843" i="2" s="1"/>
  <c r="D843" i="2"/>
  <c r="C843" i="2"/>
  <c r="G842" i="2"/>
  <c r="F842" i="2"/>
  <c r="D842" i="2"/>
  <c r="C842" i="2"/>
  <c r="F841" i="2"/>
  <c r="G841" i="2" s="1"/>
  <c r="D841" i="2"/>
  <c r="C841" i="2"/>
  <c r="G840" i="2"/>
  <c r="F840" i="2"/>
  <c r="D840" i="2"/>
  <c r="C840" i="2"/>
  <c r="F839" i="2"/>
  <c r="G839" i="2" s="1"/>
  <c r="C839" i="2"/>
  <c r="D839" i="2" s="1"/>
  <c r="G838" i="2"/>
  <c r="F838" i="2"/>
  <c r="D838" i="2"/>
  <c r="C838" i="2"/>
  <c r="G837" i="2"/>
  <c r="F837" i="2"/>
  <c r="C837" i="2"/>
  <c r="D837" i="2" s="1"/>
  <c r="G836" i="2"/>
  <c r="F836" i="2"/>
  <c r="D836" i="2"/>
  <c r="C836" i="2"/>
  <c r="F835" i="2"/>
  <c r="G835" i="2" s="1"/>
  <c r="C835" i="2"/>
  <c r="D835" i="2" s="1"/>
  <c r="G834" i="2"/>
  <c r="F834" i="2"/>
  <c r="D834" i="2"/>
  <c r="C834" i="2"/>
  <c r="F833" i="2"/>
  <c r="G833" i="2" s="1"/>
  <c r="C833" i="2"/>
  <c r="D833" i="2" s="1"/>
  <c r="G832" i="2"/>
  <c r="F832" i="2"/>
  <c r="D832" i="2"/>
  <c r="C832" i="2"/>
  <c r="G831" i="2"/>
  <c r="F831" i="2"/>
  <c r="C831" i="2"/>
  <c r="D831" i="2" s="1"/>
  <c r="G830" i="2"/>
  <c r="F830" i="2"/>
  <c r="D830" i="2"/>
  <c r="C830" i="2"/>
  <c r="F829" i="2"/>
  <c r="G829" i="2" s="1"/>
  <c r="C829" i="2"/>
  <c r="D829" i="2" s="1"/>
  <c r="G828" i="2"/>
  <c r="F828" i="2"/>
  <c r="D828" i="2"/>
  <c r="C828" i="2"/>
  <c r="F827" i="2"/>
  <c r="G827" i="2" s="1"/>
  <c r="C827" i="2"/>
  <c r="D827" i="2" s="1"/>
  <c r="G826" i="2"/>
  <c r="F826" i="2"/>
  <c r="D826" i="2"/>
  <c r="C826" i="2"/>
  <c r="G825" i="2"/>
  <c r="F825" i="2"/>
  <c r="C825" i="2"/>
  <c r="D825" i="2" s="1"/>
  <c r="G824" i="2"/>
  <c r="F824" i="2"/>
  <c r="D824" i="2"/>
  <c r="C824" i="2"/>
  <c r="F823" i="2"/>
  <c r="G823" i="2" s="1"/>
  <c r="C823" i="2"/>
  <c r="D823" i="2" s="1"/>
  <c r="G822" i="2"/>
  <c r="F822" i="2"/>
  <c r="D822" i="2"/>
  <c r="C822" i="2"/>
  <c r="G821" i="2"/>
  <c r="F821" i="2"/>
  <c r="C821" i="2"/>
  <c r="D821" i="2" s="1"/>
  <c r="G820" i="2"/>
  <c r="F820" i="2"/>
  <c r="D820" i="2"/>
  <c r="C820" i="2"/>
  <c r="G819" i="2"/>
  <c r="F819" i="2"/>
  <c r="C819" i="2"/>
  <c r="D819" i="2" s="1"/>
  <c r="G818" i="2"/>
  <c r="F818" i="2"/>
  <c r="D818" i="2"/>
  <c r="C818" i="2"/>
  <c r="F817" i="2"/>
  <c r="G817" i="2" s="1"/>
  <c r="C817" i="2"/>
  <c r="D817" i="2" s="1"/>
  <c r="G816" i="2"/>
  <c r="F816" i="2"/>
  <c r="D816" i="2"/>
  <c r="C816" i="2"/>
  <c r="G815" i="2"/>
  <c r="F815" i="2"/>
  <c r="C815" i="2"/>
  <c r="D815" i="2" s="1"/>
  <c r="G814" i="2"/>
  <c r="F814" i="2"/>
  <c r="D814" i="2"/>
  <c r="C814" i="2"/>
  <c r="F813" i="2"/>
  <c r="G813" i="2" s="1"/>
  <c r="C813" i="2"/>
  <c r="D813" i="2" s="1"/>
  <c r="G812" i="2"/>
  <c r="F812" i="2"/>
  <c r="D812" i="2"/>
  <c r="C812" i="2"/>
  <c r="F811" i="2"/>
  <c r="G811" i="2" s="1"/>
  <c r="C811" i="2"/>
  <c r="D811" i="2" s="1"/>
  <c r="F810" i="2"/>
  <c r="G810" i="2" s="1"/>
  <c r="D810" i="2"/>
  <c r="C810" i="2"/>
  <c r="G809" i="2"/>
  <c r="F809" i="2"/>
  <c r="C809" i="2"/>
  <c r="D809" i="2" s="1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G805" i="2"/>
  <c r="F805" i="2"/>
  <c r="C805" i="2"/>
  <c r="D805" i="2" s="1"/>
  <c r="F804" i="2"/>
  <c r="G804" i="2" s="1"/>
  <c r="D804" i="2"/>
  <c r="C804" i="2"/>
  <c r="G803" i="2"/>
  <c r="F803" i="2"/>
  <c r="C803" i="2"/>
  <c r="D803" i="2" s="1"/>
  <c r="G802" i="2"/>
  <c r="F802" i="2"/>
  <c r="C802" i="2"/>
  <c r="D802" i="2" s="1"/>
  <c r="F801" i="2"/>
  <c r="G801" i="2" s="1"/>
  <c r="C801" i="2"/>
  <c r="D801" i="2" s="1"/>
  <c r="F800" i="2"/>
  <c r="G800" i="2" s="1"/>
  <c r="C800" i="2"/>
  <c r="D800" i="2" s="1"/>
  <c r="G799" i="2"/>
  <c r="F799" i="2"/>
  <c r="C799" i="2"/>
  <c r="D799" i="2" s="1"/>
  <c r="G798" i="2"/>
  <c r="F798" i="2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D794" i="2"/>
  <c r="C794" i="2"/>
  <c r="G793" i="2"/>
  <c r="F793" i="2"/>
  <c r="C793" i="2"/>
  <c r="D793" i="2" s="1"/>
  <c r="G792" i="2"/>
  <c r="F792" i="2"/>
  <c r="D792" i="2"/>
  <c r="C792" i="2"/>
  <c r="F791" i="2"/>
  <c r="G791" i="2" s="1"/>
  <c r="C791" i="2"/>
  <c r="D791" i="2" s="1"/>
  <c r="F790" i="2"/>
  <c r="G790" i="2" s="1"/>
  <c r="C790" i="2"/>
  <c r="D790" i="2" s="1"/>
  <c r="G789" i="2"/>
  <c r="F789" i="2"/>
  <c r="C789" i="2"/>
  <c r="D789" i="2" s="1"/>
  <c r="F788" i="2"/>
  <c r="G788" i="2" s="1"/>
  <c r="D788" i="2"/>
  <c r="C788" i="2"/>
  <c r="F787" i="2"/>
  <c r="G787" i="2" s="1"/>
  <c r="C787" i="2"/>
  <c r="D787" i="2" s="1"/>
  <c r="G786" i="2"/>
  <c r="F786" i="2"/>
  <c r="C786" i="2"/>
  <c r="D786" i="2" s="1"/>
  <c r="F785" i="2"/>
  <c r="G785" i="2" s="1"/>
  <c r="C785" i="2"/>
  <c r="D785" i="2" s="1"/>
  <c r="F784" i="2"/>
  <c r="G784" i="2" s="1"/>
  <c r="C784" i="2"/>
  <c r="D784" i="2" s="1"/>
  <c r="G783" i="2"/>
  <c r="F783" i="2"/>
  <c r="C783" i="2"/>
  <c r="D783" i="2" s="1"/>
  <c r="G782" i="2"/>
  <c r="F782" i="2"/>
  <c r="D782" i="2"/>
  <c r="C782" i="2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D778" i="2"/>
  <c r="C778" i="2"/>
  <c r="G777" i="2"/>
  <c r="F777" i="2"/>
  <c r="C777" i="2"/>
  <c r="D777" i="2" s="1"/>
  <c r="G776" i="2"/>
  <c r="F776" i="2"/>
  <c r="C776" i="2"/>
  <c r="D776" i="2" s="1"/>
  <c r="F775" i="2"/>
  <c r="G775" i="2" s="1"/>
  <c r="C775" i="2"/>
  <c r="D775" i="2" s="1"/>
  <c r="F774" i="2"/>
  <c r="G774" i="2" s="1"/>
  <c r="C774" i="2"/>
  <c r="D774" i="2" s="1"/>
  <c r="G773" i="2"/>
  <c r="F773" i="2"/>
  <c r="C773" i="2"/>
  <c r="D773" i="2" s="1"/>
  <c r="F772" i="2"/>
  <c r="G772" i="2" s="1"/>
  <c r="D772" i="2"/>
  <c r="C772" i="2"/>
  <c r="G771" i="2"/>
  <c r="F771" i="2"/>
  <c r="C771" i="2"/>
  <c r="D771" i="2" s="1"/>
  <c r="G770" i="2"/>
  <c r="F770" i="2"/>
  <c r="C770" i="2"/>
  <c r="D770" i="2" s="1"/>
  <c r="F769" i="2"/>
  <c r="G769" i="2" s="1"/>
  <c r="C769" i="2"/>
  <c r="D769" i="2" s="1"/>
  <c r="F768" i="2"/>
  <c r="G768" i="2" s="1"/>
  <c r="C768" i="2"/>
  <c r="D768" i="2" s="1"/>
  <c r="G767" i="2"/>
  <c r="F767" i="2"/>
  <c r="C767" i="2"/>
  <c r="D767" i="2" s="1"/>
  <c r="G766" i="2"/>
  <c r="F766" i="2"/>
  <c r="D766" i="2"/>
  <c r="C766" i="2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D762" i="2"/>
  <c r="C762" i="2"/>
  <c r="G761" i="2"/>
  <c r="F761" i="2"/>
  <c r="C761" i="2"/>
  <c r="D761" i="2" s="1"/>
  <c r="G760" i="2"/>
  <c r="F760" i="2"/>
  <c r="D760" i="2"/>
  <c r="C760" i="2"/>
  <c r="F759" i="2"/>
  <c r="G759" i="2" s="1"/>
  <c r="C759" i="2"/>
  <c r="D759" i="2" s="1"/>
  <c r="F758" i="2"/>
  <c r="G758" i="2" s="1"/>
  <c r="C758" i="2"/>
  <c r="D758" i="2" s="1"/>
  <c r="G757" i="2"/>
  <c r="F757" i="2"/>
  <c r="C757" i="2"/>
  <c r="D757" i="2" s="1"/>
  <c r="F756" i="2"/>
  <c r="G756" i="2" s="1"/>
  <c r="D756" i="2"/>
  <c r="C756" i="2"/>
  <c r="F755" i="2"/>
  <c r="G755" i="2" s="1"/>
  <c r="C755" i="2"/>
  <c r="D755" i="2" s="1"/>
  <c r="G754" i="2"/>
  <c r="F754" i="2"/>
  <c r="C754" i="2"/>
  <c r="D754" i="2" s="1"/>
  <c r="F753" i="2"/>
  <c r="G753" i="2" s="1"/>
  <c r="C753" i="2"/>
  <c r="D753" i="2" s="1"/>
  <c r="F752" i="2"/>
  <c r="G752" i="2" s="1"/>
  <c r="C752" i="2"/>
  <c r="D752" i="2" s="1"/>
  <c r="G751" i="2"/>
  <c r="F751" i="2"/>
  <c r="C751" i="2"/>
  <c r="D751" i="2" s="1"/>
  <c r="G750" i="2"/>
  <c r="F750" i="2"/>
  <c r="D750" i="2"/>
  <c r="C750" i="2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D746" i="2"/>
  <c r="C746" i="2"/>
  <c r="G745" i="2"/>
  <c r="F745" i="2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D740" i="2"/>
  <c r="C740" i="2"/>
  <c r="G739" i="2"/>
  <c r="F739" i="2"/>
  <c r="C739" i="2"/>
  <c r="D739" i="2" s="1"/>
  <c r="G738" i="2"/>
  <c r="F738" i="2"/>
  <c r="C738" i="2"/>
  <c r="D738" i="2" s="1"/>
  <c r="F737" i="2"/>
  <c r="G737" i="2" s="1"/>
  <c r="C737" i="2"/>
  <c r="D737" i="2" s="1"/>
  <c r="F736" i="2"/>
  <c r="G736" i="2" s="1"/>
  <c r="C736" i="2"/>
  <c r="D736" i="2" s="1"/>
  <c r="G735" i="2"/>
  <c r="F735" i="2"/>
  <c r="C735" i="2"/>
  <c r="D735" i="2" s="1"/>
  <c r="G734" i="2"/>
  <c r="F734" i="2"/>
  <c r="D734" i="2"/>
  <c r="C734" i="2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G729" i="2"/>
  <c r="F729" i="2"/>
  <c r="C729" i="2"/>
  <c r="D729" i="2" s="1"/>
  <c r="G728" i="2"/>
  <c r="F728" i="2"/>
  <c r="D728" i="2"/>
  <c r="C728" i="2"/>
  <c r="F727" i="2"/>
  <c r="G727" i="2" s="1"/>
  <c r="C727" i="2"/>
  <c r="D727" i="2" s="1"/>
  <c r="F726" i="2"/>
  <c r="G726" i="2" s="1"/>
  <c r="C726" i="2"/>
  <c r="D726" i="2" s="1"/>
  <c r="G725" i="2"/>
  <c r="F725" i="2"/>
  <c r="C725" i="2"/>
  <c r="D725" i="2" s="1"/>
  <c r="F724" i="2"/>
  <c r="G724" i="2" s="1"/>
  <c r="D724" i="2"/>
  <c r="C724" i="2"/>
  <c r="F723" i="2"/>
  <c r="G723" i="2" s="1"/>
  <c r="C723" i="2"/>
  <c r="D723" i="2" s="1"/>
  <c r="G722" i="2"/>
  <c r="F722" i="2"/>
  <c r="C722" i="2"/>
  <c r="D722" i="2" s="1"/>
  <c r="F721" i="2"/>
  <c r="G721" i="2" s="1"/>
  <c r="C721" i="2"/>
  <c r="D721" i="2" s="1"/>
  <c r="F720" i="2"/>
  <c r="G720" i="2" s="1"/>
  <c r="C720" i="2"/>
  <c r="D720" i="2" s="1"/>
  <c r="G719" i="2"/>
  <c r="F719" i="2"/>
  <c r="C719" i="2"/>
  <c r="D719" i="2" s="1"/>
  <c r="G718" i="2"/>
  <c r="F718" i="2"/>
  <c r="D718" i="2"/>
  <c r="C718" i="2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G713" i="2"/>
  <c r="F713" i="2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G709" i="2"/>
  <c r="F709" i="2"/>
  <c r="C709" i="2"/>
  <c r="D709" i="2" s="1"/>
  <c r="F708" i="2"/>
  <c r="G708" i="2" s="1"/>
  <c r="D708" i="2"/>
  <c r="C708" i="2"/>
  <c r="G707" i="2"/>
  <c r="F707" i="2"/>
  <c r="C707" i="2"/>
  <c r="D707" i="2" s="1"/>
  <c r="G706" i="2"/>
  <c r="F706" i="2"/>
  <c r="C706" i="2"/>
  <c r="D706" i="2" s="1"/>
  <c r="F705" i="2"/>
  <c r="G705" i="2" s="1"/>
  <c r="C705" i="2"/>
  <c r="D705" i="2" s="1"/>
  <c r="F704" i="2"/>
  <c r="G704" i="2" s="1"/>
  <c r="C704" i="2"/>
  <c r="D704" i="2" s="1"/>
  <c r="G703" i="2"/>
  <c r="F703" i="2"/>
  <c r="C703" i="2"/>
  <c r="D703" i="2" s="1"/>
  <c r="G702" i="2"/>
  <c r="F702" i="2"/>
  <c r="D702" i="2"/>
  <c r="C702" i="2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D698" i="2"/>
  <c r="C698" i="2"/>
  <c r="G697" i="2"/>
  <c r="F697" i="2"/>
  <c r="C697" i="2"/>
  <c r="D697" i="2" s="1"/>
  <c r="G696" i="2"/>
  <c r="F696" i="2"/>
  <c r="D696" i="2"/>
  <c r="C696" i="2"/>
  <c r="F695" i="2"/>
  <c r="G695" i="2" s="1"/>
  <c r="C695" i="2"/>
  <c r="D695" i="2" s="1"/>
  <c r="F694" i="2"/>
  <c r="G694" i="2" s="1"/>
  <c r="C694" i="2"/>
  <c r="D694" i="2" s="1"/>
  <c r="G693" i="2"/>
  <c r="F693" i="2"/>
  <c r="C693" i="2"/>
  <c r="D693" i="2" s="1"/>
  <c r="F692" i="2"/>
  <c r="G692" i="2" s="1"/>
  <c r="D692" i="2"/>
  <c r="C692" i="2"/>
  <c r="F691" i="2"/>
  <c r="G691" i="2" s="1"/>
  <c r="C691" i="2"/>
  <c r="D691" i="2" s="1"/>
  <c r="G690" i="2"/>
  <c r="F690" i="2"/>
  <c r="C690" i="2"/>
  <c r="D690" i="2" s="1"/>
  <c r="F689" i="2"/>
  <c r="G689" i="2" s="1"/>
  <c r="C689" i="2"/>
  <c r="D689" i="2" s="1"/>
  <c r="F688" i="2"/>
  <c r="G688" i="2" s="1"/>
  <c r="C688" i="2"/>
  <c r="D688" i="2" s="1"/>
  <c r="G687" i="2"/>
  <c r="F687" i="2"/>
  <c r="C687" i="2"/>
  <c r="D687" i="2" s="1"/>
  <c r="G686" i="2"/>
  <c r="F686" i="2"/>
  <c r="D686" i="2"/>
  <c r="C686" i="2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D682" i="2"/>
  <c r="C682" i="2"/>
  <c r="G681" i="2"/>
  <c r="F681" i="2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D678" i="2"/>
  <c r="C678" i="2"/>
  <c r="G677" i="2"/>
  <c r="F677" i="2"/>
  <c r="C677" i="2"/>
  <c r="D677" i="2" s="1"/>
  <c r="F676" i="2"/>
  <c r="G676" i="2" s="1"/>
  <c r="C676" i="2"/>
  <c r="D676" i="2" s="1"/>
  <c r="G675" i="2"/>
  <c r="F675" i="2"/>
  <c r="C675" i="2"/>
  <c r="D675" i="2" s="1"/>
  <c r="G674" i="2"/>
  <c r="F674" i="2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G670" i="2"/>
  <c r="F670" i="2"/>
  <c r="D670" i="2"/>
  <c r="C670" i="2"/>
  <c r="F669" i="2"/>
  <c r="G669" i="2" s="1"/>
  <c r="C669" i="2"/>
  <c r="D669" i="2" s="1"/>
  <c r="G668" i="2"/>
  <c r="F668" i="2"/>
  <c r="D668" i="2"/>
  <c r="C668" i="2"/>
  <c r="F667" i="2"/>
  <c r="G667" i="2" s="1"/>
  <c r="C667" i="2"/>
  <c r="D667" i="2" s="1"/>
  <c r="G666" i="2"/>
  <c r="F666" i="2"/>
  <c r="D666" i="2"/>
  <c r="C666" i="2"/>
  <c r="F665" i="2"/>
  <c r="G665" i="2" s="1"/>
  <c r="D665" i="2"/>
  <c r="C665" i="2"/>
  <c r="G664" i="2"/>
  <c r="F664" i="2"/>
  <c r="D664" i="2"/>
  <c r="C664" i="2"/>
  <c r="F663" i="2"/>
  <c r="G663" i="2" s="1"/>
  <c r="D663" i="2"/>
  <c r="C663" i="2"/>
  <c r="G662" i="2"/>
  <c r="F662" i="2"/>
  <c r="D662" i="2"/>
  <c r="C662" i="2"/>
  <c r="F661" i="2"/>
  <c r="G661" i="2" s="1"/>
  <c r="D661" i="2"/>
  <c r="C661" i="2"/>
  <c r="G660" i="2"/>
  <c r="F660" i="2"/>
  <c r="D660" i="2"/>
  <c r="C660" i="2"/>
  <c r="F659" i="2"/>
  <c r="G659" i="2" s="1"/>
  <c r="C659" i="2"/>
  <c r="D659" i="2" s="1"/>
  <c r="G658" i="2"/>
  <c r="F658" i="2"/>
  <c r="D658" i="2"/>
  <c r="C658" i="2"/>
  <c r="F657" i="2"/>
  <c r="G657" i="2" s="1"/>
  <c r="C657" i="2"/>
  <c r="D657" i="2" s="1"/>
  <c r="G656" i="2"/>
  <c r="F656" i="2"/>
  <c r="D656" i="2"/>
  <c r="C656" i="2"/>
  <c r="F655" i="2"/>
  <c r="G655" i="2" s="1"/>
  <c r="D655" i="2"/>
  <c r="C655" i="2"/>
  <c r="G654" i="2"/>
  <c r="F654" i="2"/>
  <c r="D654" i="2"/>
  <c r="C654" i="2"/>
  <c r="F653" i="2"/>
  <c r="G653" i="2" s="1"/>
  <c r="C653" i="2"/>
  <c r="D653" i="2" s="1"/>
  <c r="G652" i="2"/>
  <c r="F652" i="2"/>
  <c r="D652" i="2"/>
  <c r="C652" i="2"/>
  <c r="F651" i="2"/>
  <c r="G651" i="2" s="1"/>
  <c r="C651" i="2"/>
  <c r="D651" i="2" s="1"/>
  <c r="G650" i="2"/>
  <c r="F650" i="2"/>
  <c r="D650" i="2"/>
  <c r="C650" i="2"/>
  <c r="F649" i="2"/>
  <c r="G649" i="2" s="1"/>
  <c r="D649" i="2"/>
  <c r="C649" i="2"/>
  <c r="G648" i="2"/>
  <c r="F648" i="2"/>
  <c r="D648" i="2"/>
  <c r="C648" i="2"/>
  <c r="F647" i="2"/>
  <c r="G647" i="2" s="1"/>
  <c r="D647" i="2"/>
  <c r="C647" i="2"/>
  <c r="F646" i="2"/>
  <c r="G646" i="2" s="1"/>
  <c r="D646" i="2"/>
  <c r="C646" i="2"/>
  <c r="F645" i="2"/>
  <c r="G645" i="2" s="1"/>
  <c r="D645" i="2"/>
  <c r="C645" i="2"/>
  <c r="G644" i="2"/>
  <c r="F644" i="2"/>
  <c r="D644" i="2"/>
  <c r="C644" i="2"/>
  <c r="F643" i="2"/>
  <c r="G643" i="2" s="1"/>
  <c r="C643" i="2"/>
  <c r="D643" i="2" s="1"/>
  <c r="G642" i="2"/>
  <c r="F642" i="2"/>
  <c r="D642" i="2"/>
  <c r="C642" i="2"/>
  <c r="F641" i="2"/>
  <c r="G641" i="2" s="1"/>
  <c r="C641" i="2"/>
  <c r="D641" i="2" s="1"/>
  <c r="G640" i="2"/>
  <c r="F640" i="2"/>
  <c r="D640" i="2"/>
  <c r="C640" i="2"/>
  <c r="F639" i="2"/>
  <c r="G639" i="2" s="1"/>
  <c r="D639" i="2"/>
  <c r="C639" i="2"/>
  <c r="F638" i="2"/>
  <c r="G638" i="2" s="1"/>
  <c r="D638" i="2"/>
  <c r="C638" i="2"/>
  <c r="F637" i="2"/>
  <c r="G637" i="2" s="1"/>
  <c r="C637" i="2"/>
  <c r="D637" i="2" s="1"/>
  <c r="F636" i="2"/>
  <c r="G636" i="2" s="1"/>
  <c r="D636" i="2"/>
  <c r="C636" i="2"/>
  <c r="F635" i="2"/>
  <c r="G635" i="2" s="1"/>
  <c r="C635" i="2"/>
  <c r="D635" i="2" s="1"/>
  <c r="G634" i="2"/>
  <c r="F634" i="2"/>
  <c r="C634" i="2"/>
  <c r="D634" i="2" s="1"/>
  <c r="F633" i="2"/>
  <c r="G633" i="2" s="1"/>
  <c r="D633" i="2"/>
  <c r="C633" i="2"/>
  <c r="F632" i="2"/>
  <c r="G632" i="2" s="1"/>
  <c r="C632" i="2"/>
  <c r="D632" i="2" s="1"/>
  <c r="F631" i="2"/>
  <c r="G631" i="2" s="1"/>
  <c r="D631" i="2"/>
  <c r="C631" i="2"/>
  <c r="F630" i="2"/>
  <c r="G630" i="2" s="1"/>
  <c r="D630" i="2"/>
  <c r="C630" i="2"/>
  <c r="F629" i="2"/>
  <c r="G629" i="2" s="1"/>
  <c r="D629" i="2"/>
  <c r="C629" i="2"/>
  <c r="G628" i="2"/>
  <c r="F628" i="2"/>
  <c r="C628" i="2"/>
  <c r="D628" i="2" s="1"/>
  <c r="F627" i="2"/>
  <c r="G627" i="2" s="1"/>
  <c r="C627" i="2"/>
  <c r="D627" i="2" s="1"/>
  <c r="G626" i="2"/>
  <c r="F626" i="2"/>
  <c r="C626" i="2"/>
  <c r="D626" i="2" s="1"/>
  <c r="F625" i="2"/>
  <c r="G625" i="2" s="1"/>
  <c r="C625" i="2"/>
  <c r="D625" i="2" s="1"/>
  <c r="G624" i="2"/>
  <c r="F624" i="2"/>
  <c r="D624" i="2"/>
  <c r="C624" i="2"/>
  <c r="F623" i="2"/>
  <c r="G623" i="2" s="1"/>
  <c r="D623" i="2"/>
  <c r="C623" i="2"/>
  <c r="G622" i="2"/>
  <c r="F622" i="2"/>
  <c r="D622" i="2"/>
  <c r="C622" i="2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G618" i="2"/>
  <c r="F618" i="2"/>
  <c r="D618" i="2"/>
  <c r="C618" i="2"/>
  <c r="F617" i="2"/>
  <c r="G617" i="2" s="1"/>
  <c r="D617" i="2"/>
  <c r="C617" i="2"/>
  <c r="F616" i="2"/>
  <c r="G616" i="2" s="1"/>
  <c r="C616" i="2"/>
  <c r="D616" i="2" s="1"/>
  <c r="F615" i="2"/>
  <c r="G615" i="2" s="1"/>
  <c r="D615" i="2"/>
  <c r="C615" i="2"/>
  <c r="F614" i="2"/>
  <c r="G614" i="2" s="1"/>
  <c r="D614" i="2"/>
  <c r="C614" i="2"/>
  <c r="F613" i="2"/>
  <c r="G613" i="2" s="1"/>
  <c r="D613" i="2"/>
  <c r="C613" i="2"/>
  <c r="G612" i="2"/>
  <c r="F612" i="2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C609" i="2"/>
  <c r="D609" i="2" s="1"/>
  <c r="G608" i="2"/>
  <c r="F608" i="2"/>
  <c r="D608" i="2"/>
  <c r="C608" i="2"/>
  <c r="F607" i="2"/>
  <c r="G607" i="2" s="1"/>
  <c r="D607" i="2"/>
  <c r="C607" i="2"/>
  <c r="F606" i="2"/>
  <c r="G606" i="2" s="1"/>
  <c r="D606" i="2"/>
  <c r="C606" i="2"/>
  <c r="F605" i="2"/>
  <c r="G605" i="2" s="1"/>
  <c r="C605" i="2"/>
  <c r="D605" i="2" s="1"/>
  <c r="F604" i="2"/>
  <c r="G604" i="2" s="1"/>
  <c r="D604" i="2"/>
  <c r="C604" i="2"/>
  <c r="F603" i="2"/>
  <c r="G603" i="2" s="1"/>
  <c r="C603" i="2"/>
  <c r="D603" i="2" s="1"/>
  <c r="G602" i="2"/>
  <c r="F602" i="2"/>
  <c r="C602" i="2"/>
  <c r="D602" i="2" s="1"/>
  <c r="F601" i="2"/>
  <c r="G601" i="2" s="1"/>
  <c r="D601" i="2"/>
  <c r="C601" i="2"/>
  <c r="F600" i="2"/>
  <c r="G600" i="2" s="1"/>
  <c r="C600" i="2"/>
  <c r="D600" i="2" s="1"/>
  <c r="F599" i="2"/>
  <c r="G599" i="2" s="1"/>
  <c r="D599" i="2"/>
  <c r="C599" i="2"/>
  <c r="F598" i="2"/>
  <c r="G598" i="2" s="1"/>
  <c r="D598" i="2"/>
  <c r="C598" i="2"/>
  <c r="F597" i="2"/>
  <c r="G597" i="2" s="1"/>
  <c r="D597" i="2"/>
  <c r="C597" i="2"/>
  <c r="G596" i="2"/>
  <c r="F596" i="2"/>
  <c r="C596" i="2"/>
  <c r="D596" i="2" s="1"/>
  <c r="F595" i="2"/>
  <c r="G595" i="2" s="1"/>
  <c r="D595" i="2"/>
  <c r="C595" i="2"/>
  <c r="G594" i="2"/>
  <c r="F594" i="2"/>
  <c r="C594" i="2"/>
  <c r="D594" i="2" s="1"/>
  <c r="F593" i="2"/>
  <c r="G593" i="2" s="1"/>
  <c r="C593" i="2"/>
  <c r="D593" i="2" s="1"/>
  <c r="G592" i="2"/>
  <c r="F592" i="2"/>
  <c r="D592" i="2"/>
  <c r="C592" i="2"/>
  <c r="F591" i="2"/>
  <c r="G591" i="2" s="1"/>
  <c r="D591" i="2"/>
  <c r="C591" i="2"/>
  <c r="F590" i="2"/>
  <c r="G590" i="2" s="1"/>
  <c r="D590" i="2"/>
  <c r="C590" i="2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G586" i="2"/>
  <c r="F586" i="2"/>
  <c r="D586" i="2"/>
  <c r="C586" i="2"/>
  <c r="F585" i="2"/>
  <c r="G585" i="2" s="1"/>
  <c r="D585" i="2"/>
  <c r="C585" i="2"/>
  <c r="F584" i="2"/>
  <c r="G584" i="2" s="1"/>
  <c r="C584" i="2"/>
  <c r="D584" i="2" s="1"/>
  <c r="F583" i="2"/>
  <c r="G583" i="2" s="1"/>
  <c r="D583" i="2"/>
  <c r="C583" i="2"/>
  <c r="F582" i="2"/>
  <c r="G582" i="2" s="1"/>
  <c r="D582" i="2"/>
  <c r="C582" i="2"/>
  <c r="F581" i="2"/>
  <c r="G581" i="2" s="1"/>
  <c r="D581" i="2"/>
  <c r="C581" i="2"/>
  <c r="G580" i="2"/>
  <c r="F580" i="2"/>
  <c r="C580" i="2"/>
  <c r="D580" i="2" s="1"/>
  <c r="F579" i="2"/>
  <c r="G579" i="2" s="1"/>
  <c r="C579" i="2"/>
  <c r="D579" i="2" s="1"/>
  <c r="G578" i="2"/>
  <c r="F578" i="2"/>
  <c r="C578" i="2"/>
  <c r="D578" i="2" s="1"/>
  <c r="F577" i="2"/>
  <c r="G577" i="2" s="1"/>
  <c r="C577" i="2"/>
  <c r="D577" i="2" s="1"/>
  <c r="G576" i="2"/>
  <c r="F576" i="2"/>
  <c r="D576" i="2"/>
  <c r="C576" i="2"/>
  <c r="F575" i="2"/>
  <c r="G575" i="2" s="1"/>
  <c r="D575" i="2"/>
  <c r="C575" i="2"/>
  <c r="G574" i="2"/>
  <c r="F574" i="2"/>
  <c r="D574" i="2"/>
  <c r="C574" i="2"/>
  <c r="F573" i="2"/>
  <c r="G573" i="2" s="1"/>
  <c r="C573" i="2"/>
  <c r="D573" i="2" s="1"/>
  <c r="F572" i="2"/>
  <c r="G572" i="2" s="1"/>
  <c r="D572" i="2"/>
  <c r="C572" i="2"/>
  <c r="F571" i="2"/>
  <c r="G571" i="2" s="1"/>
  <c r="C571" i="2"/>
  <c r="D571" i="2" s="1"/>
  <c r="G570" i="2"/>
  <c r="F570" i="2"/>
  <c r="C570" i="2"/>
  <c r="D570" i="2" s="1"/>
  <c r="F569" i="2"/>
  <c r="G569" i="2" s="1"/>
  <c r="D569" i="2"/>
  <c r="C569" i="2"/>
  <c r="F568" i="2"/>
  <c r="G568" i="2" s="1"/>
  <c r="C568" i="2"/>
  <c r="D568" i="2" s="1"/>
  <c r="F567" i="2"/>
  <c r="G567" i="2" s="1"/>
  <c r="D567" i="2"/>
  <c r="C567" i="2"/>
  <c r="F566" i="2"/>
  <c r="G566" i="2" s="1"/>
  <c r="D566" i="2"/>
  <c r="C566" i="2"/>
  <c r="F565" i="2"/>
  <c r="G565" i="2" s="1"/>
  <c r="D565" i="2"/>
  <c r="C565" i="2"/>
  <c r="G564" i="2"/>
  <c r="F564" i="2"/>
  <c r="C564" i="2"/>
  <c r="D564" i="2" s="1"/>
  <c r="F563" i="2"/>
  <c r="G563" i="2" s="1"/>
  <c r="C563" i="2"/>
  <c r="D563" i="2" s="1"/>
  <c r="G562" i="2"/>
  <c r="F562" i="2"/>
  <c r="C562" i="2"/>
  <c r="D562" i="2" s="1"/>
  <c r="F561" i="2"/>
  <c r="G561" i="2" s="1"/>
  <c r="C561" i="2"/>
  <c r="D561" i="2" s="1"/>
  <c r="G560" i="2"/>
  <c r="F560" i="2"/>
  <c r="D560" i="2"/>
  <c r="C560" i="2"/>
  <c r="F559" i="2"/>
  <c r="G559" i="2" s="1"/>
  <c r="D559" i="2"/>
  <c r="C559" i="2"/>
  <c r="F558" i="2"/>
  <c r="G558" i="2" s="1"/>
  <c r="D558" i="2"/>
  <c r="C558" i="2"/>
  <c r="F557" i="2"/>
  <c r="G557" i="2" s="1"/>
  <c r="C557" i="2"/>
  <c r="D557" i="2" s="1"/>
  <c r="F556" i="2"/>
  <c r="G556" i="2" s="1"/>
  <c r="D556" i="2"/>
  <c r="C556" i="2"/>
  <c r="F555" i="2"/>
  <c r="G555" i="2" s="1"/>
  <c r="C555" i="2"/>
  <c r="D555" i="2" s="1"/>
  <c r="G554" i="2"/>
  <c r="F554" i="2"/>
  <c r="D554" i="2"/>
  <c r="C554" i="2"/>
  <c r="F553" i="2"/>
  <c r="G553" i="2" s="1"/>
  <c r="D553" i="2"/>
  <c r="C553" i="2"/>
  <c r="F552" i="2"/>
  <c r="G552" i="2" s="1"/>
  <c r="C552" i="2"/>
  <c r="D552" i="2" s="1"/>
  <c r="F551" i="2"/>
  <c r="G551" i="2" s="1"/>
  <c r="D551" i="2"/>
  <c r="C551" i="2"/>
  <c r="F550" i="2"/>
  <c r="G550" i="2" s="1"/>
  <c r="D550" i="2"/>
  <c r="C550" i="2"/>
  <c r="F549" i="2"/>
  <c r="G549" i="2" s="1"/>
  <c r="D549" i="2"/>
  <c r="C549" i="2"/>
  <c r="G548" i="2"/>
  <c r="F548" i="2"/>
  <c r="C548" i="2"/>
  <c r="D548" i="2" s="1"/>
  <c r="F547" i="2"/>
  <c r="G547" i="2" s="1"/>
  <c r="D547" i="2"/>
  <c r="C547" i="2"/>
  <c r="G546" i="2"/>
  <c r="F546" i="2"/>
  <c r="C546" i="2"/>
  <c r="D546" i="2" s="1"/>
  <c r="F545" i="2"/>
  <c r="G545" i="2" s="1"/>
  <c r="C545" i="2"/>
  <c r="D545" i="2" s="1"/>
  <c r="G544" i="2"/>
  <c r="F544" i="2"/>
  <c r="D544" i="2"/>
  <c r="C544" i="2"/>
  <c r="F543" i="2"/>
  <c r="G543" i="2" s="1"/>
  <c r="D543" i="2"/>
  <c r="C543" i="2"/>
  <c r="G542" i="2"/>
  <c r="F542" i="2"/>
  <c r="D542" i="2"/>
  <c r="C542" i="2"/>
  <c r="F541" i="2"/>
  <c r="G541" i="2" s="1"/>
  <c r="C541" i="2"/>
  <c r="D541" i="2" s="1"/>
  <c r="F540" i="2"/>
  <c r="G540" i="2" s="1"/>
  <c r="D540" i="2"/>
  <c r="C540" i="2"/>
  <c r="F539" i="2"/>
  <c r="G539" i="2" s="1"/>
  <c r="C539" i="2"/>
  <c r="D539" i="2" s="1"/>
  <c r="G538" i="2"/>
  <c r="F538" i="2"/>
  <c r="D538" i="2"/>
  <c r="C538" i="2"/>
  <c r="F537" i="2"/>
  <c r="G537" i="2" s="1"/>
  <c r="D537" i="2"/>
  <c r="C537" i="2"/>
  <c r="F536" i="2"/>
  <c r="G536" i="2" s="1"/>
  <c r="C536" i="2"/>
  <c r="D536" i="2" s="1"/>
  <c r="F535" i="2"/>
  <c r="G535" i="2" s="1"/>
  <c r="D535" i="2"/>
  <c r="C535" i="2"/>
  <c r="F534" i="2"/>
  <c r="G534" i="2" s="1"/>
  <c r="D534" i="2"/>
  <c r="C534" i="2"/>
  <c r="F533" i="2"/>
  <c r="G533" i="2" s="1"/>
  <c r="D533" i="2"/>
  <c r="C533" i="2"/>
  <c r="G532" i="2"/>
  <c r="F532" i="2"/>
  <c r="C532" i="2"/>
  <c r="D532" i="2" s="1"/>
  <c r="F531" i="2"/>
  <c r="G531" i="2" s="1"/>
  <c r="C531" i="2"/>
  <c r="D531" i="2" s="1"/>
  <c r="G530" i="2"/>
  <c r="F530" i="2"/>
  <c r="C530" i="2"/>
  <c r="D530" i="2" s="1"/>
  <c r="F529" i="2"/>
  <c r="G529" i="2" s="1"/>
  <c r="C529" i="2"/>
  <c r="D529" i="2" s="1"/>
  <c r="G528" i="2"/>
  <c r="F528" i="2"/>
  <c r="D528" i="2"/>
  <c r="C528" i="2"/>
  <c r="F527" i="2"/>
  <c r="G527" i="2" s="1"/>
  <c r="D527" i="2"/>
  <c r="C527" i="2"/>
  <c r="F526" i="2"/>
  <c r="G526" i="2" s="1"/>
  <c r="D526" i="2"/>
  <c r="C526" i="2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G522" i="2"/>
  <c r="F522" i="2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D519" i="2"/>
  <c r="C519" i="2"/>
  <c r="F518" i="2"/>
  <c r="G518" i="2" s="1"/>
  <c r="D518" i="2"/>
  <c r="C518" i="2"/>
  <c r="F517" i="2"/>
  <c r="G517" i="2" s="1"/>
  <c r="D517" i="2"/>
  <c r="C517" i="2"/>
  <c r="G516" i="2"/>
  <c r="F516" i="2"/>
  <c r="C516" i="2"/>
  <c r="D516" i="2" s="1"/>
  <c r="F515" i="2"/>
  <c r="G515" i="2" s="1"/>
  <c r="D515" i="2"/>
  <c r="C515" i="2"/>
  <c r="G514" i="2"/>
  <c r="F514" i="2"/>
  <c r="C514" i="2"/>
  <c r="D514" i="2" s="1"/>
  <c r="F513" i="2"/>
  <c r="G513" i="2" s="1"/>
  <c r="C513" i="2"/>
  <c r="D513" i="2" s="1"/>
  <c r="G512" i="2"/>
  <c r="F512" i="2"/>
  <c r="D512" i="2"/>
  <c r="C512" i="2"/>
  <c r="F511" i="2"/>
  <c r="G511" i="2" s="1"/>
  <c r="D511" i="2"/>
  <c r="C511" i="2"/>
  <c r="G510" i="2"/>
  <c r="F510" i="2"/>
  <c r="D510" i="2"/>
  <c r="C510" i="2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G506" i="2"/>
  <c r="F506" i="2"/>
  <c r="C506" i="2"/>
  <c r="D506" i="2" s="1"/>
  <c r="F505" i="2"/>
  <c r="G505" i="2" s="1"/>
  <c r="D505" i="2"/>
  <c r="C505" i="2"/>
  <c r="F504" i="2"/>
  <c r="G504" i="2" s="1"/>
  <c r="C504" i="2"/>
  <c r="D504" i="2" s="1"/>
  <c r="F503" i="2"/>
  <c r="G503" i="2" s="1"/>
  <c r="D503" i="2"/>
  <c r="C503" i="2"/>
  <c r="F502" i="2"/>
  <c r="G502" i="2" s="1"/>
  <c r="D502" i="2"/>
  <c r="C502" i="2"/>
  <c r="F501" i="2"/>
  <c r="G501" i="2" s="1"/>
  <c r="C501" i="2"/>
  <c r="D501" i="2" s="1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G496" i="2"/>
  <c r="F496" i="2"/>
  <c r="D496" i="2"/>
  <c r="C496" i="2"/>
  <c r="F495" i="2"/>
  <c r="G495" i="2" s="1"/>
  <c r="D495" i="2"/>
  <c r="C495" i="2"/>
  <c r="G494" i="2"/>
  <c r="F494" i="2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D490" i="2"/>
  <c r="C490" i="2"/>
  <c r="F489" i="2"/>
  <c r="G489" i="2" s="1"/>
  <c r="D489" i="2"/>
  <c r="C489" i="2"/>
  <c r="F488" i="2"/>
  <c r="G488" i="2" s="1"/>
  <c r="C488" i="2"/>
  <c r="D488" i="2" s="1"/>
  <c r="F487" i="2"/>
  <c r="G487" i="2" s="1"/>
  <c r="D487" i="2"/>
  <c r="C487" i="2"/>
  <c r="F486" i="2"/>
  <c r="G486" i="2" s="1"/>
  <c r="D486" i="2"/>
  <c r="C486" i="2"/>
  <c r="F485" i="2"/>
  <c r="G485" i="2" s="1"/>
  <c r="D485" i="2"/>
  <c r="C485" i="2"/>
  <c r="G484" i="2"/>
  <c r="F484" i="2"/>
  <c r="C484" i="2"/>
  <c r="D484" i="2" s="1"/>
  <c r="F483" i="2"/>
  <c r="G483" i="2" s="1"/>
  <c r="D483" i="2"/>
  <c r="C483" i="2"/>
  <c r="G482" i="2"/>
  <c r="F482" i="2"/>
  <c r="C482" i="2"/>
  <c r="D482" i="2" s="1"/>
  <c r="F481" i="2"/>
  <c r="G481" i="2" s="1"/>
  <c r="C481" i="2"/>
  <c r="D481" i="2" s="1"/>
  <c r="G480" i="2"/>
  <c r="F480" i="2"/>
  <c r="D480" i="2"/>
  <c r="C480" i="2"/>
  <c r="F479" i="2"/>
  <c r="G479" i="2" s="1"/>
  <c r="D479" i="2"/>
  <c r="C479" i="2"/>
  <c r="F478" i="2"/>
  <c r="G478" i="2" s="1"/>
  <c r="D478" i="2"/>
  <c r="C478" i="2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C474" i="2"/>
  <c r="D474" i="2" s="1"/>
  <c r="F473" i="2"/>
  <c r="G473" i="2" s="1"/>
  <c r="D473" i="2"/>
  <c r="C473" i="2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G468" i="2"/>
  <c r="F468" i="2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D464" i="2"/>
  <c r="C464" i="2"/>
  <c r="F463" i="2"/>
  <c r="G463" i="2" s="1"/>
  <c r="D463" i="2"/>
  <c r="C463" i="2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G458" i="2"/>
  <c r="F458" i="2"/>
  <c r="D458" i="2"/>
  <c r="C458" i="2"/>
  <c r="F457" i="2"/>
  <c r="G457" i="2" s="1"/>
  <c r="D457" i="2"/>
  <c r="C457" i="2"/>
  <c r="F456" i="2"/>
  <c r="G456" i="2" s="1"/>
  <c r="C456" i="2"/>
  <c r="D456" i="2" s="1"/>
  <c r="F455" i="2"/>
  <c r="G455" i="2" s="1"/>
  <c r="D455" i="2"/>
  <c r="C455" i="2"/>
  <c r="F454" i="2"/>
  <c r="G454" i="2" s="1"/>
  <c r="D454" i="2"/>
  <c r="C454" i="2"/>
  <c r="F453" i="2"/>
  <c r="G453" i="2" s="1"/>
  <c r="D453" i="2"/>
  <c r="C453" i="2"/>
  <c r="G452" i="2"/>
  <c r="F452" i="2"/>
  <c r="C452" i="2"/>
  <c r="D452" i="2" s="1"/>
  <c r="F451" i="2"/>
  <c r="G451" i="2" s="1"/>
  <c r="C451" i="2"/>
  <c r="D451" i="2" s="1"/>
  <c r="G450" i="2"/>
  <c r="F450" i="2"/>
  <c r="C450" i="2"/>
  <c r="D450" i="2" s="1"/>
  <c r="F449" i="2"/>
  <c r="G449" i="2" s="1"/>
  <c r="C449" i="2"/>
  <c r="D449" i="2" s="1"/>
  <c r="F448" i="2"/>
  <c r="G448" i="2" s="1"/>
  <c r="D448" i="2"/>
  <c r="C448" i="2"/>
  <c r="F447" i="2"/>
  <c r="G447" i="2" s="1"/>
  <c r="D447" i="2"/>
  <c r="C447" i="2"/>
  <c r="G446" i="2"/>
  <c r="F446" i="2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G442" i="2"/>
  <c r="F442" i="2"/>
  <c r="C442" i="2"/>
  <c r="D442" i="2" s="1"/>
  <c r="F441" i="2"/>
  <c r="G441" i="2" s="1"/>
  <c r="D441" i="2"/>
  <c r="C441" i="2"/>
  <c r="F440" i="2"/>
  <c r="G440" i="2" s="1"/>
  <c r="C440" i="2"/>
  <c r="D440" i="2" s="1"/>
  <c r="F439" i="2"/>
  <c r="G439" i="2" s="1"/>
  <c r="C439" i="2"/>
  <c r="D439" i="2" s="1"/>
  <c r="F438" i="2"/>
  <c r="G438" i="2" s="1"/>
  <c r="D438" i="2"/>
  <c r="C438" i="2"/>
  <c r="F437" i="2"/>
  <c r="G437" i="2" s="1"/>
  <c r="D437" i="2"/>
  <c r="C437" i="2"/>
  <c r="G436" i="2"/>
  <c r="F436" i="2"/>
  <c r="C436" i="2"/>
  <c r="D436" i="2" s="1"/>
  <c r="F435" i="2"/>
  <c r="G435" i="2" s="1"/>
  <c r="C435" i="2"/>
  <c r="D435" i="2" s="1"/>
  <c r="G434" i="2"/>
  <c r="F434" i="2"/>
  <c r="C434" i="2"/>
  <c r="D434" i="2" s="1"/>
  <c r="F433" i="2"/>
  <c r="G433" i="2" s="1"/>
  <c r="C433" i="2"/>
  <c r="D433" i="2" s="1"/>
  <c r="G432" i="2"/>
  <c r="F432" i="2"/>
  <c r="D432" i="2"/>
  <c r="C432" i="2"/>
  <c r="F431" i="2"/>
  <c r="G431" i="2" s="1"/>
  <c r="D431" i="2"/>
  <c r="C431" i="2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G426" i="2"/>
  <c r="F426" i="2"/>
  <c r="D426" i="2"/>
  <c r="C426" i="2"/>
  <c r="F425" i="2"/>
  <c r="G425" i="2" s="1"/>
  <c r="D425" i="2"/>
  <c r="C425" i="2"/>
  <c r="F424" i="2"/>
  <c r="G424" i="2" s="1"/>
  <c r="C424" i="2"/>
  <c r="D424" i="2" s="1"/>
  <c r="F423" i="2"/>
  <c r="G423" i="2" s="1"/>
  <c r="D423" i="2"/>
  <c r="C423" i="2"/>
  <c r="F422" i="2"/>
  <c r="G422" i="2" s="1"/>
  <c r="D422" i="2"/>
  <c r="C422" i="2"/>
  <c r="F421" i="2"/>
  <c r="G421" i="2" s="1"/>
  <c r="C421" i="2"/>
  <c r="D421" i="2" s="1"/>
  <c r="G420" i="2"/>
  <c r="F420" i="2"/>
  <c r="C420" i="2"/>
  <c r="D420" i="2" s="1"/>
  <c r="F419" i="2"/>
  <c r="G419" i="2" s="1"/>
  <c r="D419" i="2"/>
  <c r="C419" i="2"/>
  <c r="F418" i="2"/>
  <c r="G418" i="2" s="1"/>
  <c r="C418" i="2"/>
  <c r="D418" i="2" s="1"/>
  <c r="F417" i="2"/>
  <c r="G417" i="2" s="1"/>
  <c r="C417" i="2"/>
  <c r="D417" i="2" s="1"/>
  <c r="F416" i="2"/>
  <c r="G416" i="2" s="1"/>
  <c r="D416" i="2"/>
  <c r="C416" i="2"/>
  <c r="F415" i="2"/>
  <c r="G415" i="2" s="1"/>
  <c r="D415" i="2"/>
  <c r="C415" i="2"/>
  <c r="G414" i="2"/>
  <c r="F414" i="2"/>
  <c r="D414" i="2"/>
  <c r="C414" i="2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G410" i="2"/>
  <c r="F410" i="2"/>
  <c r="C410" i="2"/>
  <c r="D410" i="2" s="1"/>
  <c r="F409" i="2"/>
  <c r="G409" i="2" s="1"/>
  <c r="D409" i="2"/>
  <c r="C409" i="2"/>
  <c r="F408" i="2"/>
  <c r="G408" i="2" s="1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D400" i="2"/>
  <c r="C400" i="2"/>
  <c r="F399" i="2"/>
  <c r="G399" i="2" s="1"/>
  <c r="D399" i="2"/>
  <c r="C399" i="2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G394" i="2"/>
  <c r="F394" i="2"/>
  <c r="C394" i="2"/>
  <c r="D394" i="2" s="1"/>
  <c r="F393" i="2"/>
  <c r="G393" i="2" s="1"/>
  <c r="C393" i="2"/>
  <c r="D393" i="2" s="1"/>
  <c r="G392" i="2"/>
  <c r="F392" i="2"/>
  <c r="C392" i="2"/>
  <c r="D392" i="2" s="1"/>
  <c r="F391" i="2"/>
  <c r="G391" i="2" s="1"/>
  <c r="D391" i="2"/>
  <c r="C391" i="2"/>
  <c r="F390" i="2"/>
  <c r="G390" i="2" s="1"/>
  <c r="D390" i="2"/>
  <c r="C390" i="2"/>
  <c r="F389" i="2"/>
  <c r="G389" i="2" s="1"/>
  <c r="C389" i="2"/>
  <c r="D389" i="2" s="1"/>
  <c r="G388" i="2"/>
  <c r="F388" i="2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D381" i="2"/>
  <c r="C381" i="2"/>
  <c r="G380" i="2"/>
  <c r="F380" i="2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F375" i="2"/>
  <c r="G375" i="2" s="1"/>
  <c r="D375" i="2"/>
  <c r="C375" i="2"/>
  <c r="F374" i="2"/>
  <c r="G374" i="2" s="1"/>
  <c r="C374" i="2"/>
  <c r="D374" i="2" s="1"/>
  <c r="G373" i="2"/>
  <c r="F373" i="2"/>
  <c r="C373" i="2"/>
  <c r="D373" i="2" s="1"/>
  <c r="G372" i="2"/>
  <c r="F372" i="2"/>
  <c r="C372" i="2"/>
  <c r="D372" i="2" s="1"/>
  <c r="F371" i="2"/>
  <c r="G371" i="2" s="1"/>
  <c r="C371" i="2"/>
  <c r="D371" i="2" s="1"/>
  <c r="G370" i="2"/>
  <c r="F370" i="2"/>
  <c r="C370" i="2"/>
  <c r="D370" i="2" s="1"/>
  <c r="G369" i="2"/>
  <c r="F369" i="2"/>
  <c r="D369" i="2"/>
  <c r="C369" i="2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D365" i="2"/>
  <c r="C365" i="2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G360" i="2"/>
  <c r="F360" i="2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D353" i="2"/>
  <c r="C353" i="2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D349" i="2"/>
  <c r="C349" i="2"/>
  <c r="G348" i="2"/>
  <c r="F348" i="2"/>
  <c r="C348" i="2"/>
  <c r="D348" i="2" s="1"/>
  <c r="G347" i="2"/>
  <c r="F347" i="2"/>
  <c r="C347" i="2"/>
  <c r="D347" i="2" s="1"/>
  <c r="F346" i="2"/>
  <c r="G346" i="2" s="1"/>
  <c r="C346" i="2"/>
  <c r="D346" i="2" s="1"/>
  <c r="F345" i="2"/>
  <c r="G345" i="2" s="1"/>
  <c r="D345" i="2"/>
  <c r="C345" i="2"/>
  <c r="G344" i="2"/>
  <c r="F344" i="2"/>
  <c r="C344" i="2"/>
  <c r="D344" i="2" s="1"/>
  <c r="F343" i="2"/>
  <c r="G343" i="2" s="1"/>
  <c r="D343" i="2"/>
  <c r="C343" i="2"/>
  <c r="F342" i="2"/>
  <c r="G342" i="2" s="1"/>
  <c r="C342" i="2"/>
  <c r="D342" i="2" s="1"/>
  <c r="G341" i="2"/>
  <c r="F341" i="2"/>
  <c r="C341" i="2"/>
  <c r="D341" i="2" s="1"/>
  <c r="G340" i="2"/>
  <c r="F340" i="2"/>
  <c r="C340" i="2"/>
  <c r="D340" i="2" s="1"/>
  <c r="F339" i="2"/>
  <c r="G339" i="2" s="1"/>
  <c r="C339" i="2"/>
  <c r="D339" i="2" s="1"/>
  <c r="G338" i="2"/>
  <c r="F338" i="2"/>
  <c r="C338" i="2"/>
  <c r="D338" i="2" s="1"/>
  <c r="G337" i="2"/>
  <c r="F337" i="2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D333" i="2"/>
  <c r="C333" i="2"/>
  <c r="G332" i="2"/>
  <c r="F332" i="2"/>
  <c r="C332" i="2"/>
  <c r="D332" i="2" s="1"/>
  <c r="G331" i="2"/>
  <c r="F331" i="2"/>
  <c r="C331" i="2"/>
  <c r="D331" i="2" s="1"/>
  <c r="F330" i="2"/>
  <c r="G330" i="2" s="1"/>
  <c r="C330" i="2"/>
  <c r="D330" i="2" s="1"/>
  <c r="F329" i="2"/>
  <c r="G329" i="2" s="1"/>
  <c r="C329" i="2"/>
  <c r="D329" i="2" s="1"/>
  <c r="G328" i="2"/>
  <c r="F328" i="2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G322" i="2"/>
  <c r="F322" i="2"/>
  <c r="C322" i="2"/>
  <c r="D322" i="2" s="1"/>
  <c r="G321" i="2"/>
  <c r="F321" i="2"/>
  <c r="C321" i="2"/>
  <c r="D321" i="2" s="1"/>
  <c r="G320" i="2"/>
  <c r="F320" i="2"/>
  <c r="D320" i="2"/>
  <c r="C320" i="2"/>
  <c r="F319" i="2"/>
  <c r="G319" i="2" s="1"/>
  <c r="C319" i="2"/>
  <c r="D319" i="2" s="1"/>
  <c r="F318" i="2"/>
  <c r="G318" i="2" s="1"/>
  <c r="D318" i="2"/>
  <c r="C318" i="2"/>
  <c r="G317" i="2"/>
  <c r="F317" i="2"/>
  <c r="C317" i="2"/>
  <c r="D317" i="2" s="1"/>
  <c r="G316" i="2"/>
  <c r="F316" i="2"/>
  <c r="C316" i="2"/>
  <c r="D316" i="2" s="1"/>
  <c r="F315" i="2"/>
  <c r="G315" i="2" s="1"/>
  <c r="C315" i="2"/>
  <c r="D315" i="2" s="1"/>
  <c r="F314" i="2"/>
  <c r="G314" i="2" s="1"/>
  <c r="D314" i="2"/>
  <c r="C314" i="2"/>
  <c r="G313" i="2"/>
  <c r="F313" i="2"/>
  <c r="C313" i="2"/>
  <c r="D313" i="2" s="1"/>
  <c r="G312" i="2"/>
  <c r="F312" i="2"/>
  <c r="D312" i="2"/>
  <c r="C312" i="2"/>
  <c r="F311" i="2"/>
  <c r="G311" i="2" s="1"/>
  <c r="C311" i="2"/>
  <c r="D311" i="2" s="1"/>
  <c r="G310" i="2"/>
  <c r="F310" i="2"/>
  <c r="C310" i="2"/>
  <c r="D310" i="2" s="1"/>
  <c r="G309" i="2"/>
  <c r="F309" i="2"/>
  <c r="C309" i="2"/>
  <c r="D309" i="2" s="1"/>
  <c r="G308" i="2"/>
  <c r="F308" i="2"/>
  <c r="C308" i="2"/>
  <c r="D308" i="2" s="1"/>
  <c r="G307" i="2"/>
  <c r="F307" i="2"/>
  <c r="C307" i="2"/>
  <c r="D307" i="2" s="1"/>
  <c r="G306" i="2"/>
  <c r="F306" i="2"/>
  <c r="C306" i="2"/>
  <c r="D306" i="2" s="1"/>
  <c r="F305" i="2"/>
  <c r="G305" i="2" s="1"/>
  <c r="C305" i="2"/>
  <c r="D305" i="2" s="1"/>
  <c r="F304" i="2"/>
  <c r="G304" i="2" s="1"/>
  <c r="D304" i="2"/>
  <c r="C304" i="2"/>
  <c r="G303" i="2"/>
  <c r="F303" i="2"/>
  <c r="C303" i="2"/>
  <c r="D303" i="2" s="1"/>
  <c r="G302" i="2"/>
  <c r="F302" i="2"/>
  <c r="D302" i="2"/>
  <c r="C302" i="2"/>
  <c r="F301" i="2"/>
  <c r="G301" i="2" s="1"/>
  <c r="C301" i="2"/>
  <c r="D301" i="2" s="1"/>
  <c r="G300" i="2"/>
  <c r="F300" i="2"/>
  <c r="C300" i="2"/>
  <c r="D300" i="2" s="1"/>
  <c r="G299" i="2"/>
  <c r="F299" i="2"/>
  <c r="C299" i="2"/>
  <c r="D299" i="2" s="1"/>
  <c r="G298" i="2"/>
  <c r="F298" i="2"/>
  <c r="D298" i="2"/>
  <c r="C298" i="2"/>
  <c r="F297" i="2"/>
  <c r="G297" i="2" s="1"/>
  <c r="C297" i="2"/>
  <c r="D297" i="2" s="1"/>
  <c r="F296" i="2"/>
  <c r="G296" i="2" s="1"/>
  <c r="D296" i="2"/>
  <c r="C296" i="2"/>
  <c r="G295" i="2"/>
  <c r="F295" i="2"/>
  <c r="C295" i="2"/>
  <c r="D295" i="2" s="1"/>
  <c r="G294" i="2"/>
  <c r="F294" i="2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G290" i="2"/>
  <c r="F290" i="2"/>
  <c r="C290" i="2"/>
  <c r="D290" i="2" s="1"/>
  <c r="G289" i="2"/>
  <c r="F289" i="2"/>
  <c r="C289" i="2"/>
  <c r="D289" i="2" s="1"/>
  <c r="G288" i="2"/>
  <c r="F288" i="2"/>
  <c r="D288" i="2"/>
  <c r="C288" i="2"/>
  <c r="F287" i="2"/>
  <c r="G287" i="2" s="1"/>
  <c r="C287" i="2"/>
  <c r="D287" i="2" s="1"/>
  <c r="F286" i="2"/>
  <c r="G286" i="2" s="1"/>
  <c r="D286" i="2"/>
  <c r="C286" i="2"/>
  <c r="G285" i="2"/>
  <c r="F285" i="2"/>
  <c r="C285" i="2"/>
  <c r="D285" i="2" s="1"/>
  <c r="G284" i="2"/>
  <c r="F284" i="2"/>
  <c r="C284" i="2"/>
  <c r="D284" i="2" s="1"/>
  <c r="F283" i="2"/>
  <c r="G283" i="2" s="1"/>
  <c r="C283" i="2"/>
  <c r="D283" i="2" s="1"/>
  <c r="F282" i="2"/>
  <c r="G282" i="2" s="1"/>
  <c r="D282" i="2"/>
  <c r="C282" i="2"/>
  <c r="G281" i="2"/>
  <c r="F281" i="2"/>
  <c r="C281" i="2"/>
  <c r="D281" i="2" s="1"/>
  <c r="G280" i="2"/>
  <c r="F280" i="2"/>
  <c r="D280" i="2"/>
  <c r="C280" i="2"/>
  <c r="F279" i="2"/>
  <c r="G279" i="2" s="1"/>
  <c r="C279" i="2"/>
  <c r="D279" i="2" s="1"/>
  <c r="G278" i="2"/>
  <c r="F278" i="2"/>
  <c r="C278" i="2"/>
  <c r="D278" i="2" s="1"/>
  <c r="G277" i="2"/>
  <c r="F277" i="2"/>
  <c r="C277" i="2"/>
  <c r="D277" i="2" s="1"/>
  <c r="G276" i="2"/>
  <c r="F276" i="2"/>
  <c r="C276" i="2"/>
  <c r="D276" i="2" s="1"/>
  <c r="G275" i="2"/>
  <c r="F275" i="2"/>
  <c r="C275" i="2"/>
  <c r="D275" i="2" s="1"/>
  <c r="G274" i="2"/>
  <c r="F274" i="2"/>
  <c r="C274" i="2"/>
  <c r="D274" i="2" s="1"/>
  <c r="F273" i="2"/>
  <c r="G273" i="2" s="1"/>
  <c r="C273" i="2"/>
  <c r="D273" i="2" s="1"/>
  <c r="F272" i="2"/>
  <c r="G272" i="2" s="1"/>
  <c r="D272" i="2"/>
  <c r="C272" i="2"/>
  <c r="G271" i="2"/>
  <c r="F271" i="2"/>
  <c r="C271" i="2"/>
  <c r="D271" i="2" s="1"/>
  <c r="G270" i="2"/>
  <c r="F270" i="2"/>
  <c r="D270" i="2"/>
  <c r="C270" i="2"/>
  <c r="F269" i="2"/>
  <c r="G269" i="2" s="1"/>
  <c r="C269" i="2"/>
  <c r="D269" i="2" s="1"/>
  <c r="G268" i="2"/>
  <c r="F268" i="2"/>
  <c r="C268" i="2"/>
  <c r="D268" i="2" s="1"/>
  <c r="G267" i="2"/>
  <c r="F267" i="2"/>
  <c r="C267" i="2"/>
  <c r="D267" i="2" s="1"/>
  <c r="G266" i="2"/>
  <c r="F266" i="2"/>
  <c r="D266" i="2"/>
  <c r="C266" i="2"/>
  <c r="F265" i="2"/>
  <c r="G265" i="2" s="1"/>
  <c r="C265" i="2"/>
  <c r="D265" i="2" s="1"/>
  <c r="F264" i="2"/>
  <c r="G264" i="2" s="1"/>
  <c r="D264" i="2"/>
  <c r="C264" i="2"/>
  <c r="G263" i="2"/>
  <c r="F263" i="2"/>
  <c r="C263" i="2"/>
  <c r="D263" i="2" s="1"/>
  <c r="G262" i="2"/>
  <c r="F262" i="2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G258" i="2"/>
  <c r="F258" i="2"/>
  <c r="C258" i="2"/>
  <c r="D258" i="2" s="1"/>
  <c r="G257" i="2"/>
  <c r="F257" i="2"/>
  <c r="C257" i="2"/>
  <c r="D257" i="2" s="1"/>
  <c r="G256" i="2"/>
  <c r="F256" i="2"/>
  <c r="D256" i="2"/>
  <c r="C256" i="2"/>
  <c r="F255" i="2"/>
  <c r="G255" i="2" s="1"/>
  <c r="C255" i="2"/>
  <c r="D255" i="2" s="1"/>
  <c r="F254" i="2"/>
  <c r="G254" i="2" s="1"/>
  <c r="D254" i="2"/>
  <c r="C254" i="2"/>
  <c r="G253" i="2"/>
  <c r="F253" i="2"/>
  <c r="C253" i="2"/>
  <c r="D253" i="2" s="1"/>
  <c r="G252" i="2"/>
  <c r="F252" i="2"/>
  <c r="C252" i="2"/>
  <c r="D252" i="2" s="1"/>
  <c r="F251" i="2"/>
  <c r="G251" i="2" s="1"/>
  <c r="C251" i="2"/>
  <c r="D251" i="2" s="1"/>
  <c r="F250" i="2"/>
  <c r="G250" i="2" s="1"/>
  <c r="D250" i="2"/>
  <c r="C250" i="2"/>
  <c r="G249" i="2"/>
  <c r="F249" i="2"/>
  <c r="C249" i="2"/>
  <c r="D249" i="2" s="1"/>
  <c r="G248" i="2"/>
  <c r="F248" i="2"/>
  <c r="D248" i="2"/>
  <c r="C248" i="2"/>
  <c r="F247" i="2"/>
  <c r="G247" i="2" s="1"/>
  <c r="C247" i="2"/>
  <c r="D247" i="2" s="1"/>
  <c r="G246" i="2"/>
  <c r="F246" i="2"/>
  <c r="C246" i="2"/>
  <c r="D246" i="2" s="1"/>
  <c r="G245" i="2"/>
  <c r="F245" i="2"/>
  <c r="C245" i="2"/>
  <c r="D245" i="2" s="1"/>
  <c r="G244" i="2"/>
  <c r="F244" i="2"/>
  <c r="C244" i="2"/>
  <c r="D244" i="2" s="1"/>
  <c r="G243" i="2"/>
  <c r="F243" i="2"/>
  <c r="C243" i="2"/>
  <c r="D243" i="2" s="1"/>
  <c r="G242" i="2"/>
  <c r="F242" i="2"/>
  <c r="C242" i="2"/>
  <c r="D242" i="2" s="1"/>
  <c r="F241" i="2"/>
  <c r="G241" i="2" s="1"/>
  <c r="C241" i="2"/>
  <c r="D241" i="2" s="1"/>
  <c r="F240" i="2"/>
  <c r="G240" i="2" s="1"/>
  <c r="D240" i="2"/>
  <c r="C240" i="2"/>
  <c r="G239" i="2"/>
  <c r="F239" i="2"/>
  <c r="C239" i="2"/>
  <c r="D239" i="2" s="1"/>
  <c r="G238" i="2"/>
  <c r="F238" i="2"/>
  <c r="D238" i="2"/>
  <c r="C238" i="2"/>
  <c r="F237" i="2"/>
  <c r="G237" i="2" s="1"/>
  <c r="C237" i="2"/>
  <c r="D237" i="2" s="1"/>
  <c r="G236" i="2"/>
  <c r="F236" i="2"/>
  <c r="C236" i="2"/>
  <c r="D236" i="2" s="1"/>
  <c r="G235" i="2"/>
  <c r="F235" i="2"/>
  <c r="C235" i="2"/>
  <c r="D235" i="2" s="1"/>
  <c r="G234" i="2"/>
  <c r="F234" i="2"/>
  <c r="D234" i="2"/>
  <c r="C234" i="2"/>
  <c r="F233" i="2"/>
  <c r="G233" i="2" s="1"/>
  <c r="C233" i="2"/>
  <c r="D233" i="2" s="1"/>
  <c r="F232" i="2"/>
  <c r="G232" i="2" s="1"/>
  <c r="D232" i="2"/>
  <c r="C232" i="2"/>
  <c r="G231" i="2"/>
  <c r="F231" i="2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G226" i="2"/>
  <c r="F226" i="2"/>
  <c r="C226" i="2"/>
  <c r="D226" i="2" s="1"/>
  <c r="G225" i="2"/>
  <c r="F225" i="2"/>
  <c r="C225" i="2"/>
  <c r="D225" i="2" s="1"/>
  <c r="G224" i="2"/>
  <c r="F224" i="2"/>
  <c r="D224" i="2"/>
  <c r="C224" i="2"/>
  <c r="F223" i="2"/>
  <c r="G223" i="2" s="1"/>
  <c r="C223" i="2"/>
  <c r="D223" i="2" s="1"/>
  <c r="F222" i="2"/>
  <c r="G222" i="2" s="1"/>
  <c r="D222" i="2"/>
  <c r="C222" i="2"/>
  <c r="G221" i="2"/>
  <c r="F221" i="2"/>
  <c r="C221" i="2"/>
  <c r="D221" i="2" s="1"/>
  <c r="G220" i="2"/>
  <c r="F220" i="2"/>
  <c r="C220" i="2"/>
  <c r="D220" i="2" s="1"/>
  <c r="F219" i="2"/>
  <c r="G219" i="2" s="1"/>
  <c r="C219" i="2"/>
  <c r="D219" i="2" s="1"/>
  <c r="F218" i="2"/>
  <c r="G218" i="2" s="1"/>
  <c r="D218" i="2"/>
  <c r="C218" i="2"/>
  <c r="G217" i="2"/>
  <c r="F217" i="2"/>
  <c r="C217" i="2"/>
  <c r="D217" i="2" s="1"/>
  <c r="G216" i="2"/>
  <c r="F216" i="2"/>
  <c r="D216" i="2"/>
  <c r="C216" i="2"/>
  <c r="F215" i="2"/>
  <c r="G215" i="2" s="1"/>
  <c r="C215" i="2"/>
  <c r="D215" i="2" s="1"/>
  <c r="G214" i="2"/>
  <c r="F214" i="2"/>
  <c r="C214" i="2"/>
  <c r="D214" i="2" s="1"/>
  <c r="G213" i="2"/>
  <c r="F213" i="2"/>
  <c r="C213" i="2"/>
  <c r="D213" i="2" s="1"/>
  <c r="G212" i="2"/>
  <c r="F212" i="2"/>
  <c r="C212" i="2"/>
  <c r="D212" i="2" s="1"/>
  <c r="G211" i="2"/>
  <c r="F211" i="2"/>
  <c r="C211" i="2"/>
  <c r="D211" i="2" s="1"/>
  <c r="G210" i="2"/>
  <c r="F210" i="2"/>
  <c r="C210" i="2"/>
  <c r="D210" i="2" s="1"/>
  <c r="F209" i="2"/>
  <c r="G209" i="2" s="1"/>
  <c r="C209" i="2"/>
  <c r="D209" i="2" s="1"/>
  <c r="F208" i="2"/>
  <c r="G208" i="2" s="1"/>
  <c r="D208" i="2"/>
  <c r="C208" i="2"/>
  <c r="G207" i="2"/>
  <c r="F207" i="2"/>
  <c r="C207" i="2"/>
  <c r="D207" i="2" s="1"/>
  <c r="G206" i="2"/>
  <c r="F206" i="2"/>
  <c r="D206" i="2"/>
  <c r="C206" i="2"/>
  <c r="F205" i="2"/>
  <c r="G205" i="2" s="1"/>
  <c r="C205" i="2"/>
  <c r="D205" i="2" s="1"/>
  <c r="G204" i="2"/>
  <c r="F204" i="2"/>
  <c r="C204" i="2"/>
  <c r="D204" i="2" s="1"/>
  <c r="G203" i="2"/>
  <c r="F203" i="2"/>
  <c r="C203" i="2"/>
  <c r="D203" i="2" s="1"/>
  <c r="G202" i="2"/>
  <c r="F202" i="2"/>
  <c r="D202" i="2"/>
  <c r="C202" i="2"/>
  <c r="F201" i="2"/>
  <c r="G201" i="2" s="1"/>
  <c r="C201" i="2"/>
  <c r="D201" i="2" s="1"/>
  <c r="F200" i="2"/>
  <c r="G200" i="2" s="1"/>
  <c r="D200" i="2"/>
  <c r="C200" i="2"/>
  <c r="G199" i="2"/>
  <c r="F199" i="2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G194" i="2"/>
  <c r="F194" i="2"/>
  <c r="C194" i="2"/>
  <c r="D194" i="2" s="1"/>
  <c r="G193" i="2"/>
  <c r="F193" i="2"/>
  <c r="C193" i="2"/>
  <c r="D193" i="2" s="1"/>
  <c r="G192" i="2"/>
  <c r="F192" i="2"/>
  <c r="D192" i="2"/>
  <c r="C192" i="2"/>
  <c r="F191" i="2"/>
  <c r="G191" i="2" s="1"/>
  <c r="C191" i="2"/>
  <c r="D191" i="2" s="1"/>
  <c r="F190" i="2"/>
  <c r="G190" i="2" s="1"/>
  <c r="D190" i="2"/>
  <c r="C190" i="2"/>
  <c r="G189" i="2"/>
  <c r="F189" i="2"/>
  <c r="C189" i="2"/>
  <c r="D189" i="2" s="1"/>
  <c r="G188" i="2"/>
  <c r="F188" i="2"/>
  <c r="C188" i="2"/>
  <c r="D188" i="2" s="1"/>
  <c r="F187" i="2"/>
  <c r="G187" i="2" s="1"/>
  <c r="C187" i="2"/>
  <c r="D187" i="2" s="1"/>
  <c r="F186" i="2"/>
  <c r="G186" i="2" s="1"/>
  <c r="D186" i="2"/>
  <c r="C186" i="2"/>
  <c r="G185" i="2"/>
  <c r="F185" i="2"/>
  <c r="C185" i="2"/>
  <c r="D185" i="2" s="1"/>
  <c r="G184" i="2"/>
  <c r="F184" i="2"/>
  <c r="D184" i="2"/>
  <c r="C184" i="2"/>
  <c r="F183" i="2"/>
  <c r="G183" i="2" s="1"/>
  <c r="C183" i="2"/>
  <c r="D183" i="2" s="1"/>
  <c r="G182" i="2"/>
  <c r="F182" i="2"/>
  <c r="C182" i="2"/>
  <c r="D182" i="2" s="1"/>
  <c r="G181" i="2"/>
  <c r="F181" i="2"/>
  <c r="C181" i="2"/>
  <c r="D181" i="2" s="1"/>
  <c r="G180" i="2"/>
  <c r="F180" i="2"/>
  <c r="C180" i="2"/>
  <c r="D180" i="2" s="1"/>
  <c r="G179" i="2"/>
  <c r="F179" i="2"/>
  <c r="C179" i="2"/>
  <c r="D179" i="2" s="1"/>
  <c r="G178" i="2"/>
  <c r="F178" i="2"/>
  <c r="C178" i="2"/>
  <c r="D178" i="2" s="1"/>
  <c r="F177" i="2"/>
  <c r="G177" i="2" s="1"/>
  <c r="C177" i="2"/>
  <c r="D177" i="2" s="1"/>
  <c r="F176" i="2"/>
  <c r="G176" i="2" s="1"/>
  <c r="D176" i="2"/>
  <c r="C176" i="2"/>
  <c r="G175" i="2"/>
  <c r="F175" i="2"/>
  <c r="C175" i="2"/>
  <c r="D175" i="2" s="1"/>
  <c r="G174" i="2"/>
  <c r="F174" i="2"/>
  <c r="D174" i="2"/>
  <c r="C174" i="2"/>
  <c r="F173" i="2"/>
  <c r="G173" i="2" s="1"/>
  <c r="C173" i="2"/>
  <c r="D173" i="2" s="1"/>
  <c r="G172" i="2"/>
  <c r="F172" i="2"/>
  <c r="C172" i="2"/>
  <c r="D172" i="2" s="1"/>
  <c r="G171" i="2"/>
  <c r="F171" i="2"/>
  <c r="C171" i="2"/>
  <c r="D171" i="2" s="1"/>
  <c r="G170" i="2"/>
  <c r="F170" i="2"/>
  <c r="D170" i="2"/>
  <c r="C170" i="2"/>
  <c r="F169" i="2"/>
  <c r="G169" i="2" s="1"/>
  <c r="C169" i="2"/>
  <c r="D169" i="2" s="1"/>
  <c r="F168" i="2"/>
  <c r="G168" i="2" s="1"/>
  <c r="D168" i="2"/>
  <c r="C168" i="2"/>
  <c r="G167" i="2"/>
  <c r="F167" i="2"/>
  <c r="C167" i="2"/>
  <c r="D167" i="2" s="1"/>
  <c r="G166" i="2"/>
  <c r="F166" i="2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G161" i="2"/>
  <c r="F161" i="2"/>
  <c r="C161" i="2"/>
  <c r="D161" i="2" s="1"/>
  <c r="G160" i="2"/>
  <c r="F160" i="2"/>
  <c r="D160" i="2"/>
  <c r="C160" i="2"/>
  <c r="F159" i="2"/>
  <c r="G159" i="2" s="1"/>
  <c r="C159" i="2"/>
  <c r="D159" i="2" s="1"/>
  <c r="F158" i="2"/>
  <c r="G158" i="2" s="1"/>
  <c r="D158" i="2"/>
  <c r="C158" i="2"/>
  <c r="G157" i="2"/>
  <c r="F157" i="2"/>
  <c r="C157" i="2"/>
  <c r="D157" i="2" s="1"/>
  <c r="G156" i="2"/>
  <c r="F156" i="2"/>
  <c r="C156" i="2"/>
  <c r="D156" i="2" s="1"/>
  <c r="F155" i="2"/>
  <c r="G155" i="2" s="1"/>
  <c r="C155" i="2"/>
  <c r="D155" i="2" s="1"/>
  <c r="F154" i="2"/>
  <c r="G154" i="2" s="1"/>
  <c r="D154" i="2"/>
  <c r="C154" i="2"/>
  <c r="G153" i="2"/>
  <c r="F153" i="2"/>
  <c r="C153" i="2"/>
  <c r="D153" i="2" s="1"/>
  <c r="G152" i="2"/>
  <c r="F152" i="2"/>
  <c r="D152" i="2"/>
  <c r="C152" i="2"/>
  <c r="F151" i="2"/>
  <c r="G151" i="2" s="1"/>
  <c r="C151" i="2"/>
  <c r="D151" i="2" s="1"/>
  <c r="G150" i="2"/>
  <c r="F150" i="2"/>
  <c r="C150" i="2"/>
  <c r="D150" i="2" s="1"/>
  <c r="G149" i="2"/>
  <c r="F149" i="2"/>
  <c r="C149" i="2"/>
  <c r="D149" i="2" s="1"/>
  <c r="G148" i="2"/>
  <c r="F148" i="2"/>
  <c r="C148" i="2"/>
  <c r="D148" i="2" s="1"/>
  <c r="G147" i="2"/>
  <c r="F147" i="2"/>
  <c r="C147" i="2"/>
  <c r="D147" i="2" s="1"/>
  <c r="G146" i="2"/>
  <c r="F146" i="2"/>
  <c r="C146" i="2"/>
  <c r="D146" i="2" s="1"/>
  <c r="F145" i="2"/>
  <c r="G145" i="2" s="1"/>
  <c r="C145" i="2"/>
  <c r="D145" i="2" s="1"/>
  <c r="F144" i="2"/>
  <c r="G144" i="2" s="1"/>
  <c r="D144" i="2"/>
  <c r="C144" i="2"/>
  <c r="G143" i="2"/>
  <c r="F143" i="2"/>
  <c r="C143" i="2"/>
  <c r="D143" i="2" s="1"/>
  <c r="G142" i="2"/>
  <c r="F142" i="2"/>
  <c r="D142" i="2"/>
  <c r="C142" i="2"/>
  <c r="F141" i="2"/>
  <c r="G141" i="2" s="1"/>
  <c r="C141" i="2"/>
  <c r="D141" i="2" s="1"/>
  <c r="G140" i="2"/>
  <c r="F140" i="2"/>
  <c r="C140" i="2"/>
  <c r="D140" i="2" s="1"/>
  <c r="G139" i="2"/>
  <c r="F139" i="2"/>
  <c r="C139" i="2"/>
  <c r="D139" i="2" s="1"/>
  <c r="G138" i="2"/>
  <c r="F138" i="2"/>
  <c r="D138" i="2"/>
  <c r="C138" i="2"/>
  <c r="F137" i="2"/>
  <c r="G137" i="2" s="1"/>
  <c r="C137" i="2"/>
  <c r="D137" i="2" s="1"/>
  <c r="F136" i="2"/>
  <c r="G136" i="2" s="1"/>
  <c r="D136" i="2"/>
  <c r="C136" i="2"/>
  <c r="G135" i="2"/>
  <c r="F135" i="2"/>
  <c r="C135" i="2"/>
  <c r="D135" i="2" s="1"/>
  <c r="G134" i="2"/>
  <c r="F134" i="2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G130" i="2"/>
  <c r="F130" i="2"/>
  <c r="C130" i="2"/>
  <c r="D130" i="2" s="1"/>
  <c r="G129" i="2"/>
  <c r="F129" i="2"/>
  <c r="C129" i="2"/>
  <c r="D129" i="2" s="1"/>
  <c r="G128" i="2"/>
  <c r="F128" i="2"/>
  <c r="D128" i="2"/>
  <c r="C128" i="2"/>
  <c r="F127" i="2"/>
  <c r="G127" i="2" s="1"/>
  <c r="C127" i="2"/>
  <c r="D127" i="2" s="1"/>
  <c r="F126" i="2"/>
  <c r="G126" i="2" s="1"/>
  <c r="D126" i="2"/>
  <c r="C126" i="2"/>
  <c r="G125" i="2"/>
  <c r="F125" i="2"/>
  <c r="C125" i="2"/>
  <c r="D125" i="2" s="1"/>
  <c r="G124" i="2"/>
  <c r="F124" i="2"/>
  <c r="C124" i="2"/>
  <c r="D124" i="2" s="1"/>
  <c r="F123" i="2"/>
  <c r="G123" i="2" s="1"/>
  <c r="C123" i="2"/>
  <c r="D123" i="2" s="1"/>
  <c r="F122" i="2"/>
  <c r="G122" i="2" s="1"/>
  <c r="D122" i="2"/>
  <c r="C122" i="2"/>
  <c r="G121" i="2"/>
  <c r="F121" i="2"/>
  <c r="C121" i="2"/>
  <c r="D121" i="2" s="1"/>
  <c r="G120" i="2"/>
  <c r="F120" i="2"/>
  <c r="D120" i="2"/>
  <c r="C120" i="2"/>
  <c r="F119" i="2"/>
  <c r="G119" i="2" s="1"/>
  <c r="C119" i="2"/>
  <c r="D119" i="2" s="1"/>
  <c r="G118" i="2"/>
  <c r="F118" i="2"/>
  <c r="C118" i="2"/>
  <c r="D118" i="2" s="1"/>
  <c r="G117" i="2"/>
  <c r="F117" i="2"/>
  <c r="C117" i="2"/>
  <c r="D117" i="2" s="1"/>
  <c r="G116" i="2"/>
  <c r="F116" i="2"/>
  <c r="C116" i="2"/>
  <c r="D116" i="2" s="1"/>
  <c r="G115" i="2"/>
  <c r="F115" i="2"/>
  <c r="C115" i="2"/>
  <c r="D115" i="2" s="1"/>
  <c r="G114" i="2"/>
  <c r="F114" i="2"/>
  <c r="C114" i="2"/>
  <c r="D114" i="2" s="1"/>
  <c r="F113" i="2"/>
  <c r="G113" i="2" s="1"/>
  <c r="C113" i="2"/>
  <c r="D113" i="2" s="1"/>
  <c r="F112" i="2"/>
  <c r="G112" i="2" s="1"/>
  <c r="D112" i="2"/>
  <c r="C112" i="2"/>
  <c r="G111" i="2"/>
  <c r="F111" i="2"/>
  <c r="C111" i="2"/>
  <c r="D111" i="2" s="1"/>
  <c r="G110" i="2"/>
  <c r="F110" i="2"/>
  <c r="D110" i="2"/>
  <c r="C110" i="2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G106" i="2"/>
  <c r="F106" i="2"/>
  <c r="D106" i="2"/>
  <c r="C106" i="2"/>
  <c r="F105" i="2"/>
  <c r="G105" i="2" s="1"/>
  <c r="C105" i="2"/>
  <c r="D105" i="2" s="1"/>
  <c r="F104" i="2"/>
  <c r="G104" i="2" s="1"/>
  <c r="D104" i="2"/>
  <c r="C104" i="2"/>
  <c r="G103" i="2"/>
  <c r="F103" i="2"/>
  <c r="C103" i="2"/>
  <c r="D103" i="2" s="1"/>
  <c r="G102" i="2"/>
  <c r="F102" i="2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G97" i="2"/>
  <c r="F97" i="2"/>
  <c r="C97" i="2"/>
  <c r="D97" i="2" s="1"/>
  <c r="G96" i="2"/>
  <c r="F96" i="2"/>
  <c r="D96" i="2"/>
  <c r="C96" i="2"/>
  <c r="F95" i="2"/>
  <c r="G95" i="2" s="1"/>
  <c r="C95" i="2"/>
  <c r="D95" i="2" s="1"/>
  <c r="F94" i="2"/>
  <c r="G94" i="2" s="1"/>
  <c r="D94" i="2"/>
  <c r="C94" i="2"/>
  <c r="G93" i="2"/>
  <c r="F93" i="2"/>
  <c r="C93" i="2"/>
  <c r="D93" i="2" s="1"/>
  <c r="G92" i="2"/>
  <c r="F92" i="2"/>
  <c r="C92" i="2"/>
  <c r="D92" i="2" s="1"/>
  <c r="F91" i="2"/>
  <c r="G91" i="2" s="1"/>
  <c r="C91" i="2"/>
  <c r="D91" i="2" s="1"/>
  <c r="F90" i="2"/>
  <c r="G90" i="2" s="1"/>
  <c r="D90" i="2"/>
  <c r="C90" i="2"/>
  <c r="G89" i="2"/>
  <c r="F89" i="2"/>
  <c r="C89" i="2"/>
  <c r="D89" i="2" s="1"/>
  <c r="G88" i="2"/>
  <c r="F88" i="2"/>
  <c r="D88" i="2"/>
  <c r="C88" i="2"/>
  <c r="F87" i="2"/>
  <c r="G87" i="2" s="1"/>
  <c r="C87" i="2"/>
  <c r="D87" i="2" s="1"/>
  <c r="F86" i="2"/>
  <c r="G86" i="2" s="1"/>
  <c r="C86" i="2"/>
  <c r="D86" i="2" s="1"/>
  <c r="G85" i="2"/>
  <c r="F85" i="2"/>
  <c r="C85" i="2"/>
  <c r="D85" i="2" s="1"/>
  <c r="G84" i="2"/>
  <c r="F84" i="2"/>
  <c r="C84" i="2"/>
  <c r="D84" i="2" s="1"/>
  <c r="G83" i="2"/>
  <c r="F83" i="2"/>
  <c r="C83" i="2"/>
  <c r="D83" i="2" s="1"/>
  <c r="G82" i="2"/>
  <c r="F82" i="2"/>
  <c r="C82" i="2"/>
  <c r="D82" i="2" s="1"/>
  <c r="F81" i="2"/>
  <c r="G81" i="2" s="1"/>
  <c r="C81" i="2"/>
  <c r="D81" i="2" s="1"/>
  <c r="F80" i="2"/>
  <c r="G80" i="2" s="1"/>
  <c r="D80" i="2"/>
  <c r="C80" i="2"/>
  <c r="G79" i="2"/>
  <c r="F79" i="2"/>
  <c r="C79" i="2"/>
  <c r="D79" i="2" s="1"/>
  <c r="G78" i="2"/>
  <c r="F78" i="2"/>
  <c r="D78" i="2"/>
  <c r="C78" i="2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G74" i="2"/>
  <c r="F74" i="2"/>
  <c r="D74" i="2"/>
  <c r="C74" i="2"/>
  <c r="F73" i="2"/>
  <c r="G73" i="2" s="1"/>
  <c r="C73" i="2"/>
  <c r="D73" i="2" s="1"/>
  <c r="F72" i="2"/>
  <c r="G72" i="2" s="1"/>
  <c r="D72" i="2"/>
  <c r="C72" i="2"/>
  <c r="G71" i="2"/>
  <c r="F71" i="2"/>
  <c r="C71" i="2"/>
  <c r="D71" i="2" s="1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G65" i="2"/>
  <c r="F65" i="2"/>
  <c r="C65" i="2"/>
  <c r="D65" i="2" s="1"/>
  <c r="G64" i="2"/>
  <c r="F64" i="2"/>
  <c r="D64" i="2"/>
  <c r="C64" i="2"/>
  <c r="F63" i="2"/>
  <c r="G63" i="2" s="1"/>
  <c r="C63" i="2"/>
  <c r="D63" i="2" s="1"/>
  <c r="F62" i="2"/>
  <c r="G62" i="2" s="1"/>
  <c r="D62" i="2"/>
  <c r="C62" i="2"/>
  <c r="G61" i="2"/>
  <c r="F61" i="2"/>
  <c r="C61" i="2"/>
  <c r="D61" i="2" s="1"/>
  <c r="G60" i="2"/>
  <c r="F60" i="2"/>
  <c r="C60" i="2"/>
  <c r="D60" i="2" s="1"/>
  <c r="F59" i="2"/>
  <c r="G59" i="2" s="1"/>
  <c r="C59" i="2"/>
  <c r="D59" i="2" s="1"/>
  <c r="F58" i="2"/>
  <c r="G58" i="2" s="1"/>
  <c r="D58" i="2"/>
  <c r="C58" i="2"/>
  <c r="G57" i="2"/>
  <c r="F57" i="2"/>
  <c r="C57" i="2"/>
  <c r="D57" i="2" s="1"/>
  <c r="G56" i="2"/>
  <c r="F56" i="2"/>
  <c r="C56" i="2"/>
  <c r="D56" i="2" s="1"/>
  <c r="G55" i="2"/>
  <c r="F55" i="2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G50" i="2"/>
  <c r="F50" i="2"/>
  <c r="C50" i="2"/>
  <c r="D50" i="2" s="1"/>
  <c r="G49" i="2"/>
  <c r="F49" i="2"/>
  <c r="C49" i="2"/>
  <c r="D49" i="2" s="1"/>
  <c r="G48" i="2"/>
  <c r="F48" i="2"/>
  <c r="D48" i="2"/>
  <c r="C48" i="2"/>
  <c r="F47" i="2"/>
  <c r="G47" i="2" s="1"/>
  <c r="C47" i="2"/>
  <c r="D47" i="2" s="1"/>
  <c r="F46" i="2"/>
  <c r="G46" i="2" s="1"/>
  <c r="D46" i="2"/>
  <c r="C46" i="2"/>
  <c r="G45" i="2"/>
  <c r="F45" i="2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G41" i="2"/>
  <c r="F41" i="2"/>
  <c r="C41" i="2"/>
  <c r="D41" i="2" s="1"/>
  <c r="G40" i="2"/>
  <c r="F40" i="2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G35" i="2"/>
  <c r="F35" i="2"/>
  <c r="C35" i="2"/>
  <c r="D35" i="2" s="1"/>
  <c r="G34" i="2"/>
  <c r="F34" i="2"/>
  <c r="C34" i="2"/>
  <c r="D34" i="2" s="1"/>
  <c r="G33" i="2"/>
  <c r="F33" i="2"/>
  <c r="C33" i="2"/>
  <c r="D33" i="2" s="1"/>
  <c r="G32" i="2"/>
  <c r="F32" i="2"/>
  <c r="D32" i="2"/>
  <c r="C32" i="2"/>
  <c r="F31" i="2"/>
  <c r="G31" i="2" s="1"/>
  <c r="C31" i="2"/>
  <c r="D31" i="2" s="1"/>
  <c r="G30" i="2"/>
  <c r="F30" i="2"/>
  <c r="D30" i="2"/>
  <c r="C30" i="2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D26" i="2"/>
  <c r="C26" i="2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G19" i="2"/>
  <c r="F19" i="2"/>
  <c r="C19" i="2"/>
  <c r="D19" i="2" s="1"/>
  <c r="G18" i="2"/>
  <c r="F18" i="2"/>
  <c r="C18" i="2"/>
  <c r="D18" i="2" s="1"/>
  <c r="G17" i="2"/>
  <c r="F17" i="2"/>
  <c r="C17" i="2"/>
  <c r="D17" i="2" s="1"/>
  <c r="F16" i="2"/>
  <c r="G16" i="2" s="1"/>
  <c r="D16" i="2"/>
  <c r="C16" i="2"/>
  <c r="G15" i="2"/>
  <c r="F15" i="2"/>
  <c r="C15" i="2"/>
  <c r="D15" i="2" s="1"/>
  <c r="G14" i="2"/>
  <c r="F14" i="2"/>
  <c r="D14" i="2"/>
  <c r="C14" i="2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G10" i="2"/>
  <c r="F10" i="2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<sst xmlns="http://schemas.openxmlformats.org/spreadsheetml/2006/main" count="15" uniqueCount="13">
  <si>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</si>
  <si>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HFRIFWI 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</si>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</sst>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BDH|16399284705302394589</stp>
        <tr r="E8" s="2"/>
      </tp>
    </main>
    <main first="bofaddin.rtdserver">
      <tp t="s">
        <v>#N/A N/A</v>
        <stp/>
        <stp>BDH|362157732074025948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6"/>
  <sheetViews>
    <sheetView tabSelected="1" workbookViewId="0">
      <selection activeCell="B4" sqref="B4"/>
    </sheetView>
  </sheetViews>
  <sheetFormatPr defaultRowHeight="15" x14ac:dyDescent="0.25"/>
  <cols>
    <col min="1" max="1" width="11.8554687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32904</v>
      </c>
    </row>
    <row r="3" spans="1:7" x14ac:dyDescent="0.25">
      <c r="A3" t="s">
        <v>3</v>
      </c>
      <c r="B3" s="2">
        <v>44712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_xll.BDH(B1,B7,B2,B3,"Dir=V","Dts=S","Sort=D","Quote=C","QtTyp=P","Days=T",CONCATENATE("Per=c",B4),"DtFmt=D","UseDPDF=Y",CONCATENATE("FX=",B5),"cols=2;rows=389")</f>
        <v>44712</v>
      </c>
      <c r="B8">
        <v>17694.986000000001</v>
      </c>
      <c r="C8">
        <f t="shared" ref="C8:C71" si="0">IF(AND(ISNUMBER(B8),ISNUMBER(B9)), (B8 - B9), "")</f>
        <v>-103.27299999999741</v>
      </c>
      <c r="D8">
        <f t="shared" ref="D8:D71" si="1">IF(AND(ISNUMBER(C8),ISNUMBER(B9)), (100*C8/ABS(B9)), "")</f>
        <v>-0.58024214615596625</v>
      </c>
      <c r="E8">
        <f>_xll.BDH(B1,E7,B2,B3,"Dir=V","Sort=D","Quote=C","QtTyp=P","Days=T","Dates=H",CONCATENATE("Per=c",B4),"DtFmt=D","UseDPDF=Y",CONCATENATE("FX=",B5),"cols=1;rows=389")</f>
        <v>17694.986000000001</v>
      </c>
      <c r="F8">
        <f t="shared" ref="F8:F71" si="2">IF(AND(ISNUMBER(E8),ISNUMBER(E9)), (E8 - E9), "")</f>
        <v>-103.27299999999741</v>
      </c>
      <c r="G8">
        <f t="shared" ref="G8:G71" si="3">IF(AND(ISNUMBER(F8),ISNUMBER(E9)), (100*F8/ABS(E9)), "")</f>
        <v>-0.58024214615596625</v>
      </c>
    </row>
    <row r="9" spans="1:7" x14ac:dyDescent="0.25">
      <c r="A9" s="1">
        <v>44681</v>
      </c>
      <c r="B9">
        <v>17798.258999999998</v>
      </c>
      <c r="C9">
        <f t="shared" si="0"/>
        <v>-249.17000000000189</v>
      </c>
      <c r="D9">
        <f t="shared" si="1"/>
        <v>-1.3806398684266989</v>
      </c>
      <c r="E9">
        <v>17798.258999999998</v>
      </c>
      <c r="F9">
        <f t="shared" si="2"/>
        <v>-249.17000000000189</v>
      </c>
      <c r="G9">
        <f t="shared" si="3"/>
        <v>-1.3806398684266989</v>
      </c>
    </row>
    <row r="10" spans="1:7" x14ac:dyDescent="0.25">
      <c r="A10" s="1">
        <v>44651</v>
      </c>
      <c r="B10">
        <v>18047.429</v>
      </c>
      <c r="C10">
        <f t="shared" si="0"/>
        <v>218.53199999999924</v>
      </c>
      <c r="D10">
        <f t="shared" si="1"/>
        <v>1.225718001511811</v>
      </c>
      <c r="E10">
        <v>18047.429</v>
      </c>
      <c r="F10">
        <f t="shared" si="2"/>
        <v>218.53199999999924</v>
      </c>
      <c r="G10">
        <f t="shared" si="3"/>
        <v>1.225718001511811</v>
      </c>
    </row>
    <row r="11" spans="1:7" x14ac:dyDescent="0.25">
      <c r="A11" s="1">
        <v>44620</v>
      </c>
      <c r="B11">
        <v>17828.897000000001</v>
      </c>
      <c r="C11">
        <f t="shared" si="0"/>
        <v>-22.819999999999709</v>
      </c>
      <c r="D11">
        <f t="shared" si="1"/>
        <v>-0.12783084114541873</v>
      </c>
      <c r="E11">
        <v>17828.897000000001</v>
      </c>
      <c r="F11">
        <f t="shared" si="2"/>
        <v>-22.819999999999709</v>
      </c>
      <c r="G11">
        <f t="shared" si="3"/>
        <v>-0.12783084114541873</v>
      </c>
    </row>
    <row r="12" spans="1:7" x14ac:dyDescent="0.25">
      <c r="A12" s="1">
        <v>44592</v>
      </c>
      <c r="B12">
        <v>17851.717000000001</v>
      </c>
      <c r="C12">
        <f t="shared" si="0"/>
        <v>-373.15799999999945</v>
      </c>
      <c r="D12">
        <f t="shared" si="1"/>
        <v>-2.0475202161880368</v>
      </c>
      <c r="E12">
        <v>17851.717000000001</v>
      </c>
      <c r="F12">
        <f t="shared" si="2"/>
        <v>-373.15799999999945</v>
      </c>
      <c r="G12">
        <f t="shared" si="3"/>
        <v>-2.0475202161880368</v>
      </c>
    </row>
    <row r="13" spans="1:7" x14ac:dyDescent="0.25">
      <c r="A13" s="1">
        <v>44561</v>
      </c>
      <c r="B13">
        <v>18224.875</v>
      </c>
      <c r="C13">
        <f t="shared" si="0"/>
        <v>207.47000000000116</v>
      </c>
      <c r="D13">
        <f t="shared" si="1"/>
        <v>1.1514976768297165</v>
      </c>
      <c r="E13">
        <v>18224.875</v>
      </c>
      <c r="F13">
        <f t="shared" si="2"/>
        <v>207.47000000000116</v>
      </c>
      <c r="G13">
        <f t="shared" si="3"/>
        <v>1.1514976768297165</v>
      </c>
    </row>
    <row r="14" spans="1:7" x14ac:dyDescent="0.25">
      <c r="A14" s="1">
        <v>44530</v>
      </c>
      <c r="B14">
        <v>18017.404999999999</v>
      </c>
      <c r="C14">
        <f t="shared" si="0"/>
        <v>-368.04200000000128</v>
      </c>
      <c r="D14">
        <f t="shared" si="1"/>
        <v>-2.0018115414871409</v>
      </c>
      <c r="E14">
        <v>18017.404999999999</v>
      </c>
      <c r="F14">
        <f t="shared" si="2"/>
        <v>-368.04200000000128</v>
      </c>
      <c r="G14">
        <f t="shared" si="3"/>
        <v>-2.0018115414871409</v>
      </c>
    </row>
    <row r="15" spans="1:7" x14ac:dyDescent="0.25">
      <c r="A15" s="1">
        <v>44500</v>
      </c>
      <c r="B15">
        <v>18385.447</v>
      </c>
      <c r="C15">
        <f t="shared" si="0"/>
        <v>239.58299999999872</v>
      </c>
      <c r="D15">
        <f t="shared" si="1"/>
        <v>1.3203174012546259</v>
      </c>
      <c r="E15">
        <v>18385.447</v>
      </c>
      <c r="F15">
        <f t="shared" si="2"/>
        <v>239.58299999999872</v>
      </c>
      <c r="G15">
        <f t="shared" si="3"/>
        <v>1.3203174012546259</v>
      </c>
    </row>
    <row r="16" spans="1:7" x14ac:dyDescent="0.25">
      <c r="A16" s="1">
        <v>44469</v>
      </c>
      <c r="B16">
        <v>18145.864000000001</v>
      </c>
      <c r="C16">
        <f t="shared" si="0"/>
        <v>-43.483000000000175</v>
      </c>
      <c r="D16">
        <f t="shared" si="1"/>
        <v>-0.239057509871026</v>
      </c>
      <c r="E16">
        <v>18145.864000000001</v>
      </c>
      <c r="F16">
        <f t="shared" si="2"/>
        <v>-43.483000000000175</v>
      </c>
      <c r="G16">
        <f t="shared" si="3"/>
        <v>-0.239057509871026</v>
      </c>
    </row>
    <row r="17" spans="1:7" x14ac:dyDescent="0.25">
      <c r="A17" s="1">
        <v>44439</v>
      </c>
      <c r="B17">
        <v>18189.347000000002</v>
      </c>
      <c r="C17">
        <f t="shared" si="0"/>
        <v>137.70000000000073</v>
      </c>
      <c r="D17">
        <f t="shared" si="1"/>
        <v>0.76281128253837849</v>
      </c>
      <c r="E17">
        <v>18189.347000000002</v>
      </c>
      <c r="F17">
        <f t="shared" si="2"/>
        <v>137.70000000000073</v>
      </c>
      <c r="G17">
        <f t="shared" si="3"/>
        <v>0.76281128253837849</v>
      </c>
    </row>
    <row r="18" spans="1:7" x14ac:dyDescent="0.25">
      <c r="A18" s="1">
        <v>44408</v>
      </c>
      <c r="B18">
        <v>18051.647000000001</v>
      </c>
      <c r="C18">
        <f t="shared" si="0"/>
        <v>-165.6919999999991</v>
      </c>
      <c r="D18">
        <f t="shared" si="1"/>
        <v>-0.90952910301553425</v>
      </c>
      <c r="E18">
        <v>18051.647000000001</v>
      </c>
      <c r="F18">
        <f t="shared" si="2"/>
        <v>-165.6919999999991</v>
      </c>
      <c r="G18">
        <f t="shared" si="3"/>
        <v>-0.90952910301553425</v>
      </c>
    </row>
    <row r="19" spans="1:7" x14ac:dyDescent="0.25">
      <c r="A19" s="1">
        <v>44377</v>
      </c>
      <c r="B19">
        <v>18217.339</v>
      </c>
      <c r="C19">
        <f t="shared" si="0"/>
        <v>98.27100000000064</v>
      </c>
      <c r="D19">
        <f t="shared" si="1"/>
        <v>0.54236233342686635</v>
      </c>
      <c r="E19">
        <v>18217.339</v>
      </c>
      <c r="F19">
        <f t="shared" si="2"/>
        <v>98.27100000000064</v>
      </c>
      <c r="G19">
        <f t="shared" si="3"/>
        <v>0.54236233342686635</v>
      </c>
    </row>
    <row r="20" spans="1:7" x14ac:dyDescent="0.25">
      <c r="A20" s="1">
        <v>44347</v>
      </c>
      <c r="B20">
        <v>18119.067999999999</v>
      </c>
      <c r="C20">
        <f t="shared" si="0"/>
        <v>239.59699999999793</v>
      </c>
      <c r="D20">
        <f t="shared" si="1"/>
        <v>1.3400676116200414</v>
      </c>
      <c r="E20">
        <v>18119.067999999999</v>
      </c>
      <c r="F20">
        <f t="shared" si="2"/>
        <v>239.59699999999793</v>
      </c>
      <c r="G20">
        <f t="shared" si="3"/>
        <v>1.3400676116200414</v>
      </c>
    </row>
    <row r="21" spans="1:7" x14ac:dyDescent="0.25">
      <c r="A21" s="1">
        <v>44316</v>
      </c>
      <c r="B21">
        <v>17879.471000000001</v>
      </c>
      <c r="C21">
        <f t="shared" si="0"/>
        <v>385.92000000000189</v>
      </c>
      <c r="D21">
        <f t="shared" si="1"/>
        <v>2.2060701112084216</v>
      </c>
      <c r="E21">
        <v>17879.471000000001</v>
      </c>
      <c r="F21">
        <f t="shared" si="2"/>
        <v>385.92000000000189</v>
      </c>
      <c r="G21">
        <f t="shared" si="3"/>
        <v>2.2060701112084216</v>
      </c>
    </row>
    <row r="22" spans="1:7" x14ac:dyDescent="0.25">
      <c r="A22" s="1">
        <v>44286</v>
      </c>
      <c r="B22">
        <v>17493.550999999999</v>
      </c>
      <c r="C22">
        <f t="shared" si="0"/>
        <v>133.67299999999886</v>
      </c>
      <c r="D22">
        <f t="shared" si="1"/>
        <v>0.77001117173749067</v>
      </c>
      <c r="E22">
        <v>17493.550999999999</v>
      </c>
      <c r="F22">
        <f t="shared" si="2"/>
        <v>133.67299999999886</v>
      </c>
      <c r="G22">
        <f t="shared" si="3"/>
        <v>0.77001117173749067</v>
      </c>
    </row>
    <row r="23" spans="1:7" x14ac:dyDescent="0.25">
      <c r="A23" s="1">
        <v>44255</v>
      </c>
      <c r="B23">
        <v>17359.878000000001</v>
      </c>
      <c r="C23">
        <f t="shared" si="0"/>
        <v>614.04400000000169</v>
      </c>
      <c r="D23">
        <f t="shared" si="1"/>
        <v>3.6668463332432517</v>
      </c>
      <c r="E23">
        <v>17359.878000000001</v>
      </c>
      <c r="F23">
        <f t="shared" si="2"/>
        <v>614.04400000000169</v>
      </c>
      <c r="G23">
        <f t="shared" si="3"/>
        <v>3.6668463332432517</v>
      </c>
    </row>
    <row r="24" spans="1:7" x14ac:dyDescent="0.25">
      <c r="A24" s="1">
        <v>44227</v>
      </c>
      <c r="B24">
        <v>16745.833999999999</v>
      </c>
      <c r="C24">
        <f t="shared" si="0"/>
        <v>202.3070000000007</v>
      </c>
      <c r="D24">
        <f t="shared" si="1"/>
        <v>1.2228770805645055</v>
      </c>
      <c r="E24">
        <v>16745.833999999999</v>
      </c>
      <c r="F24">
        <f t="shared" si="2"/>
        <v>202.3070000000007</v>
      </c>
      <c r="G24">
        <f t="shared" si="3"/>
        <v>1.2228770805645055</v>
      </c>
    </row>
    <row r="25" spans="1:7" x14ac:dyDescent="0.25">
      <c r="A25" s="1">
        <v>44196</v>
      </c>
      <c r="B25">
        <v>16543.526999999998</v>
      </c>
      <c r="C25">
        <f t="shared" si="0"/>
        <v>726.10199999999895</v>
      </c>
      <c r="D25">
        <f t="shared" si="1"/>
        <v>4.5905196326203477</v>
      </c>
      <c r="E25">
        <v>16543.526999999998</v>
      </c>
      <c r="F25">
        <f t="shared" si="2"/>
        <v>726.10199999999895</v>
      </c>
      <c r="G25">
        <f t="shared" si="3"/>
        <v>4.5905196326203477</v>
      </c>
    </row>
    <row r="26" spans="1:7" x14ac:dyDescent="0.25">
      <c r="A26" s="1">
        <v>44165</v>
      </c>
      <c r="B26">
        <v>15817.424999999999</v>
      </c>
      <c r="C26">
        <f t="shared" si="0"/>
        <v>875.61999999999898</v>
      </c>
      <c r="D26">
        <f t="shared" si="1"/>
        <v>5.860202298182843</v>
      </c>
      <c r="E26">
        <v>15817.424999999999</v>
      </c>
      <c r="F26">
        <f t="shared" si="2"/>
        <v>875.61999999999898</v>
      </c>
      <c r="G26">
        <f t="shared" si="3"/>
        <v>5.860202298182843</v>
      </c>
    </row>
    <row r="27" spans="1:7" x14ac:dyDescent="0.25">
      <c r="A27" s="1">
        <v>44135</v>
      </c>
      <c r="B27">
        <v>14941.805</v>
      </c>
      <c r="C27">
        <f t="shared" si="0"/>
        <v>24.889999999999418</v>
      </c>
      <c r="D27">
        <f t="shared" si="1"/>
        <v>0.16685755734345484</v>
      </c>
      <c r="E27">
        <v>14941.805</v>
      </c>
      <c r="F27">
        <f t="shared" si="2"/>
        <v>24.889999999999418</v>
      </c>
      <c r="G27">
        <f t="shared" si="3"/>
        <v>0.16685755734345484</v>
      </c>
    </row>
    <row r="28" spans="1:7" x14ac:dyDescent="0.25">
      <c r="A28" s="1">
        <v>44104</v>
      </c>
      <c r="B28">
        <v>14916.915000000001</v>
      </c>
      <c r="C28">
        <f t="shared" si="0"/>
        <v>-139.90299999999843</v>
      </c>
      <c r="D28">
        <f t="shared" si="1"/>
        <v>-0.92916710555974336</v>
      </c>
      <c r="E28">
        <v>14916.915000000001</v>
      </c>
      <c r="F28">
        <f t="shared" si="2"/>
        <v>-139.90299999999843</v>
      </c>
      <c r="G28">
        <f t="shared" si="3"/>
        <v>-0.92916710555974336</v>
      </c>
    </row>
    <row r="29" spans="1:7" x14ac:dyDescent="0.25">
      <c r="A29" s="1">
        <v>44074</v>
      </c>
      <c r="B29">
        <v>15056.817999999999</v>
      </c>
      <c r="C29">
        <f t="shared" si="0"/>
        <v>347.99699999999939</v>
      </c>
      <c r="D29">
        <f t="shared" si="1"/>
        <v>2.3659068255708555</v>
      </c>
      <c r="E29">
        <v>15056.817999999999</v>
      </c>
      <c r="F29">
        <f t="shared" si="2"/>
        <v>347.99699999999939</v>
      </c>
      <c r="G29">
        <f t="shared" si="3"/>
        <v>2.3659068255708555</v>
      </c>
    </row>
    <row r="30" spans="1:7" x14ac:dyDescent="0.25">
      <c r="A30" s="1">
        <v>44043</v>
      </c>
      <c r="B30">
        <v>14708.821</v>
      </c>
      <c r="C30">
        <f t="shared" si="0"/>
        <v>424.33899999999994</v>
      </c>
      <c r="D30">
        <f t="shared" si="1"/>
        <v>2.9706292464788007</v>
      </c>
      <c r="E30">
        <v>14708.821</v>
      </c>
      <c r="F30">
        <f t="shared" si="2"/>
        <v>424.33899999999994</v>
      </c>
      <c r="G30">
        <f t="shared" si="3"/>
        <v>2.9706292464788007</v>
      </c>
    </row>
    <row r="31" spans="1:7" x14ac:dyDescent="0.25">
      <c r="A31" s="1">
        <v>44012</v>
      </c>
      <c r="B31">
        <v>14284.482</v>
      </c>
      <c r="C31">
        <f t="shared" si="0"/>
        <v>282.60599999999977</v>
      </c>
      <c r="D31">
        <f t="shared" si="1"/>
        <v>2.0183438276413801</v>
      </c>
      <c r="E31">
        <v>14284.482</v>
      </c>
      <c r="F31">
        <f t="shared" si="2"/>
        <v>282.60599999999977</v>
      </c>
      <c r="G31">
        <f t="shared" si="3"/>
        <v>2.0183438276413801</v>
      </c>
    </row>
    <row r="32" spans="1:7" x14ac:dyDescent="0.25">
      <c r="A32" s="1">
        <v>43982</v>
      </c>
      <c r="B32">
        <v>14001.876</v>
      </c>
      <c r="C32">
        <f t="shared" si="0"/>
        <v>325.28000000000065</v>
      </c>
      <c r="D32">
        <f t="shared" si="1"/>
        <v>2.3783695884560796</v>
      </c>
      <c r="E32">
        <v>14001.876</v>
      </c>
      <c r="F32">
        <f t="shared" si="2"/>
        <v>325.28000000000065</v>
      </c>
      <c r="G32">
        <f t="shared" si="3"/>
        <v>2.3783695884560796</v>
      </c>
    </row>
    <row r="33" spans="1:7" x14ac:dyDescent="0.25">
      <c r="A33" s="1">
        <v>43951</v>
      </c>
      <c r="B33">
        <v>13676.596</v>
      </c>
      <c r="C33">
        <f t="shared" si="0"/>
        <v>591.64899999999943</v>
      </c>
      <c r="D33">
        <f t="shared" si="1"/>
        <v>4.5216002785490792</v>
      </c>
      <c r="E33">
        <v>13676.596</v>
      </c>
      <c r="F33">
        <f t="shared" si="2"/>
        <v>591.64899999999943</v>
      </c>
      <c r="G33">
        <f t="shared" si="3"/>
        <v>4.5216002785490792</v>
      </c>
    </row>
    <row r="34" spans="1:7" x14ac:dyDescent="0.25">
      <c r="A34" s="1">
        <v>43921</v>
      </c>
      <c r="B34">
        <v>13084.947</v>
      </c>
      <c r="C34">
        <f t="shared" si="0"/>
        <v>-1306.5100000000002</v>
      </c>
      <c r="D34">
        <f t="shared" si="1"/>
        <v>-9.0783719813775647</v>
      </c>
      <c r="E34">
        <v>13084.947</v>
      </c>
      <c r="F34">
        <f t="shared" si="2"/>
        <v>-1306.5100000000002</v>
      </c>
      <c r="G34">
        <f t="shared" si="3"/>
        <v>-9.0783719813775647</v>
      </c>
    </row>
    <row r="35" spans="1:7" x14ac:dyDescent="0.25">
      <c r="A35" s="1">
        <v>43890</v>
      </c>
      <c r="B35">
        <v>14391.457</v>
      </c>
      <c r="C35">
        <f t="shared" si="0"/>
        <v>-335.79399999999987</v>
      </c>
      <c r="D35">
        <f t="shared" si="1"/>
        <v>-2.2800860798800797</v>
      </c>
      <c r="E35">
        <v>14391.457</v>
      </c>
      <c r="F35">
        <f t="shared" si="2"/>
        <v>-335.79399999999987</v>
      </c>
      <c r="G35">
        <f t="shared" si="3"/>
        <v>-2.2800860798800797</v>
      </c>
    </row>
    <row r="36" spans="1:7" x14ac:dyDescent="0.25">
      <c r="A36" s="1">
        <v>43861</v>
      </c>
      <c r="B36">
        <v>14727.251</v>
      </c>
      <c r="C36">
        <f t="shared" si="0"/>
        <v>-65.908999999999651</v>
      </c>
      <c r="D36">
        <f t="shared" si="1"/>
        <v>-0.4455369914203568</v>
      </c>
      <c r="E36">
        <v>14727.251</v>
      </c>
      <c r="F36">
        <f t="shared" si="2"/>
        <v>-65.908999999999651</v>
      </c>
      <c r="G36">
        <f t="shared" si="3"/>
        <v>-0.4455369914203568</v>
      </c>
    </row>
    <row r="37" spans="1:7" x14ac:dyDescent="0.25">
      <c r="A37" s="1">
        <v>43830</v>
      </c>
      <c r="B37">
        <v>14793.16</v>
      </c>
      <c r="C37">
        <f t="shared" si="0"/>
        <v>274.21399999999994</v>
      </c>
      <c r="D37">
        <f t="shared" si="1"/>
        <v>1.8886632679810225</v>
      </c>
      <c r="E37">
        <v>14793.16</v>
      </c>
      <c r="F37">
        <f t="shared" si="2"/>
        <v>274.21399999999994</v>
      </c>
      <c r="G37">
        <f t="shared" si="3"/>
        <v>1.8886632679810225</v>
      </c>
    </row>
    <row r="38" spans="1:7" x14ac:dyDescent="0.25">
      <c r="A38" s="1">
        <v>43799</v>
      </c>
      <c r="B38">
        <v>14518.946</v>
      </c>
      <c r="C38">
        <f t="shared" si="0"/>
        <v>151.04800000000068</v>
      </c>
      <c r="D38">
        <f t="shared" si="1"/>
        <v>1.0512880868168795</v>
      </c>
      <c r="E38">
        <v>14518.946</v>
      </c>
      <c r="F38">
        <f t="shared" si="2"/>
        <v>151.04800000000068</v>
      </c>
      <c r="G38">
        <f t="shared" si="3"/>
        <v>1.0512880868168795</v>
      </c>
    </row>
    <row r="39" spans="1:7" x14ac:dyDescent="0.25">
      <c r="A39" s="1">
        <v>43769</v>
      </c>
      <c r="B39">
        <v>14367.897999999999</v>
      </c>
      <c r="C39">
        <f t="shared" si="0"/>
        <v>84.2549999999992</v>
      </c>
      <c r="D39">
        <f t="shared" si="1"/>
        <v>0.58987052532746165</v>
      </c>
      <c r="E39">
        <v>14367.897999999999</v>
      </c>
      <c r="F39">
        <f t="shared" si="2"/>
        <v>84.2549999999992</v>
      </c>
      <c r="G39">
        <f t="shared" si="3"/>
        <v>0.58987052532746165</v>
      </c>
    </row>
    <row r="40" spans="1:7" x14ac:dyDescent="0.25">
      <c r="A40" s="1">
        <v>43738</v>
      </c>
      <c r="B40">
        <v>14283.643</v>
      </c>
      <c r="C40">
        <f t="shared" si="0"/>
        <v>-29.155000000000655</v>
      </c>
      <c r="D40">
        <f t="shared" si="1"/>
        <v>-0.20369881556353031</v>
      </c>
      <c r="E40">
        <v>14283.643</v>
      </c>
      <c r="F40">
        <f t="shared" si="2"/>
        <v>-29.155000000000655</v>
      </c>
      <c r="G40">
        <f t="shared" si="3"/>
        <v>-0.20369881556353031</v>
      </c>
    </row>
    <row r="41" spans="1:7" x14ac:dyDescent="0.25">
      <c r="A41" s="1">
        <v>43708</v>
      </c>
      <c r="B41">
        <v>14312.798000000001</v>
      </c>
      <c r="C41">
        <f t="shared" si="0"/>
        <v>-112.65699999999924</v>
      </c>
      <c r="D41">
        <f t="shared" si="1"/>
        <v>-0.78095976868666706</v>
      </c>
      <c r="E41">
        <v>14312.798000000001</v>
      </c>
      <c r="F41">
        <f t="shared" si="2"/>
        <v>-112.65699999999924</v>
      </c>
      <c r="G41">
        <f t="shared" si="3"/>
        <v>-0.78095976868666706</v>
      </c>
    </row>
    <row r="42" spans="1:7" x14ac:dyDescent="0.25">
      <c r="A42" s="1">
        <v>43677</v>
      </c>
      <c r="B42">
        <v>14425.455</v>
      </c>
      <c r="C42">
        <f t="shared" si="0"/>
        <v>62.807999999999083</v>
      </c>
      <c r="D42">
        <f t="shared" si="1"/>
        <v>0.43730100725861382</v>
      </c>
      <c r="E42">
        <v>14425.455</v>
      </c>
      <c r="F42">
        <f t="shared" si="2"/>
        <v>62.807999999999083</v>
      </c>
      <c r="G42">
        <f t="shared" si="3"/>
        <v>0.43730100725861382</v>
      </c>
    </row>
    <row r="43" spans="1:7" x14ac:dyDescent="0.25">
      <c r="A43" s="1">
        <v>43646</v>
      </c>
      <c r="B43">
        <v>14362.647000000001</v>
      </c>
      <c r="C43">
        <f t="shared" si="0"/>
        <v>320.94500000000153</v>
      </c>
      <c r="D43">
        <f t="shared" si="1"/>
        <v>2.2856559696253456</v>
      </c>
      <c r="E43">
        <v>14362.647000000001</v>
      </c>
      <c r="F43">
        <f t="shared" si="2"/>
        <v>320.94500000000153</v>
      </c>
      <c r="G43">
        <f t="shared" si="3"/>
        <v>2.2856559696253456</v>
      </c>
    </row>
    <row r="44" spans="1:7" x14ac:dyDescent="0.25">
      <c r="A44" s="1">
        <v>43616</v>
      </c>
      <c r="B44">
        <v>14041.701999999999</v>
      </c>
      <c r="C44">
        <f t="shared" si="0"/>
        <v>-271.13800000000083</v>
      </c>
      <c r="D44">
        <f t="shared" si="1"/>
        <v>-1.8943689721956007</v>
      </c>
      <c r="E44">
        <v>14041.701999999999</v>
      </c>
      <c r="F44">
        <f t="shared" si="2"/>
        <v>-271.13800000000083</v>
      </c>
      <c r="G44">
        <f t="shared" si="3"/>
        <v>-1.8943689721956007</v>
      </c>
    </row>
    <row r="45" spans="1:7" x14ac:dyDescent="0.25">
      <c r="A45" s="1">
        <v>43585</v>
      </c>
      <c r="B45">
        <v>14312.84</v>
      </c>
      <c r="C45">
        <f t="shared" si="0"/>
        <v>187.27399999999943</v>
      </c>
      <c r="D45">
        <f t="shared" si="1"/>
        <v>1.3257805032378838</v>
      </c>
      <c r="E45">
        <v>14312.84</v>
      </c>
      <c r="F45">
        <f t="shared" si="2"/>
        <v>187.27399999999943</v>
      </c>
      <c r="G45">
        <f t="shared" si="3"/>
        <v>1.3257805032378838</v>
      </c>
    </row>
    <row r="46" spans="1:7" x14ac:dyDescent="0.25">
      <c r="A46" s="1">
        <v>43555</v>
      </c>
      <c r="B46">
        <v>14125.566000000001</v>
      </c>
      <c r="C46">
        <f t="shared" si="0"/>
        <v>82.194000000001324</v>
      </c>
      <c r="D46">
        <f t="shared" si="1"/>
        <v>0.58528678155076519</v>
      </c>
      <c r="E46">
        <v>14125.566000000001</v>
      </c>
      <c r="F46">
        <f t="shared" si="2"/>
        <v>82.194000000001324</v>
      </c>
      <c r="G46">
        <f t="shared" si="3"/>
        <v>0.58528678155076519</v>
      </c>
    </row>
    <row r="47" spans="1:7" x14ac:dyDescent="0.25">
      <c r="A47" s="1">
        <v>43524</v>
      </c>
      <c r="B47">
        <v>14043.371999999999</v>
      </c>
      <c r="C47">
        <f t="shared" si="0"/>
        <v>180.92399999999907</v>
      </c>
      <c r="D47">
        <f t="shared" si="1"/>
        <v>1.3051374475850086</v>
      </c>
      <c r="E47">
        <v>14043.371999999999</v>
      </c>
      <c r="F47">
        <f t="shared" si="2"/>
        <v>180.92399999999907</v>
      </c>
      <c r="G47">
        <f t="shared" si="3"/>
        <v>1.3051374475850086</v>
      </c>
    </row>
    <row r="48" spans="1:7" x14ac:dyDescent="0.25">
      <c r="A48" s="1">
        <v>43496</v>
      </c>
      <c r="B48">
        <v>13862.448</v>
      </c>
      <c r="C48">
        <f t="shared" si="0"/>
        <v>468.80199999999968</v>
      </c>
      <c r="D48">
        <f t="shared" si="1"/>
        <v>3.5001821012739898</v>
      </c>
      <c r="E48">
        <v>13862.448</v>
      </c>
      <c r="F48">
        <f t="shared" si="2"/>
        <v>468.80199999999968</v>
      </c>
      <c r="G48">
        <f t="shared" si="3"/>
        <v>3.5001821012739898</v>
      </c>
    </row>
    <row r="49" spans="1:7" x14ac:dyDescent="0.25">
      <c r="A49" s="1">
        <v>43465</v>
      </c>
      <c r="B49">
        <v>13393.646000000001</v>
      </c>
      <c r="C49">
        <f t="shared" si="0"/>
        <v>-348.88500000000022</v>
      </c>
      <c r="D49">
        <f t="shared" si="1"/>
        <v>-2.5387244896882546</v>
      </c>
      <c r="E49">
        <v>13393.646000000001</v>
      </c>
      <c r="F49">
        <f t="shared" si="2"/>
        <v>-348.88500000000022</v>
      </c>
      <c r="G49">
        <f t="shared" si="3"/>
        <v>-2.5387244896882546</v>
      </c>
    </row>
    <row r="50" spans="1:7" x14ac:dyDescent="0.25">
      <c r="A50" s="1">
        <v>43434</v>
      </c>
      <c r="B50">
        <v>13742.531000000001</v>
      </c>
      <c r="C50">
        <f t="shared" si="0"/>
        <v>-50.988999999999578</v>
      </c>
      <c r="D50">
        <f t="shared" si="1"/>
        <v>-0.3696590862955908</v>
      </c>
      <c r="E50">
        <v>13742.531000000001</v>
      </c>
      <c r="F50">
        <f t="shared" si="2"/>
        <v>-50.988999999999578</v>
      </c>
      <c r="G50">
        <f t="shared" si="3"/>
        <v>-0.3696590862955908</v>
      </c>
    </row>
    <row r="51" spans="1:7" x14ac:dyDescent="0.25">
      <c r="A51" s="1">
        <v>43404</v>
      </c>
      <c r="B51">
        <v>13793.52</v>
      </c>
      <c r="C51">
        <f t="shared" si="0"/>
        <v>-456.27900000000045</v>
      </c>
      <c r="D51">
        <f t="shared" si="1"/>
        <v>-3.2020030598326366</v>
      </c>
      <c r="E51">
        <v>13793.52</v>
      </c>
      <c r="F51">
        <f t="shared" si="2"/>
        <v>-456.27900000000045</v>
      </c>
      <c r="G51">
        <f t="shared" si="3"/>
        <v>-3.2020030598326366</v>
      </c>
    </row>
    <row r="52" spans="1:7" x14ac:dyDescent="0.25">
      <c r="A52" s="1">
        <v>43373</v>
      </c>
      <c r="B52">
        <v>14249.799000000001</v>
      </c>
      <c r="C52">
        <f t="shared" si="0"/>
        <v>-37.848999999998341</v>
      </c>
      <c r="D52">
        <f t="shared" si="1"/>
        <v>-0.2649071421692244</v>
      </c>
      <c r="E52">
        <v>14249.799000000001</v>
      </c>
      <c r="F52">
        <f t="shared" si="2"/>
        <v>-37.848999999998341</v>
      </c>
      <c r="G52">
        <f t="shared" si="3"/>
        <v>-0.2649071421692244</v>
      </c>
    </row>
    <row r="53" spans="1:7" x14ac:dyDescent="0.25">
      <c r="A53" s="1">
        <v>43343</v>
      </c>
      <c r="B53">
        <v>14287.647999999999</v>
      </c>
      <c r="C53">
        <f t="shared" si="0"/>
        <v>47.473999999998341</v>
      </c>
      <c r="D53">
        <f t="shared" si="1"/>
        <v>0.33338075784746968</v>
      </c>
      <c r="E53">
        <v>14287.647999999999</v>
      </c>
      <c r="F53">
        <f t="shared" si="2"/>
        <v>47.473999999998341</v>
      </c>
      <c r="G53">
        <f t="shared" si="3"/>
        <v>0.33338075784746968</v>
      </c>
    </row>
    <row r="54" spans="1:7" x14ac:dyDescent="0.25">
      <c r="A54" s="1">
        <v>43312</v>
      </c>
      <c r="B54">
        <v>14240.174000000001</v>
      </c>
      <c r="C54">
        <f t="shared" si="0"/>
        <v>64.457000000000335</v>
      </c>
      <c r="D54">
        <f t="shared" si="1"/>
        <v>0.45470010441094677</v>
      </c>
      <c r="E54">
        <v>14240.174000000001</v>
      </c>
      <c r="F54">
        <f t="shared" si="2"/>
        <v>64.457000000000335</v>
      </c>
      <c r="G54">
        <f t="shared" si="3"/>
        <v>0.45470010441094677</v>
      </c>
    </row>
    <row r="55" spans="1:7" x14ac:dyDescent="0.25">
      <c r="A55" s="1">
        <v>43281</v>
      </c>
      <c r="B55">
        <v>14175.717000000001</v>
      </c>
      <c r="C55">
        <f t="shared" si="0"/>
        <v>-56.842999999998938</v>
      </c>
      <c r="D55">
        <f t="shared" si="1"/>
        <v>-0.39938703929580438</v>
      </c>
      <c r="E55">
        <v>14175.717000000001</v>
      </c>
      <c r="F55">
        <f t="shared" si="2"/>
        <v>-56.842999999998938</v>
      </c>
      <c r="G55">
        <f t="shared" si="3"/>
        <v>-0.39938703929580438</v>
      </c>
    </row>
    <row r="56" spans="1:7" x14ac:dyDescent="0.25">
      <c r="A56" s="1">
        <v>43251</v>
      </c>
      <c r="B56">
        <v>14232.56</v>
      </c>
      <c r="C56">
        <f t="shared" si="0"/>
        <v>124.08399999999892</v>
      </c>
      <c r="D56">
        <f t="shared" si="1"/>
        <v>0.87949967097792081</v>
      </c>
      <c r="E56">
        <v>14232.56</v>
      </c>
      <c r="F56">
        <f t="shared" si="2"/>
        <v>124.08399999999892</v>
      </c>
      <c r="G56">
        <f t="shared" si="3"/>
        <v>0.87949967097792081</v>
      </c>
    </row>
    <row r="57" spans="1:7" x14ac:dyDescent="0.25">
      <c r="A57" s="1">
        <v>43220</v>
      </c>
      <c r="B57">
        <v>14108.476000000001</v>
      </c>
      <c r="C57">
        <f t="shared" si="0"/>
        <v>53.81800000000112</v>
      </c>
      <c r="D57">
        <f t="shared" si="1"/>
        <v>0.38291931400964097</v>
      </c>
      <c r="E57">
        <v>14108.476000000001</v>
      </c>
      <c r="F57">
        <f t="shared" si="2"/>
        <v>53.81800000000112</v>
      </c>
      <c r="G57">
        <f t="shared" si="3"/>
        <v>0.38291931400964097</v>
      </c>
    </row>
    <row r="58" spans="1:7" x14ac:dyDescent="0.25">
      <c r="A58" s="1">
        <v>43190</v>
      </c>
      <c r="B58">
        <v>14054.657999999999</v>
      </c>
      <c r="C58">
        <f t="shared" si="0"/>
        <v>-72.7450000000008</v>
      </c>
      <c r="D58">
        <f t="shared" si="1"/>
        <v>-0.51492124914961934</v>
      </c>
      <c r="E58">
        <v>14054.657999999999</v>
      </c>
      <c r="F58">
        <f t="shared" si="2"/>
        <v>-72.7450000000008</v>
      </c>
      <c r="G58">
        <f t="shared" si="3"/>
        <v>-0.51492124914961934</v>
      </c>
    </row>
    <row r="59" spans="1:7" x14ac:dyDescent="0.25">
      <c r="A59" s="1">
        <v>43159</v>
      </c>
      <c r="B59">
        <v>14127.403</v>
      </c>
      <c r="C59">
        <f t="shared" si="0"/>
        <v>-258.95700000000033</v>
      </c>
      <c r="D59">
        <f t="shared" si="1"/>
        <v>-1.8000175165921075</v>
      </c>
      <c r="E59">
        <v>14127.403</v>
      </c>
      <c r="F59">
        <f t="shared" si="2"/>
        <v>-258.95700000000033</v>
      </c>
      <c r="G59">
        <f t="shared" si="3"/>
        <v>-1.8000175165921075</v>
      </c>
    </row>
    <row r="60" spans="1:7" x14ac:dyDescent="0.25">
      <c r="A60" s="1">
        <v>43131</v>
      </c>
      <c r="B60">
        <v>14386.36</v>
      </c>
      <c r="C60">
        <f t="shared" si="0"/>
        <v>325.48099999999977</v>
      </c>
      <c r="D60">
        <f t="shared" si="1"/>
        <v>2.3147983849373839</v>
      </c>
      <c r="E60">
        <v>14386.36</v>
      </c>
      <c r="F60">
        <f t="shared" si="2"/>
        <v>325.48099999999977</v>
      </c>
      <c r="G60">
        <f t="shared" si="3"/>
        <v>2.3147983849373839</v>
      </c>
    </row>
    <row r="61" spans="1:7" x14ac:dyDescent="0.25">
      <c r="A61" s="1">
        <v>43100</v>
      </c>
      <c r="B61">
        <v>14060.879000000001</v>
      </c>
      <c r="C61">
        <f t="shared" si="0"/>
        <v>147.9890000000014</v>
      </c>
      <c r="D61">
        <f t="shared" si="1"/>
        <v>1.0636826712494774</v>
      </c>
      <c r="E61">
        <v>14060.879000000001</v>
      </c>
      <c r="F61">
        <f t="shared" si="2"/>
        <v>147.9890000000014</v>
      </c>
      <c r="G61">
        <f t="shared" si="3"/>
        <v>1.0636826712494774</v>
      </c>
    </row>
    <row r="62" spans="1:7" x14ac:dyDescent="0.25">
      <c r="A62" s="1">
        <v>43069</v>
      </c>
      <c r="B62">
        <v>13912.89</v>
      </c>
      <c r="C62">
        <f t="shared" si="0"/>
        <v>63.35399999999936</v>
      </c>
      <c r="D62">
        <f t="shared" si="1"/>
        <v>0.45744492811888687</v>
      </c>
      <c r="E62">
        <v>13912.89</v>
      </c>
      <c r="F62">
        <f t="shared" si="2"/>
        <v>63.35399999999936</v>
      </c>
      <c r="G62">
        <f t="shared" si="3"/>
        <v>0.45744492811888687</v>
      </c>
    </row>
    <row r="63" spans="1:7" x14ac:dyDescent="0.25">
      <c r="A63" s="1">
        <v>43039</v>
      </c>
      <c r="B63">
        <v>13849.536</v>
      </c>
      <c r="C63">
        <f t="shared" si="0"/>
        <v>140.78600000000006</v>
      </c>
      <c r="D63">
        <f t="shared" si="1"/>
        <v>1.0269791191757094</v>
      </c>
      <c r="E63">
        <v>13849.536</v>
      </c>
      <c r="F63">
        <f t="shared" si="2"/>
        <v>140.78600000000006</v>
      </c>
      <c r="G63">
        <f t="shared" si="3"/>
        <v>1.0269791191757094</v>
      </c>
    </row>
    <row r="64" spans="1:7" x14ac:dyDescent="0.25">
      <c r="A64" s="1">
        <v>43008</v>
      </c>
      <c r="B64">
        <v>13708.75</v>
      </c>
      <c r="C64">
        <f t="shared" si="0"/>
        <v>88.043999999999869</v>
      </c>
      <c r="D64">
        <f t="shared" si="1"/>
        <v>0.6463982116639172</v>
      </c>
      <c r="E64">
        <v>13708.75</v>
      </c>
      <c r="F64">
        <f t="shared" si="2"/>
        <v>88.043999999999869</v>
      </c>
      <c r="G64">
        <f t="shared" si="3"/>
        <v>0.6463982116639172</v>
      </c>
    </row>
    <row r="65" spans="1:7" x14ac:dyDescent="0.25">
      <c r="A65" s="1">
        <v>42978</v>
      </c>
      <c r="B65">
        <v>13620.706</v>
      </c>
      <c r="C65">
        <f t="shared" si="0"/>
        <v>66.689000000000306</v>
      </c>
      <c r="D65">
        <f t="shared" si="1"/>
        <v>0.4920238774969834</v>
      </c>
      <c r="E65">
        <v>13620.706</v>
      </c>
      <c r="F65">
        <f t="shared" si="2"/>
        <v>66.689000000000306</v>
      </c>
      <c r="G65">
        <f t="shared" si="3"/>
        <v>0.4920238774969834</v>
      </c>
    </row>
    <row r="66" spans="1:7" x14ac:dyDescent="0.25">
      <c r="A66" s="1">
        <v>42947</v>
      </c>
      <c r="B66">
        <v>13554.017</v>
      </c>
      <c r="C66">
        <f t="shared" si="0"/>
        <v>143.2510000000002</v>
      </c>
      <c r="D66">
        <f t="shared" si="1"/>
        <v>1.0681791032667352</v>
      </c>
      <c r="E66">
        <v>13554.017</v>
      </c>
      <c r="F66">
        <f t="shared" si="2"/>
        <v>143.2510000000002</v>
      </c>
      <c r="G66">
        <f t="shared" si="3"/>
        <v>1.0681791032667352</v>
      </c>
    </row>
    <row r="67" spans="1:7" x14ac:dyDescent="0.25">
      <c r="A67" s="1">
        <v>42916</v>
      </c>
      <c r="B67">
        <v>13410.766</v>
      </c>
      <c r="C67">
        <f t="shared" si="0"/>
        <v>40.061999999999898</v>
      </c>
      <c r="D67">
        <f t="shared" si="1"/>
        <v>0.29962521046012164</v>
      </c>
      <c r="E67">
        <v>13410.766</v>
      </c>
      <c r="F67">
        <f t="shared" si="2"/>
        <v>40.061999999999898</v>
      </c>
      <c r="G67">
        <f t="shared" si="3"/>
        <v>0.29962521046012164</v>
      </c>
    </row>
    <row r="68" spans="1:7" x14ac:dyDescent="0.25">
      <c r="A68" s="1">
        <v>42886</v>
      </c>
      <c r="B68">
        <v>13370.704</v>
      </c>
      <c r="C68">
        <f t="shared" si="0"/>
        <v>25.863999999999578</v>
      </c>
      <c r="D68">
        <f t="shared" si="1"/>
        <v>0.1938127396057171</v>
      </c>
      <c r="E68">
        <v>13370.704</v>
      </c>
      <c r="F68">
        <f t="shared" si="2"/>
        <v>25.863999999999578</v>
      </c>
      <c r="G68">
        <f t="shared" si="3"/>
        <v>0.1938127396057171</v>
      </c>
    </row>
    <row r="69" spans="1:7" x14ac:dyDescent="0.25">
      <c r="A69" s="1">
        <v>42855</v>
      </c>
      <c r="B69">
        <v>13344.84</v>
      </c>
      <c r="C69">
        <f t="shared" si="0"/>
        <v>70.938000000000102</v>
      </c>
      <c r="D69">
        <f t="shared" si="1"/>
        <v>0.53441708398932053</v>
      </c>
      <c r="E69">
        <v>13344.84</v>
      </c>
      <c r="F69">
        <f t="shared" si="2"/>
        <v>70.938000000000102</v>
      </c>
      <c r="G69">
        <f t="shared" si="3"/>
        <v>0.53441708398932053</v>
      </c>
    </row>
    <row r="70" spans="1:7" x14ac:dyDescent="0.25">
      <c r="A70" s="1">
        <v>42825</v>
      </c>
      <c r="B70">
        <v>13273.902</v>
      </c>
      <c r="C70">
        <f t="shared" si="0"/>
        <v>51.843000000000757</v>
      </c>
      <c r="D70">
        <f t="shared" si="1"/>
        <v>0.39209475619493728</v>
      </c>
      <c r="E70">
        <v>13273.902</v>
      </c>
      <c r="F70">
        <f t="shared" si="2"/>
        <v>51.843000000000757</v>
      </c>
      <c r="G70">
        <f t="shared" si="3"/>
        <v>0.39209475619493728</v>
      </c>
    </row>
    <row r="71" spans="1:7" x14ac:dyDescent="0.25">
      <c r="A71" s="1">
        <v>42794</v>
      </c>
      <c r="B71">
        <v>13222.058999999999</v>
      </c>
      <c r="C71">
        <f t="shared" si="0"/>
        <v>117.85599999999977</v>
      </c>
      <c r="D71">
        <f t="shared" si="1"/>
        <v>0.8993755667551836</v>
      </c>
      <c r="E71">
        <v>13222.058999999999</v>
      </c>
      <c r="F71">
        <f t="shared" si="2"/>
        <v>117.85599999999977</v>
      </c>
      <c r="G71">
        <f t="shared" si="3"/>
        <v>0.8993755667551836</v>
      </c>
    </row>
    <row r="72" spans="1:7" x14ac:dyDescent="0.25">
      <c r="A72" s="1">
        <v>42766</v>
      </c>
      <c r="B72">
        <v>13104.203</v>
      </c>
      <c r="C72">
        <f t="shared" ref="C72:C135" si="4">IF(AND(ISNUMBER(B72),ISNUMBER(B73)), (B72 - B73), "")</f>
        <v>155.66799999999967</v>
      </c>
      <c r="D72">
        <f t="shared" ref="D72:D135" si="5">IF(AND(ISNUMBER(C72),ISNUMBER(B73)), (100*C72/ABS(B73)), "")</f>
        <v>1.2022055004678109</v>
      </c>
      <c r="E72">
        <v>13104.203</v>
      </c>
      <c r="F72">
        <f t="shared" ref="F72:F135" si="6">IF(AND(ISNUMBER(E72),ISNUMBER(E73)), (E72 - E73), "")</f>
        <v>155.66799999999967</v>
      </c>
      <c r="G72">
        <f t="shared" ref="G72:G135" si="7">IF(AND(ISNUMBER(F72),ISNUMBER(E73)), (100*F72/ABS(E73)), "")</f>
        <v>1.2022055004678109</v>
      </c>
    </row>
    <row r="73" spans="1:7" x14ac:dyDescent="0.25">
      <c r="A73" s="1">
        <v>42735</v>
      </c>
      <c r="B73">
        <v>12948.535</v>
      </c>
      <c r="C73">
        <f t="shared" si="4"/>
        <v>129.00900000000001</v>
      </c>
      <c r="D73">
        <f t="shared" si="5"/>
        <v>1.0063476605921313</v>
      </c>
      <c r="E73">
        <v>12948.535</v>
      </c>
      <c r="F73">
        <f t="shared" si="6"/>
        <v>129.00900000000001</v>
      </c>
      <c r="G73">
        <f t="shared" si="7"/>
        <v>1.0063476605921313</v>
      </c>
    </row>
    <row r="74" spans="1:7" x14ac:dyDescent="0.25">
      <c r="A74" s="1">
        <v>42704</v>
      </c>
      <c r="B74">
        <v>12819.526</v>
      </c>
      <c r="C74">
        <f t="shared" si="4"/>
        <v>97.445999999999913</v>
      </c>
      <c r="D74">
        <f t="shared" si="5"/>
        <v>0.76595965439613578</v>
      </c>
      <c r="E74">
        <v>12819.526</v>
      </c>
      <c r="F74">
        <f t="shared" si="6"/>
        <v>97.445999999999913</v>
      </c>
      <c r="G74">
        <f t="shared" si="7"/>
        <v>0.76595965439613578</v>
      </c>
    </row>
    <row r="75" spans="1:7" x14ac:dyDescent="0.25">
      <c r="A75" s="1">
        <v>42674</v>
      </c>
      <c r="B75">
        <v>12722.08</v>
      </c>
      <c r="C75">
        <f t="shared" si="4"/>
        <v>-76.114999999999782</v>
      </c>
      <c r="D75">
        <f t="shared" si="5"/>
        <v>-0.59473230404756128</v>
      </c>
      <c r="E75">
        <v>12722.08</v>
      </c>
      <c r="F75">
        <f t="shared" si="6"/>
        <v>-76.114999999999782</v>
      </c>
      <c r="G75">
        <f t="shared" si="7"/>
        <v>-0.59473230404756128</v>
      </c>
    </row>
    <row r="76" spans="1:7" x14ac:dyDescent="0.25">
      <c r="A76" s="1">
        <v>42643</v>
      </c>
      <c r="B76">
        <v>12798.195</v>
      </c>
      <c r="C76">
        <f t="shared" si="4"/>
        <v>82.244999999998981</v>
      </c>
      <c r="D76">
        <f t="shared" si="5"/>
        <v>0.64678612294007898</v>
      </c>
      <c r="E76">
        <v>12798.195</v>
      </c>
      <c r="F76">
        <f t="shared" si="6"/>
        <v>82.244999999998981</v>
      </c>
      <c r="G76">
        <f t="shared" si="7"/>
        <v>0.64678612294007898</v>
      </c>
    </row>
    <row r="77" spans="1:7" x14ac:dyDescent="0.25">
      <c r="A77" s="1">
        <v>42613</v>
      </c>
      <c r="B77">
        <v>12715.95</v>
      </c>
      <c r="C77">
        <f t="shared" si="4"/>
        <v>54.122000000001208</v>
      </c>
      <c r="D77">
        <f t="shared" si="5"/>
        <v>0.42744223030040535</v>
      </c>
      <c r="E77">
        <v>12715.95</v>
      </c>
      <c r="F77">
        <f t="shared" si="6"/>
        <v>54.122000000001208</v>
      </c>
      <c r="G77">
        <f t="shared" si="7"/>
        <v>0.42744223030040535</v>
      </c>
    </row>
    <row r="78" spans="1:7" x14ac:dyDescent="0.25">
      <c r="A78" s="1">
        <v>42582</v>
      </c>
      <c r="B78">
        <v>12661.828</v>
      </c>
      <c r="C78">
        <f t="shared" si="4"/>
        <v>233.57099999999991</v>
      </c>
      <c r="D78">
        <f t="shared" si="5"/>
        <v>1.8793544420589301</v>
      </c>
      <c r="E78">
        <v>12661.828</v>
      </c>
      <c r="F78">
        <f t="shared" si="6"/>
        <v>233.57099999999991</v>
      </c>
      <c r="G78">
        <f t="shared" si="7"/>
        <v>1.8793544420589301</v>
      </c>
    </row>
    <row r="79" spans="1:7" x14ac:dyDescent="0.25">
      <c r="A79" s="1">
        <v>42551</v>
      </c>
      <c r="B79">
        <v>12428.257</v>
      </c>
      <c r="C79">
        <f t="shared" si="4"/>
        <v>50.712999999999738</v>
      </c>
      <c r="D79">
        <f t="shared" si="5"/>
        <v>0.40971779215650322</v>
      </c>
      <c r="E79">
        <v>12428.257</v>
      </c>
      <c r="F79">
        <f t="shared" si="6"/>
        <v>50.712999999999738</v>
      </c>
      <c r="G79">
        <f t="shared" si="7"/>
        <v>0.40971779215650322</v>
      </c>
    </row>
    <row r="80" spans="1:7" x14ac:dyDescent="0.25">
      <c r="A80" s="1">
        <v>42521</v>
      </c>
      <c r="B80">
        <v>12377.544</v>
      </c>
      <c r="C80">
        <f t="shared" si="4"/>
        <v>45.338999999999942</v>
      </c>
      <c r="D80">
        <f t="shared" si="5"/>
        <v>0.36764714825937406</v>
      </c>
      <c r="E80">
        <v>12377.544</v>
      </c>
      <c r="F80">
        <f t="shared" si="6"/>
        <v>45.338999999999942</v>
      </c>
      <c r="G80">
        <f t="shared" si="7"/>
        <v>0.36764714825937406</v>
      </c>
    </row>
    <row r="81" spans="1:7" x14ac:dyDescent="0.25">
      <c r="A81" s="1">
        <v>42490</v>
      </c>
      <c r="B81">
        <v>12332.205</v>
      </c>
      <c r="C81">
        <f t="shared" si="4"/>
        <v>125.33400000000074</v>
      </c>
      <c r="D81">
        <f t="shared" si="5"/>
        <v>1.0267496068402848</v>
      </c>
      <c r="E81">
        <v>12332.205</v>
      </c>
      <c r="F81">
        <f t="shared" si="6"/>
        <v>125.33400000000074</v>
      </c>
      <c r="G81">
        <f t="shared" si="7"/>
        <v>1.0267496068402848</v>
      </c>
    </row>
    <row r="82" spans="1:7" x14ac:dyDescent="0.25">
      <c r="A82" s="1">
        <v>42460</v>
      </c>
      <c r="B82">
        <v>12206.870999999999</v>
      </c>
      <c r="C82">
        <f t="shared" si="4"/>
        <v>248.54899999999907</v>
      </c>
      <c r="D82">
        <f t="shared" si="5"/>
        <v>2.0784605064155244</v>
      </c>
      <c r="E82">
        <v>12206.870999999999</v>
      </c>
      <c r="F82">
        <f t="shared" si="6"/>
        <v>248.54899999999907</v>
      </c>
      <c r="G82">
        <f t="shared" si="7"/>
        <v>2.0784605064155244</v>
      </c>
    </row>
    <row r="83" spans="1:7" x14ac:dyDescent="0.25">
      <c r="A83" s="1">
        <v>42429</v>
      </c>
      <c r="B83">
        <v>11958.322</v>
      </c>
      <c r="C83">
        <f t="shared" si="4"/>
        <v>-3.9940000000005966</v>
      </c>
      <c r="D83">
        <f t="shared" si="5"/>
        <v>-3.3388183358478381E-2</v>
      </c>
      <c r="E83">
        <v>11958.322</v>
      </c>
      <c r="F83">
        <f t="shared" si="6"/>
        <v>-3.9940000000005966</v>
      </c>
      <c r="G83">
        <f t="shared" si="7"/>
        <v>-3.3388183358478381E-2</v>
      </c>
    </row>
    <row r="84" spans="1:7" x14ac:dyDescent="0.25">
      <c r="A84" s="1">
        <v>42400</v>
      </c>
      <c r="B84">
        <v>11962.316000000001</v>
      </c>
      <c r="C84">
        <f t="shared" si="4"/>
        <v>-318.72799999999916</v>
      </c>
      <c r="D84">
        <f t="shared" si="5"/>
        <v>-2.5952842445642177</v>
      </c>
      <c r="E84">
        <v>11962.316000000001</v>
      </c>
      <c r="F84">
        <f t="shared" si="6"/>
        <v>-318.72799999999916</v>
      </c>
      <c r="G84">
        <f t="shared" si="7"/>
        <v>-2.5952842445642177</v>
      </c>
    </row>
    <row r="85" spans="1:7" x14ac:dyDescent="0.25">
      <c r="A85" s="1">
        <v>42369</v>
      </c>
      <c r="B85">
        <v>12281.044</v>
      </c>
      <c r="C85">
        <f t="shared" si="4"/>
        <v>-143.2510000000002</v>
      </c>
      <c r="D85">
        <f t="shared" si="5"/>
        <v>-1.1529909745381948</v>
      </c>
      <c r="E85">
        <v>12281.044</v>
      </c>
      <c r="F85">
        <f t="shared" si="6"/>
        <v>-143.2510000000002</v>
      </c>
      <c r="G85">
        <f t="shared" si="7"/>
        <v>-1.1529909745381948</v>
      </c>
    </row>
    <row r="86" spans="1:7" x14ac:dyDescent="0.25">
      <c r="A86" s="1">
        <v>42338</v>
      </c>
      <c r="B86">
        <v>12424.295</v>
      </c>
      <c r="C86">
        <f t="shared" si="4"/>
        <v>19.413000000000466</v>
      </c>
      <c r="D86">
        <f t="shared" si="5"/>
        <v>0.15649483808068845</v>
      </c>
      <c r="E86">
        <v>12424.295</v>
      </c>
      <c r="F86">
        <f t="shared" si="6"/>
        <v>19.413000000000466</v>
      </c>
      <c r="G86">
        <f t="shared" si="7"/>
        <v>0.15649483808068845</v>
      </c>
    </row>
    <row r="87" spans="1:7" x14ac:dyDescent="0.25">
      <c r="A87" s="1">
        <v>42308</v>
      </c>
      <c r="B87">
        <v>12404.882</v>
      </c>
      <c r="C87">
        <f t="shared" si="4"/>
        <v>210.95399999999972</v>
      </c>
      <c r="D87">
        <f t="shared" si="5"/>
        <v>1.7299921731537182</v>
      </c>
      <c r="E87">
        <v>12404.882</v>
      </c>
      <c r="F87">
        <f t="shared" si="6"/>
        <v>210.95399999999972</v>
      </c>
      <c r="G87">
        <f t="shared" si="7"/>
        <v>1.7299921731537182</v>
      </c>
    </row>
    <row r="88" spans="1:7" x14ac:dyDescent="0.25">
      <c r="A88" s="1">
        <v>42277</v>
      </c>
      <c r="B88">
        <v>12193.928</v>
      </c>
      <c r="C88">
        <f t="shared" si="4"/>
        <v>-171.09300000000076</v>
      </c>
      <c r="D88">
        <f t="shared" si="5"/>
        <v>-1.3836854785770338</v>
      </c>
      <c r="E88">
        <v>12193.928</v>
      </c>
      <c r="F88">
        <f t="shared" si="6"/>
        <v>-171.09300000000076</v>
      </c>
      <c r="G88">
        <f t="shared" si="7"/>
        <v>-1.3836854785770338</v>
      </c>
    </row>
    <row r="89" spans="1:7" x14ac:dyDescent="0.25">
      <c r="A89" s="1">
        <v>42247</v>
      </c>
      <c r="B89">
        <v>12365.021000000001</v>
      </c>
      <c r="C89">
        <f t="shared" si="4"/>
        <v>-302.375</v>
      </c>
      <c r="D89">
        <f t="shared" si="5"/>
        <v>-2.3870336097489964</v>
      </c>
      <c r="E89">
        <v>12365.021000000001</v>
      </c>
      <c r="F89">
        <f t="shared" si="6"/>
        <v>-302.375</v>
      </c>
      <c r="G89">
        <f t="shared" si="7"/>
        <v>-2.3870336097489964</v>
      </c>
    </row>
    <row r="90" spans="1:7" x14ac:dyDescent="0.25">
      <c r="A90" s="1">
        <v>42216</v>
      </c>
      <c r="B90">
        <v>12667.396000000001</v>
      </c>
      <c r="C90">
        <f t="shared" si="4"/>
        <v>-64.995999999999185</v>
      </c>
      <c r="D90">
        <f t="shared" si="5"/>
        <v>-0.51047752849581751</v>
      </c>
      <c r="E90">
        <v>12667.396000000001</v>
      </c>
      <c r="F90">
        <f t="shared" si="6"/>
        <v>-64.995999999999185</v>
      </c>
      <c r="G90">
        <f t="shared" si="7"/>
        <v>-0.51047752849581751</v>
      </c>
    </row>
    <row r="91" spans="1:7" x14ac:dyDescent="0.25">
      <c r="A91" s="1">
        <v>42185</v>
      </c>
      <c r="B91">
        <v>12732.392</v>
      </c>
      <c r="C91">
        <f t="shared" si="4"/>
        <v>-158.52000000000044</v>
      </c>
      <c r="D91">
        <f t="shared" si="5"/>
        <v>-1.2297035306733957</v>
      </c>
      <c r="E91">
        <v>12732.392</v>
      </c>
      <c r="F91">
        <f t="shared" si="6"/>
        <v>-158.52000000000044</v>
      </c>
      <c r="G91">
        <f t="shared" si="7"/>
        <v>-1.2297035306733957</v>
      </c>
    </row>
    <row r="92" spans="1:7" x14ac:dyDescent="0.25">
      <c r="A92" s="1">
        <v>42155</v>
      </c>
      <c r="B92">
        <v>12890.912</v>
      </c>
      <c r="C92">
        <f t="shared" si="4"/>
        <v>75.320999999999913</v>
      </c>
      <c r="D92">
        <f t="shared" si="5"/>
        <v>0.58772943050382853</v>
      </c>
      <c r="E92">
        <v>12890.912</v>
      </c>
      <c r="F92">
        <f t="shared" si="6"/>
        <v>75.320999999999913</v>
      </c>
      <c r="G92">
        <f t="shared" si="7"/>
        <v>0.58772943050382853</v>
      </c>
    </row>
    <row r="93" spans="1:7" x14ac:dyDescent="0.25">
      <c r="A93" s="1">
        <v>42124</v>
      </c>
      <c r="B93">
        <v>12815.591</v>
      </c>
      <c r="C93">
        <f t="shared" si="4"/>
        <v>120.73899999999958</v>
      </c>
      <c r="D93">
        <f t="shared" si="5"/>
        <v>0.95108631435797419</v>
      </c>
      <c r="E93">
        <v>12815.591</v>
      </c>
      <c r="F93">
        <f t="shared" si="6"/>
        <v>120.73899999999958</v>
      </c>
      <c r="G93">
        <f t="shared" si="7"/>
        <v>0.95108631435797419</v>
      </c>
    </row>
    <row r="94" spans="1:7" x14ac:dyDescent="0.25">
      <c r="A94" s="1">
        <v>42094</v>
      </c>
      <c r="B94">
        <v>12694.852000000001</v>
      </c>
      <c r="C94">
        <f t="shared" si="4"/>
        <v>46.729000000001179</v>
      </c>
      <c r="D94">
        <f t="shared" si="5"/>
        <v>0.36945402887053819</v>
      </c>
      <c r="E94">
        <v>12694.852000000001</v>
      </c>
      <c r="F94">
        <f t="shared" si="6"/>
        <v>46.729000000001179</v>
      </c>
      <c r="G94">
        <f t="shared" si="7"/>
        <v>0.36945402887053819</v>
      </c>
    </row>
    <row r="95" spans="1:7" x14ac:dyDescent="0.25">
      <c r="A95" s="1">
        <v>42063</v>
      </c>
      <c r="B95">
        <v>12648.123</v>
      </c>
      <c r="C95">
        <f t="shared" si="4"/>
        <v>233.13699999999881</v>
      </c>
      <c r="D95">
        <f t="shared" si="5"/>
        <v>1.8778676029115038</v>
      </c>
      <c r="E95">
        <v>12648.123</v>
      </c>
      <c r="F95">
        <f t="shared" si="6"/>
        <v>233.13699999999881</v>
      </c>
      <c r="G95">
        <f t="shared" si="7"/>
        <v>1.8778676029115038</v>
      </c>
    </row>
    <row r="96" spans="1:7" x14ac:dyDescent="0.25">
      <c r="A96" s="1">
        <v>42035</v>
      </c>
      <c r="B96">
        <v>12414.986000000001</v>
      </c>
      <c r="C96">
        <f t="shared" si="4"/>
        <v>-5.4200000000000728</v>
      </c>
      <c r="D96">
        <f t="shared" si="5"/>
        <v>-4.3637864978005328E-2</v>
      </c>
      <c r="E96">
        <v>12414.986000000001</v>
      </c>
      <c r="F96">
        <f t="shared" si="6"/>
        <v>-5.4200000000000728</v>
      </c>
      <c r="G96">
        <f t="shared" si="7"/>
        <v>-4.3637864978005328E-2</v>
      </c>
    </row>
    <row r="97" spans="1:7" x14ac:dyDescent="0.25">
      <c r="A97" s="1">
        <v>42004</v>
      </c>
      <c r="B97">
        <v>12420.406000000001</v>
      </c>
      <c r="C97">
        <f t="shared" si="4"/>
        <v>-29.033999999999651</v>
      </c>
      <c r="D97">
        <f t="shared" si="5"/>
        <v>-0.23321530928298501</v>
      </c>
      <c r="E97">
        <v>12420.406000000001</v>
      </c>
      <c r="F97">
        <f t="shared" si="6"/>
        <v>-29.033999999999651</v>
      </c>
      <c r="G97">
        <f t="shared" si="7"/>
        <v>-0.23321530928298501</v>
      </c>
    </row>
    <row r="98" spans="1:7" x14ac:dyDescent="0.25">
      <c r="A98" s="1">
        <v>41973</v>
      </c>
      <c r="B98">
        <v>12449.44</v>
      </c>
      <c r="C98">
        <f t="shared" si="4"/>
        <v>96.707000000000335</v>
      </c>
      <c r="D98">
        <f t="shared" si="5"/>
        <v>0.78287938385780975</v>
      </c>
      <c r="E98">
        <v>12449.44</v>
      </c>
      <c r="F98">
        <f t="shared" si="6"/>
        <v>96.707000000000335</v>
      </c>
      <c r="G98">
        <f t="shared" si="7"/>
        <v>0.78287938385780975</v>
      </c>
    </row>
    <row r="99" spans="1:7" x14ac:dyDescent="0.25">
      <c r="A99" s="1">
        <v>41943</v>
      </c>
      <c r="B99">
        <v>12352.733</v>
      </c>
      <c r="C99">
        <f t="shared" si="4"/>
        <v>-49.582000000000335</v>
      </c>
      <c r="D99">
        <f t="shared" si="5"/>
        <v>-0.39978020232513312</v>
      </c>
      <c r="E99">
        <v>12352.733</v>
      </c>
      <c r="F99">
        <f t="shared" si="6"/>
        <v>-49.582000000000335</v>
      </c>
      <c r="G99">
        <f t="shared" si="7"/>
        <v>-0.39978020232513312</v>
      </c>
    </row>
    <row r="100" spans="1:7" x14ac:dyDescent="0.25">
      <c r="A100" s="1">
        <v>41912</v>
      </c>
      <c r="B100">
        <v>12402.315000000001</v>
      </c>
      <c r="C100">
        <f t="shared" si="4"/>
        <v>-115.22799999999916</v>
      </c>
      <c r="D100">
        <f t="shared" si="5"/>
        <v>-0.92053208844578494</v>
      </c>
      <c r="E100">
        <v>12402.315000000001</v>
      </c>
      <c r="F100">
        <f t="shared" si="6"/>
        <v>-115.22799999999916</v>
      </c>
      <c r="G100">
        <f t="shared" si="7"/>
        <v>-0.92053208844578494</v>
      </c>
    </row>
    <row r="101" spans="1:7" x14ac:dyDescent="0.25">
      <c r="A101" s="1">
        <v>41882</v>
      </c>
      <c r="B101">
        <v>12517.543</v>
      </c>
      <c r="C101">
        <f t="shared" si="4"/>
        <v>153.98599999999897</v>
      </c>
      <c r="D101">
        <f t="shared" si="5"/>
        <v>1.2454829949018633</v>
      </c>
      <c r="E101">
        <v>12517.543</v>
      </c>
      <c r="F101">
        <f t="shared" si="6"/>
        <v>153.98599999999897</v>
      </c>
      <c r="G101">
        <f t="shared" si="7"/>
        <v>1.2454829949018633</v>
      </c>
    </row>
    <row r="102" spans="1:7" x14ac:dyDescent="0.25">
      <c r="A102" s="1">
        <v>41851</v>
      </c>
      <c r="B102">
        <v>12363.557000000001</v>
      </c>
      <c r="C102">
        <f t="shared" si="4"/>
        <v>-77.92699999999968</v>
      </c>
      <c r="D102">
        <f t="shared" si="5"/>
        <v>-0.62634811088451892</v>
      </c>
      <c r="E102">
        <v>12363.557000000001</v>
      </c>
      <c r="F102">
        <f t="shared" si="6"/>
        <v>-77.92699999999968</v>
      </c>
      <c r="G102">
        <f t="shared" si="7"/>
        <v>-0.62634811088451892</v>
      </c>
    </row>
    <row r="103" spans="1:7" x14ac:dyDescent="0.25">
      <c r="A103" s="1">
        <v>41820</v>
      </c>
      <c r="B103">
        <v>12441.484</v>
      </c>
      <c r="C103">
        <f t="shared" si="4"/>
        <v>159.86100000000079</v>
      </c>
      <c r="D103">
        <f t="shared" si="5"/>
        <v>1.3016276431869045</v>
      </c>
      <c r="E103">
        <v>12441.484</v>
      </c>
      <c r="F103">
        <f t="shared" si="6"/>
        <v>159.86100000000079</v>
      </c>
      <c r="G103">
        <f t="shared" si="7"/>
        <v>1.3016276431869045</v>
      </c>
    </row>
    <row r="104" spans="1:7" x14ac:dyDescent="0.25">
      <c r="A104" s="1">
        <v>41790</v>
      </c>
      <c r="B104">
        <v>12281.623</v>
      </c>
      <c r="C104">
        <f t="shared" si="4"/>
        <v>112.31899999999951</v>
      </c>
      <c r="D104">
        <f t="shared" si="5"/>
        <v>0.92296979350667474</v>
      </c>
      <c r="E104">
        <v>12281.623</v>
      </c>
      <c r="F104">
        <f t="shared" si="6"/>
        <v>112.31899999999951</v>
      </c>
      <c r="G104">
        <f t="shared" si="7"/>
        <v>0.92296979350667474</v>
      </c>
    </row>
    <row r="105" spans="1:7" x14ac:dyDescent="0.25">
      <c r="A105" s="1">
        <v>41759</v>
      </c>
      <c r="B105">
        <v>12169.304</v>
      </c>
      <c r="C105">
        <f t="shared" si="4"/>
        <v>-26.244000000000597</v>
      </c>
      <c r="D105">
        <f t="shared" si="5"/>
        <v>-0.21519328200750468</v>
      </c>
      <c r="E105">
        <v>12169.304</v>
      </c>
      <c r="F105">
        <f t="shared" si="6"/>
        <v>-26.244000000000597</v>
      </c>
      <c r="G105">
        <f t="shared" si="7"/>
        <v>-0.21519328200750468</v>
      </c>
    </row>
    <row r="106" spans="1:7" x14ac:dyDescent="0.25">
      <c r="A106" s="1">
        <v>41729</v>
      </c>
      <c r="B106">
        <v>12195.548000000001</v>
      </c>
      <c r="C106">
        <f t="shared" si="4"/>
        <v>-36.075999999999112</v>
      </c>
      <c r="D106">
        <f t="shared" si="5"/>
        <v>-0.2949403938512099</v>
      </c>
      <c r="E106">
        <v>12195.548000000001</v>
      </c>
      <c r="F106">
        <f t="shared" si="6"/>
        <v>-36.075999999999112</v>
      </c>
      <c r="G106">
        <f t="shared" si="7"/>
        <v>-0.2949403938512099</v>
      </c>
    </row>
    <row r="107" spans="1:7" x14ac:dyDescent="0.25">
      <c r="A107" s="1">
        <v>41698</v>
      </c>
      <c r="B107">
        <v>12231.624</v>
      </c>
      <c r="C107">
        <f t="shared" si="4"/>
        <v>235.74699999999939</v>
      </c>
      <c r="D107">
        <f t="shared" si="5"/>
        <v>1.9652335548288749</v>
      </c>
      <c r="E107">
        <v>12231.624</v>
      </c>
      <c r="F107">
        <f t="shared" si="6"/>
        <v>235.74699999999939</v>
      </c>
      <c r="G107">
        <f t="shared" si="7"/>
        <v>1.9652335548288749</v>
      </c>
    </row>
    <row r="108" spans="1:7" x14ac:dyDescent="0.25">
      <c r="A108" s="1">
        <v>41670</v>
      </c>
      <c r="B108">
        <v>11995.877</v>
      </c>
      <c r="C108">
        <f t="shared" si="4"/>
        <v>-64.834999999999127</v>
      </c>
      <c r="D108">
        <f t="shared" si="5"/>
        <v>-0.53757191117737602</v>
      </c>
      <c r="E108">
        <v>11995.877</v>
      </c>
      <c r="F108">
        <f t="shared" si="6"/>
        <v>-64.834999999999127</v>
      </c>
      <c r="G108">
        <f t="shared" si="7"/>
        <v>-0.53757191117737602</v>
      </c>
    </row>
    <row r="109" spans="1:7" x14ac:dyDescent="0.25">
      <c r="A109" s="1">
        <v>41639</v>
      </c>
      <c r="B109">
        <v>12060.712</v>
      </c>
      <c r="C109">
        <f t="shared" si="4"/>
        <v>125.23799999999937</v>
      </c>
      <c r="D109">
        <f t="shared" si="5"/>
        <v>1.0492922191443705</v>
      </c>
      <c r="E109">
        <v>12060.712</v>
      </c>
      <c r="F109">
        <f t="shared" si="6"/>
        <v>125.23799999999937</v>
      </c>
      <c r="G109">
        <f t="shared" si="7"/>
        <v>1.0492922191443705</v>
      </c>
    </row>
    <row r="110" spans="1:7" x14ac:dyDescent="0.25">
      <c r="A110" s="1">
        <v>41608</v>
      </c>
      <c r="B110">
        <v>11935.474</v>
      </c>
      <c r="C110">
        <f t="shared" si="4"/>
        <v>104.71500000000015</v>
      </c>
      <c r="D110">
        <f t="shared" si="5"/>
        <v>0.88510804759018546</v>
      </c>
      <c r="E110">
        <v>11935.474</v>
      </c>
      <c r="F110">
        <f t="shared" si="6"/>
        <v>104.71500000000015</v>
      </c>
      <c r="G110">
        <f t="shared" si="7"/>
        <v>0.88510804759018546</v>
      </c>
    </row>
    <row r="111" spans="1:7" x14ac:dyDescent="0.25">
      <c r="A111" s="1">
        <v>41578</v>
      </c>
      <c r="B111">
        <v>11830.759</v>
      </c>
      <c r="C111">
        <f t="shared" si="4"/>
        <v>175.53499999999985</v>
      </c>
      <c r="D111">
        <f t="shared" si="5"/>
        <v>1.5060628607395263</v>
      </c>
      <c r="E111">
        <v>11830.759</v>
      </c>
      <c r="F111">
        <f t="shared" si="6"/>
        <v>175.53499999999985</v>
      </c>
      <c r="G111">
        <f t="shared" si="7"/>
        <v>1.5060628607395263</v>
      </c>
    </row>
    <row r="112" spans="1:7" x14ac:dyDescent="0.25">
      <c r="A112" s="1">
        <v>41547</v>
      </c>
      <c r="B112">
        <v>11655.224</v>
      </c>
      <c r="C112">
        <f t="shared" si="4"/>
        <v>180.96900000000096</v>
      </c>
      <c r="D112">
        <f t="shared" si="5"/>
        <v>1.5771742914899571</v>
      </c>
      <c r="E112">
        <v>11655.224</v>
      </c>
      <c r="F112">
        <f t="shared" si="6"/>
        <v>180.96900000000096</v>
      </c>
      <c r="G112">
        <f t="shared" si="7"/>
        <v>1.5771742914899571</v>
      </c>
    </row>
    <row r="113" spans="1:7" x14ac:dyDescent="0.25">
      <c r="A113" s="1">
        <v>41517</v>
      </c>
      <c r="B113">
        <v>11474.254999999999</v>
      </c>
      <c r="C113">
        <f t="shared" si="4"/>
        <v>-80.433000000000902</v>
      </c>
      <c r="D113">
        <f t="shared" si="5"/>
        <v>-0.69610706926920829</v>
      </c>
      <c r="E113">
        <v>11474.254999999999</v>
      </c>
      <c r="F113">
        <f t="shared" si="6"/>
        <v>-80.433000000000902</v>
      </c>
      <c r="G113">
        <f t="shared" si="7"/>
        <v>-0.69610706926920829</v>
      </c>
    </row>
    <row r="114" spans="1:7" x14ac:dyDescent="0.25">
      <c r="A114" s="1">
        <v>41486</v>
      </c>
      <c r="B114">
        <v>11554.688</v>
      </c>
      <c r="C114">
        <f t="shared" si="4"/>
        <v>147.75</v>
      </c>
      <c r="D114">
        <f t="shared" si="5"/>
        <v>1.2952643382474771</v>
      </c>
      <c r="E114">
        <v>11554.688</v>
      </c>
      <c r="F114">
        <f t="shared" si="6"/>
        <v>147.75</v>
      </c>
      <c r="G114">
        <f t="shared" si="7"/>
        <v>1.2952643382474771</v>
      </c>
    </row>
    <row r="115" spans="1:7" x14ac:dyDescent="0.25">
      <c r="A115" s="1">
        <v>41455</v>
      </c>
      <c r="B115">
        <v>11406.938</v>
      </c>
      <c r="C115">
        <f t="shared" si="4"/>
        <v>-169.99300000000039</v>
      </c>
      <c r="D115">
        <f t="shared" si="5"/>
        <v>-1.4683770681539035</v>
      </c>
      <c r="E115">
        <v>11406.938</v>
      </c>
      <c r="F115">
        <f t="shared" si="6"/>
        <v>-169.99300000000039</v>
      </c>
      <c r="G115">
        <f t="shared" si="7"/>
        <v>-1.4683770681539035</v>
      </c>
    </row>
    <row r="116" spans="1:7" x14ac:dyDescent="0.25">
      <c r="A116" s="1">
        <v>41425</v>
      </c>
      <c r="B116">
        <v>11576.931</v>
      </c>
      <c r="C116">
        <f t="shared" si="4"/>
        <v>55.207000000000335</v>
      </c>
      <c r="D116">
        <f t="shared" si="5"/>
        <v>0.47915572357053798</v>
      </c>
      <c r="E116">
        <v>11576.931</v>
      </c>
      <c r="F116">
        <f t="shared" si="6"/>
        <v>55.207000000000335</v>
      </c>
      <c r="G116">
        <f t="shared" si="7"/>
        <v>0.47915572357053798</v>
      </c>
    </row>
    <row r="117" spans="1:7" x14ac:dyDescent="0.25">
      <c r="A117" s="1">
        <v>41394</v>
      </c>
      <c r="B117">
        <v>11521.724</v>
      </c>
      <c r="C117">
        <f t="shared" si="4"/>
        <v>72.520000000000437</v>
      </c>
      <c r="D117">
        <f t="shared" si="5"/>
        <v>0.63340647961203622</v>
      </c>
      <c r="E117">
        <v>11521.724</v>
      </c>
      <c r="F117">
        <f t="shared" si="6"/>
        <v>72.520000000000437</v>
      </c>
      <c r="G117">
        <f t="shared" si="7"/>
        <v>0.63340647961203622</v>
      </c>
    </row>
    <row r="118" spans="1:7" x14ac:dyDescent="0.25">
      <c r="A118" s="1">
        <v>41364</v>
      </c>
      <c r="B118">
        <v>11449.204</v>
      </c>
      <c r="C118">
        <f t="shared" si="4"/>
        <v>107.53399999999965</v>
      </c>
      <c r="D118">
        <f t="shared" si="5"/>
        <v>0.94813197703688834</v>
      </c>
      <c r="E118">
        <v>11449.204</v>
      </c>
      <c r="F118">
        <f t="shared" si="6"/>
        <v>107.53399999999965</v>
      </c>
      <c r="G118">
        <f t="shared" si="7"/>
        <v>0.94813197703688834</v>
      </c>
    </row>
    <row r="119" spans="1:7" x14ac:dyDescent="0.25">
      <c r="A119" s="1">
        <v>41333</v>
      </c>
      <c r="B119">
        <v>11341.67</v>
      </c>
      <c r="C119">
        <f t="shared" si="4"/>
        <v>12.40099999999984</v>
      </c>
      <c r="D119">
        <f t="shared" si="5"/>
        <v>0.10945984246644545</v>
      </c>
      <c r="E119">
        <v>11341.67</v>
      </c>
      <c r="F119">
        <f t="shared" si="6"/>
        <v>12.40099999999984</v>
      </c>
      <c r="G119">
        <f t="shared" si="7"/>
        <v>0.10945984246644545</v>
      </c>
    </row>
    <row r="120" spans="1:7" x14ac:dyDescent="0.25">
      <c r="A120" s="1">
        <v>41305</v>
      </c>
      <c r="B120">
        <v>11329.269</v>
      </c>
      <c r="C120">
        <f t="shared" si="4"/>
        <v>277.76499999999942</v>
      </c>
      <c r="D120">
        <f t="shared" si="5"/>
        <v>2.5133683162038345</v>
      </c>
      <c r="E120">
        <v>11329.269</v>
      </c>
      <c r="F120">
        <f t="shared" si="6"/>
        <v>277.76499999999942</v>
      </c>
      <c r="G120">
        <f t="shared" si="7"/>
        <v>2.5133683162038345</v>
      </c>
    </row>
    <row r="121" spans="1:7" x14ac:dyDescent="0.25">
      <c r="A121" s="1">
        <v>41274</v>
      </c>
      <c r="B121">
        <v>11051.504000000001</v>
      </c>
      <c r="C121">
        <f t="shared" si="4"/>
        <v>156.95800000000054</v>
      </c>
      <c r="D121">
        <f t="shared" si="5"/>
        <v>1.4407025313399984</v>
      </c>
      <c r="E121">
        <v>11051.504000000001</v>
      </c>
      <c r="F121">
        <f t="shared" si="6"/>
        <v>156.95800000000054</v>
      </c>
      <c r="G121">
        <f t="shared" si="7"/>
        <v>1.4407025313399984</v>
      </c>
    </row>
    <row r="122" spans="1:7" x14ac:dyDescent="0.25">
      <c r="A122" s="1">
        <v>41243</v>
      </c>
      <c r="B122">
        <v>10894.546</v>
      </c>
      <c r="C122">
        <f t="shared" si="4"/>
        <v>43.990999999999985</v>
      </c>
      <c r="D122">
        <f t="shared" si="5"/>
        <v>0.40542626621403222</v>
      </c>
      <c r="E122">
        <v>10894.546</v>
      </c>
      <c r="F122">
        <f t="shared" si="6"/>
        <v>43.990999999999985</v>
      </c>
      <c r="G122">
        <f t="shared" si="7"/>
        <v>0.40542626621403222</v>
      </c>
    </row>
    <row r="123" spans="1:7" x14ac:dyDescent="0.25">
      <c r="A123" s="1">
        <v>41213</v>
      </c>
      <c r="B123">
        <v>10850.555</v>
      </c>
      <c r="C123">
        <f t="shared" si="4"/>
        <v>-41.511000000000422</v>
      </c>
      <c r="D123">
        <f t="shared" si="5"/>
        <v>-0.38111227016068777</v>
      </c>
      <c r="E123">
        <v>10850.555</v>
      </c>
      <c r="F123">
        <f t="shared" si="6"/>
        <v>-41.511000000000422</v>
      </c>
      <c r="G123">
        <f t="shared" si="7"/>
        <v>-0.38111227016068777</v>
      </c>
    </row>
    <row r="124" spans="1:7" x14ac:dyDescent="0.25">
      <c r="A124" s="1">
        <v>41182</v>
      </c>
      <c r="B124">
        <v>10892.066000000001</v>
      </c>
      <c r="C124">
        <f t="shared" si="4"/>
        <v>140.78800000000047</v>
      </c>
      <c r="D124">
        <f t="shared" si="5"/>
        <v>1.3095001357048015</v>
      </c>
      <c r="E124">
        <v>10892.066000000001</v>
      </c>
      <c r="F124">
        <f t="shared" si="6"/>
        <v>140.78800000000047</v>
      </c>
      <c r="G124">
        <f t="shared" si="7"/>
        <v>1.3095001357048015</v>
      </c>
    </row>
    <row r="125" spans="1:7" x14ac:dyDescent="0.25">
      <c r="A125" s="1">
        <v>41152</v>
      </c>
      <c r="B125">
        <v>10751.278</v>
      </c>
      <c r="C125">
        <f t="shared" si="4"/>
        <v>87.75</v>
      </c>
      <c r="D125">
        <f t="shared" si="5"/>
        <v>0.82289838785062508</v>
      </c>
      <c r="E125">
        <v>10751.278</v>
      </c>
      <c r="F125">
        <f t="shared" si="6"/>
        <v>87.75</v>
      </c>
      <c r="G125">
        <f t="shared" si="7"/>
        <v>0.82289838785062508</v>
      </c>
    </row>
    <row r="126" spans="1:7" x14ac:dyDescent="0.25">
      <c r="A126" s="1">
        <v>41121</v>
      </c>
      <c r="B126">
        <v>10663.528</v>
      </c>
      <c r="C126">
        <f t="shared" si="4"/>
        <v>91.514999999999418</v>
      </c>
      <c r="D126">
        <f t="shared" si="5"/>
        <v>0.865634576877643</v>
      </c>
      <c r="E126">
        <v>10663.528</v>
      </c>
      <c r="F126">
        <f t="shared" si="6"/>
        <v>91.514999999999418</v>
      </c>
      <c r="G126">
        <f t="shared" si="7"/>
        <v>0.865634576877643</v>
      </c>
    </row>
    <row r="127" spans="1:7" x14ac:dyDescent="0.25">
      <c r="A127" s="1">
        <v>41090</v>
      </c>
      <c r="B127">
        <v>10572.013000000001</v>
      </c>
      <c r="C127">
        <f t="shared" si="4"/>
        <v>30.343000000000757</v>
      </c>
      <c r="D127">
        <f t="shared" si="5"/>
        <v>0.28783864416170074</v>
      </c>
      <c r="E127">
        <v>10572.013000000001</v>
      </c>
      <c r="F127">
        <f t="shared" si="6"/>
        <v>30.343000000000757</v>
      </c>
      <c r="G127">
        <f t="shared" si="7"/>
        <v>0.28783864416170074</v>
      </c>
    </row>
    <row r="128" spans="1:7" x14ac:dyDescent="0.25">
      <c r="A128" s="1">
        <v>41060</v>
      </c>
      <c r="B128">
        <v>10541.67</v>
      </c>
      <c r="C128">
        <f t="shared" si="4"/>
        <v>-282.57400000000052</v>
      </c>
      <c r="D128">
        <f t="shared" si="5"/>
        <v>-2.6105656893913376</v>
      </c>
      <c r="E128">
        <v>10541.67</v>
      </c>
      <c r="F128">
        <f t="shared" si="6"/>
        <v>-282.57400000000052</v>
      </c>
      <c r="G128">
        <f t="shared" si="7"/>
        <v>-2.6105656893913376</v>
      </c>
    </row>
    <row r="129" spans="1:7" x14ac:dyDescent="0.25">
      <c r="A129" s="1">
        <v>41029</v>
      </c>
      <c r="B129">
        <v>10824.244000000001</v>
      </c>
      <c r="C129">
        <f t="shared" si="4"/>
        <v>-55.718999999999141</v>
      </c>
      <c r="D129">
        <f t="shared" si="5"/>
        <v>-0.51212490336593186</v>
      </c>
      <c r="E129">
        <v>10824.244000000001</v>
      </c>
      <c r="F129">
        <f t="shared" si="6"/>
        <v>-55.718999999999141</v>
      </c>
      <c r="G129">
        <f t="shared" si="7"/>
        <v>-0.51212490336593186</v>
      </c>
    </row>
    <row r="130" spans="1:7" x14ac:dyDescent="0.25">
      <c r="A130" s="1">
        <v>40999</v>
      </c>
      <c r="B130">
        <v>10879.963</v>
      </c>
      <c r="C130">
        <f t="shared" si="4"/>
        <v>-19.360000000000582</v>
      </c>
      <c r="D130">
        <f t="shared" si="5"/>
        <v>-0.17762571124830948</v>
      </c>
      <c r="E130">
        <v>10879.963</v>
      </c>
      <c r="F130">
        <f t="shared" si="6"/>
        <v>-19.360000000000582</v>
      </c>
      <c r="G130">
        <f t="shared" si="7"/>
        <v>-0.17762571124830948</v>
      </c>
    </row>
    <row r="131" spans="1:7" x14ac:dyDescent="0.25">
      <c r="A131" s="1">
        <v>40968</v>
      </c>
      <c r="B131">
        <v>10899.323</v>
      </c>
      <c r="C131">
        <f t="shared" si="4"/>
        <v>219.77399999999943</v>
      </c>
      <c r="D131">
        <f t="shared" si="5"/>
        <v>2.0578958905474325</v>
      </c>
      <c r="E131">
        <v>10899.323</v>
      </c>
      <c r="F131">
        <f t="shared" si="6"/>
        <v>219.77399999999943</v>
      </c>
      <c r="G131">
        <f t="shared" si="7"/>
        <v>2.0578958905474325</v>
      </c>
    </row>
    <row r="132" spans="1:7" x14ac:dyDescent="0.25">
      <c r="A132" s="1">
        <v>40939</v>
      </c>
      <c r="B132">
        <v>10679.549000000001</v>
      </c>
      <c r="C132">
        <f t="shared" si="4"/>
        <v>288.77700000000004</v>
      </c>
      <c r="D132">
        <f t="shared" si="5"/>
        <v>2.7791679001329257</v>
      </c>
      <c r="E132">
        <v>10679.549000000001</v>
      </c>
      <c r="F132">
        <f t="shared" si="6"/>
        <v>288.77700000000004</v>
      </c>
      <c r="G132">
        <f t="shared" si="7"/>
        <v>2.7791679001329257</v>
      </c>
    </row>
    <row r="133" spans="1:7" x14ac:dyDescent="0.25">
      <c r="A133" s="1">
        <v>40908</v>
      </c>
      <c r="B133">
        <v>10390.772000000001</v>
      </c>
      <c r="C133">
        <f t="shared" si="4"/>
        <v>-46.746999999999389</v>
      </c>
      <c r="D133">
        <f t="shared" si="5"/>
        <v>-0.44787463380904396</v>
      </c>
      <c r="E133">
        <v>10390.772000000001</v>
      </c>
      <c r="F133">
        <f t="shared" si="6"/>
        <v>-46.746999999999389</v>
      </c>
      <c r="G133">
        <f t="shared" si="7"/>
        <v>-0.44787463380904396</v>
      </c>
    </row>
    <row r="134" spans="1:7" x14ac:dyDescent="0.25">
      <c r="A134" s="1">
        <v>40877</v>
      </c>
      <c r="B134">
        <v>10437.519</v>
      </c>
      <c r="C134">
        <f t="shared" si="4"/>
        <v>-142.33399999999892</v>
      </c>
      <c r="D134">
        <f t="shared" si="5"/>
        <v>-1.3453306014743205</v>
      </c>
      <c r="E134">
        <v>10437.519</v>
      </c>
      <c r="F134">
        <f t="shared" si="6"/>
        <v>-142.33399999999892</v>
      </c>
      <c r="G134">
        <f t="shared" si="7"/>
        <v>-1.3453306014743205</v>
      </c>
    </row>
    <row r="135" spans="1:7" x14ac:dyDescent="0.25">
      <c r="A135" s="1">
        <v>40847</v>
      </c>
      <c r="B135">
        <v>10579.852999999999</v>
      </c>
      <c r="C135">
        <f t="shared" si="4"/>
        <v>276.72399999999834</v>
      </c>
      <c r="D135">
        <f t="shared" si="5"/>
        <v>2.6858248596130196</v>
      </c>
      <c r="E135">
        <v>10579.852999999999</v>
      </c>
      <c r="F135">
        <f t="shared" si="6"/>
        <v>276.72399999999834</v>
      </c>
      <c r="G135">
        <f t="shared" si="7"/>
        <v>2.6858248596130196</v>
      </c>
    </row>
    <row r="136" spans="1:7" x14ac:dyDescent="0.25">
      <c r="A136" s="1">
        <v>40816</v>
      </c>
      <c r="B136">
        <v>10303.129000000001</v>
      </c>
      <c r="C136">
        <f t="shared" ref="C136:C199" si="8">IF(AND(ISNUMBER(B136),ISNUMBER(B137)), (B136 - B137), "")</f>
        <v>-417.04999999999927</v>
      </c>
      <c r="D136">
        <f t="shared" ref="D136:D199" si="9">IF(AND(ISNUMBER(C136),ISNUMBER(B137)), (100*C136/ABS(B137)), "")</f>
        <v>-3.8903268312963735</v>
      </c>
      <c r="E136">
        <v>10303.129000000001</v>
      </c>
      <c r="F136">
        <f t="shared" ref="F136:F199" si="10">IF(AND(ISNUMBER(E136),ISNUMBER(E137)), (E136 - E137), "")</f>
        <v>-417.04999999999927</v>
      </c>
      <c r="G136">
        <f t="shared" ref="G136:G199" si="11">IF(AND(ISNUMBER(F136),ISNUMBER(E137)), (100*F136/ABS(E137)), "")</f>
        <v>-3.8903268312963735</v>
      </c>
    </row>
    <row r="137" spans="1:7" x14ac:dyDescent="0.25">
      <c r="A137" s="1">
        <v>40786</v>
      </c>
      <c r="B137">
        <v>10720.179</v>
      </c>
      <c r="C137">
        <f t="shared" si="8"/>
        <v>-356.08599999999933</v>
      </c>
      <c r="D137">
        <f t="shared" si="9"/>
        <v>-3.214856271495846</v>
      </c>
      <c r="E137">
        <v>10720.179</v>
      </c>
      <c r="F137">
        <f t="shared" si="10"/>
        <v>-356.08599999999933</v>
      </c>
      <c r="G137">
        <f t="shared" si="11"/>
        <v>-3.214856271495846</v>
      </c>
    </row>
    <row r="138" spans="1:7" x14ac:dyDescent="0.25">
      <c r="A138" s="1">
        <v>40755</v>
      </c>
      <c r="B138">
        <v>11076.264999999999</v>
      </c>
      <c r="C138">
        <f t="shared" si="8"/>
        <v>24.899999999999636</v>
      </c>
      <c r="D138">
        <f t="shared" si="9"/>
        <v>0.22531153391458555</v>
      </c>
      <c r="E138">
        <v>11076.264999999999</v>
      </c>
      <c r="F138">
        <f t="shared" si="10"/>
        <v>24.899999999999636</v>
      </c>
      <c r="G138">
        <f t="shared" si="11"/>
        <v>0.22531153391458555</v>
      </c>
    </row>
    <row r="139" spans="1:7" x14ac:dyDescent="0.25">
      <c r="A139" s="1">
        <v>40724</v>
      </c>
      <c r="B139">
        <v>11051.365</v>
      </c>
      <c r="C139">
        <f t="shared" si="8"/>
        <v>-131.49099999999999</v>
      </c>
      <c r="D139">
        <f t="shared" si="9"/>
        <v>-1.1758266403501931</v>
      </c>
      <c r="E139">
        <v>11051.365</v>
      </c>
      <c r="F139">
        <f t="shared" si="10"/>
        <v>-131.49099999999999</v>
      </c>
      <c r="G139">
        <f t="shared" si="11"/>
        <v>-1.1758266403501931</v>
      </c>
    </row>
    <row r="140" spans="1:7" x14ac:dyDescent="0.25">
      <c r="A140" s="1">
        <v>40694</v>
      </c>
      <c r="B140">
        <v>11182.856</v>
      </c>
      <c r="C140">
        <f t="shared" si="8"/>
        <v>-135.78200000000106</v>
      </c>
      <c r="D140">
        <f t="shared" si="9"/>
        <v>-1.199631969853626</v>
      </c>
      <c r="E140">
        <v>11182.856</v>
      </c>
      <c r="F140">
        <f t="shared" si="10"/>
        <v>-135.78200000000106</v>
      </c>
      <c r="G140">
        <f t="shared" si="11"/>
        <v>-1.199631969853626</v>
      </c>
    </row>
    <row r="141" spans="1:7" x14ac:dyDescent="0.25">
      <c r="A141" s="1">
        <v>40663</v>
      </c>
      <c r="B141">
        <v>11318.638000000001</v>
      </c>
      <c r="C141">
        <f t="shared" si="8"/>
        <v>164.85300000000097</v>
      </c>
      <c r="D141">
        <f t="shared" si="9"/>
        <v>1.4780005173131898</v>
      </c>
      <c r="E141">
        <v>11318.638000000001</v>
      </c>
      <c r="F141">
        <f t="shared" si="10"/>
        <v>164.85300000000097</v>
      </c>
      <c r="G141">
        <f t="shared" si="11"/>
        <v>1.4780005173131898</v>
      </c>
    </row>
    <row r="142" spans="1:7" x14ac:dyDescent="0.25">
      <c r="A142" s="1">
        <v>40633</v>
      </c>
      <c r="B142">
        <v>11153.785</v>
      </c>
      <c r="C142">
        <f t="shared" si="8"/>
        <v>6.7250000000003638</v>
      </c>
      <c r="D142">
        <f t="shared" si="9"/>
        <v>6.0329808936171188E-2</v>
      </c>
      <c r="E142">
        <v>11153.785</v>
      </c>
      <c r="F142">
        <f t="shared" si="10"/>
        <v>6.7250000000003638</v>
      </c>
      <c r="G142">
        <f t="shared" si="11"/>
        <v>6.0329808936171188E-2</v>
      </c>
    </row>
    <row r="143" spans="1:7" x14ac:dyDescent="0.25">
      <c r="A143" s="1">
        <v>40602</v>
      </c>
      <c r="B143">
        <v>11147.06</v>
      </c>
      <c r="C143">
        <f t="shared" si="8"/>
        <v>135.54500000000007</v>
      </c>
      <c r="D143">
        <f t="shared" si="9"/>
        <v>1.2309387037115245</v>
      </c>
      <c r="E143">
        <v>11147.06</v>
      </c>
      <c r="F143">
        <f t="shared" si="10"/>
        <v>135.54500000000007</v>
      </c>
      <c r="G143">
        <f t="shared" si="11"/>
        <v>1.2309387037115245</v>
      </c>
    </row>
    <row r="144" spans="1:7" x14ac:dyDescent="0.25">
      <c r="A144" s="1">
        <v>40574</v>
      </c>
      <c r="B144">
        <v>11011.514999999999</v>
      </c>
      <c r="C144">
        <f t="shared" si="8"/>
        <v>44.501999999998588</v>
      </c>
      <c r="D144">
        <f t="shared" si="9"/>
        <v>0.40578049829975205</v>
      </c>
      <c r="E144">
        <v>11011.514999999999</v>
      </c>
      <c r="F144">
        <f t="shared" si="10"/>
        <v>44.501999999998588</v>
      </c>
      <c r="G144">
        <f t="shared" si="11"/>
        <v>0.40578049829975205</v>
      </c>
    </row>
    <row r="145" spans="1:7" x14ac:dyDescent="0.25">
      <c r="A145" s="1">
        <v>40543</v>
      </c>
      <c r="B145">
        <v>10967.013000000001</v>
      </c>
      <c r="C145">
        <f t="shared" si="8"/>
        <v>313.83500000000095</v>
      </c>
      <c r="D145">
        <f t="shared" si="9"/>
        <v>2.9459284356273869</v>
      </c>
      <c r="E145">
        <v>10967.013000000001</v>
      </c>
      <c r="F145">
        <f t="shared" si="10"/>
        <v>313.83500000000095</v>
      </c>
      <c r="G145">
        <f t="shared" si="11"/>
        <v>2.9459284356273869</v>
      </c>
    </row>
    <row r="146" spans="1:7" x14ac:dyDescent="0.25">
      <c r="A146" s="1">
        <v>40512</v>
      </c>
      <c r="B146">
        <v>10653.178</v>
      </c>
      <c r="C146">
        <f t="shared" si="8"/>
        <v>20.021999999999025</v>
      </c>
      <c r="D146">
        <f t="shared" si="9"/>
        <v>0.18829781111082189</v>
      </c>
      <c r="E146">
        <v>10653.178</v>
      </c>
      <c r="F146">
        <f t="shared" si="10"/>
        <v>20.021999999999025</v>
      </c>
      <c r="G146">
        <f t="shared" si="11"/>
        <v>0.18829781111082189</v>
      </c>
    </row>
    <row r="147" spans="1:7" x14ac:dyDescent="0.25">
      <c r="A147" s="1">
        <v>40482</v>
      </c>
      <c r="B147">
        <v>10633.156000000001</v>
      </c>
      <c r="C147">
        <f t="shared" si="8"/>
        <v>222.96700000000055</v>
      </c>
      <c r="D147">
        <f t="shared" si="9"/>
        <v>2.1418151005711858</v>
      </c>
      <c r="E147">
        <v>10633.156000000001</v>
      </c>
      <c r="F147">
        <f t="shared" si="10"/>
        <v>222.96700000000055</v>
      </c>
      <c r="G147">
        <f t="shared" si="11"/>
        <v>2.1418151005711858</v>
      </c>
    </row>
    <row r="148" spans="1:7" x14ac:dyDescent="0.25">
      <c r="A148" s="1">
        <v>40451</v>
      </c>
      <c r="B148">
        <v>10410.189</v>
      </c>
      <c r="C148">
        <f t="shared" si="8"/>
        <v>350.50500000000102</v>
      </c>
      <c r="D148">
        <f t="shared" si="9"/>
        <v>3.4842545749946128</v>
      </c>
      <c r="E148">
        <v>10410.189</v>
      </c>
      <c r="F148">
        <f t="shared" si="10"/>
        <v>350.50500000000102</v>
      </c>
      <c r="G148">
        <f t="shared" si="11"/>
        <v>3.4842545749946128</v>
      </c>
    </row>
    <row r="149" spans="1:7" x14ac:dyDescent="0.25">
      <c r="A149" s="1">
        <v>40421</v>
      </c>
      <c r="B149">
        <v>10059.683999999999</v>
      </c>
      <c r="C149">
        <f t="shared" si="8"/>
        <v>-12.971000000001368</v>
      </c>
      <c r="D149">
        <f t="shared" si="9"/>
        <v>-0.12877438967185281</v>
      </c>
      <c r="E149">
        <v>10059.683999999999</v>
      </c>
      <c r="F149">
        <f t="shared" si="10"/>
        <v>-12.971000000001368</v>
      </c>
      <c r="G149">
        <f t="shared" si="11"/>
        <v>-0.12877438967185281</v>
      </c>
    </row>
    <row r="150" spans="1:7" x14ac:dyDescent="0.25">
      <c r="A150" s="1">
        <v>40390</v>
      </c>
      <c r="B150">
        <v>10072.655000000001</v>
      </c>
      <c r="C150">
        <f t="shared" si="8"/>
        <v>159.8700000000008</v>
      </c>
      <c r="D150">
        <f t="shared" si="9"/>
        <v>1.612765736369757</v>
      </c>
      <c r="E150">
        <v>10072.655000000001</v>
      </c>
      <c r="F150">
        <f t="shared" si="10"/>
        <v>159.8700000000008</v>
      </c>
      <c r="G150">
        <f t="shared" si="11"/>
        <v>1.612765736369757</v>
      </c>
    </row>
    <row r="151" spans="1:7" x14ac:dyDescent="0.25">
      <c r="A151" s="1">
        <v>40359</v>
      </c>
      <c r="B151">
        <v>9912.7849999999999</v>
      </c>
      <c r="C151">
        <f t="shared" si="8"/>
        <v>-95.311999999999898</v>
      </c>
      <c r="D151">
        <f t="shared" si="9"/>
        <v>-0.9523488831093454</v>
      </c>
      <c r="E151">
        <v>9912.7849999999999</v>
      </c>
      <c r="F151">
        <f t="shared" si="10"/>
        <v>-95.311999999999898</v>
      </c>
      <c r="G151">
        <f t="shared" si="11"/>
        <v>-0.9523488831093454</v>
      </c>
    </row>
    <row r="152" spans="1:7" x14ac:dyDescent="0.25">
      <c r="A152" s="1">
        <v>40329</v>
      </c>
      <c r="B152">
        <v>10008.097</v>
      </c>
      <c r="C152">
        <f t="shared" si="8"/>
        <v>-298.24699999999939</v>
      </c>
      <c r="D152">
        <f t="shared" si="9"/>
        <v>-2.8938195736528822</v>
      </c>
      <c r="E152">
        <v>10008.097</v>
      </c>
      <c r="F152">
        <f t="shared" si="10"/>
        <v>-298.24699999999939</v>
      </c>
      <c r="G152">
        <f t="shared" si="11"/>
        <v>-2.8938195736528822</v>
      </c>
    </row>
    <row r="153" spans="1:7" x14ac:dyDescent="0.25">
      <c r="A153" s="1">
        <v>40298</v>
      </c>
      <c r="B153">
        <v>10306.343999999999</v>
      </c>
      <c r="C153">
        <f t="shared" si="8"/>
        <v>121.27899999999863</v>
      </c>
      <c r="D153">
        <f t="shared" si="9"/>
        <v>1.190753323616478</v>
      </c>
      <c r="E153">
        <v>10306.343999999999</v>
      </c>
      <c r="F153">
        <f t="shared" si="10"/>
        <v>121.27899999999863</v>
      </c>
      <c r="G153">
        <f t="shared" si="11"/>
        <v>1.190753323616478</v>
      </c>
    </row>
    <row r="154" spans="1:7" x14ac:dyDescent="0.25">
      <c r="A154" s="1">
        <v>40268</v>
      </c>
      <c r="B154">
        <v>10185.065000000001</v>
      </c>
      <c r="C154">
        <f t="shared" si="8"/>
        <v>247.82600000000093</v>
      </c>
      <c r="D154">
        <f t="shared" si="9"/>
        <v>2.4939120413628064</v>
      </c>
      <c r="E154">
        <v>10185.065000000001</v>
      </c>
      <c r="F154">
        <f t="shared" si="10"/>
        <v>247.82600000000093</v>
      </c>
      <c r="G154">
        <f t="shared" si="11"/>
        <v>2.4939120413628064</v>
      </c>
    </row>
    <row r="155" spans="1:7" x14ac:dyDescent="0.25">
      <c r="A155" s="1">
        <v>40237</v>
      </c>
      <c r="B155">
        <v>9937.2389999999996</v>
      </c>
      <c r="C155">
        <f t="shared" si="8"/>
        <v>65.114999999999782</v>
      </c>
      <c r="D155">
        <f t="shared" si="9"/>
        <v>0.65958450278784775</v>
      </c>
      <c r="E155">
        <v>9937.2389999999996</v>
      </c>
      <c r="F155">
        <f t="shared" si="10"/>
        <v>65.114999999999782</v>
      </c>
      <c r="G155">
        <f t="shared" si="11"/>
        <v>0.65958450278784775</v>
      </c>
    </row>
    <row r="156" spans="1:7" x14ac:dyDescent="0.25">
      <c r="A156" s="1">
        <v>40209</v>
      </c>
      <c r="B156">
        <v>9872.1239999999998</v>
      </c>
      <c r="C156">
        <f t="shared" si="8"/>
        <v>-75.717000000000553</v>
      </c>
      <c r="D156">
        <f t="shared" si="9"/>
        <v>-0.7611400302839636</v>
      </c>
      <c r="E156">
        <v>9872.1239999999998</v>
      </c>
      <c r="F156">
        <f t="shared" si="10"/>
        <v>-75.717000000000553</v>
      </c>
      <c r="G156">
        <f t="shared" si="11"/>
        <v>-0.7611400302839636</v>
      </c>
    </row>
    <row r="157" spans="1:7" x14ac:dyDescent="0.25">
      <c r="A157" s="1">
        <v>40178</v>
      </c>
      <c r="B157">
        <v>9947.8410000000003</v>
      </c>
      <c r="C157">
        <f t="shared" si="8"/>
        <v>125.54600000000028</v>
      </c>
      <c r="D157">
        <f t="shared" si="9"/>
        <v>1.2781737872869861</v>
      </c>
      <c r="E157">
        <v>9947.8410000000003</v>
      </c>
      <c r="F157">
        <f t="shared" si="10"/>
        <v>125.54600000000028</v>
      </c>
      <c r="G157">
        <f t="shared" si="11"/>
        <v>1.2781737872869861</v>
      </c>
    </row>
    <row r="158" spans="1:7" x14ac:dyDescent="0.25">
      <c r="A158" s="1">
        <v>40147</v>
      </c>
      <c r="B158">
        <v>9822.2950000000001</v>
      </c>
      <c r="C158">
        <f t="shared" si="8"/>
        <v>146.71299999999974</v>
      </c>
      <c r="D158">
        <f t="shared" si="9"/>
        <v>1.5163222222704509</v>
      </c>
      <c r="E158">
        <v>9822.2950000000001</v>
      </c>
      <c r="F158">
        <f t="shared" si="10"/>
        <v>146.71299999999974</v>
      </c>
      <c r="G158">
        <f t="shared" si="11"/>
        <v>1.5163222222704509</v>
      </c>
    </row>
    <row r="159" spans="1:7" x14ac:dyDescent="0.25">
      <c r="A159" s="1">
        <v>40117</v>
      </c>
      <c r="B159">
        <v>9675.5820000000003</v>
      </c>
      <c r="C159">
        <f t="shared" si="8"/>
        <v>-19.674999999999272</v>
      </c>
      <c r="D159">
        <f t="shared" si="9"/>
        <v>-0.20293428013305137</v>
      </c>
      <c r="E159">
        <v>9675.5820000000003</v>
      </c>
      <c r="F159">
        <f t="shared" si="10"/>
        <v>-19.674999999999272</v>
      </c>
      <c r="G159">
        <f t="shared" si="11"/>
        <v>-0.20293428013305137</v>
      </c>
    </row>
    <row r="160" spans="1:7" x14ac:dyDescent="0.25">
      <c r="A160" s="1">
        <v>40086</v>
      </c>
      <c r="B160">
        <v>9695.2569999999996</v>
      </c>
      <c r="C160">
        <f t="shared" si="8"/>
        <v>262.90400000000045</v>
      </c>
      <c r="D160">
        <f t="shared" si="9"/>
        <v>2.7872578560196004</v>
      </c>
      <c r="E160">
        <v>9695.2569999999996</v>
      </c>
      <c r="F160">
        <f t="shared" si="10"/>
        <v>262.90400000000045</v>
      </c>
      <c r="G160">
        <f t="shared" si="11"/>
        <v>2.7872578560196004</v>
      </c>
    </row>
    <row r="161" spans="1:7" x14ac:dyDescent="0.25">
      <c r="A161" s="1">
        <v>40056</v>
      </c>
      <c r="B161">
        <v>9432.3529999999992</v>
      </c>
      <c r="C161">
        <f t="shared" si="8"/>
        <v>121.0739999999987</v>
      </c>
      <c r="D161">
        <f t="shared" si="9"/>
        <v>1.3002939767995214</v>
      </c>
      <c r="E161">
        <v>9432.3529999999992</v>
      </c>
      <c r="F161">
        <f t="shared" si="10"/>
        <v>121.0739999999987</v>
      </c>
      <c r="G161">
        <f t="shared" si="11"/>
        <v>1.3002939767995214</v>
      </c>
    </row>
    <row r="162" spans="1:7" x14ac:dyDescent="0.25">
      <c r="A162" s="1">
        <v>40025</v>
      </c>
      <c r="B162">
        <v>9311.2790000000005</v>
      </c>
      <c r="C162">
        <f t="shared" si="8"/>
        <v>227.09400000000096</v>
      </c>
      <c r="D162">
        <f t="shared" si="9"/>
        <v>2.4998830384894295</v>
      </c>
      <c r="E162">
        <v>9311.2790000000005</v>
      </c>
      <c r="F162">
        <f t="shared" si="10"/>
        <v>227.09400000000096</v>
      </c>
      <c r="G162">
        <f t="shared" si="11"/>
        <v>2.4998830384894295</v>
      </c>
    </row>
    <row r="163" spans="1:7" x14ac:dyDescent="0.25">
      <c r="A163" s="1">
        <v>39994</v>
      </c>
      <c r="B163">
        <v>9084.1849999999995</v>
      </c>
      <c r="C163">
        <f t="shared" si="8"/>
        <v>22.575999999999112</v>
      </c>
      <c r="D163">
        <f t="shared" si="9"/>
        <v>0.24913897741559043</v>
      </c>
      <c r="E163">
        <v>9084.1849999999995</v>
      </c>
      <c r="F163">
        <f t="shared" si="10"/>
        <v>22.575999999999112</v>
      </c>
      <c r="G163">
        <f t="shared" si="11"/>
        <v>0.24913897741559043</v>
      </c>
    </row>
    <row r="164" spans="1:7" x14ac:dyDescent="0.25">
      <c r="A164" s="1">
        <v>39964</v>
      </c>
      <c r="B164">
        <v>9061.6090000000004</v>
      </c>
      <c r="C164">
        <f t="shared" si="8"/>
        <v>443.53900000000067</v>
      </c>
      <c r="D164">
        <f t="shared" si="9"/>
        <v>5.1466163537775937</v>
      </c>
      <c r="E164">
        <v>9061.6090000000004</v>
      </c>
      <c r="F164">
        <f t="shared" si="10"/>
        <v>443.53900000000067</v>
      </c>
      <c r="G164">
        <f t="shared" si="11"/>
        <v>5.1466163537775937</v>
      </c>
    </row>
    <row r="165" spans="1:7" x14ac:dyDescent="0.25">
      <c r="A165" s="1">
        <v>39933</v>
      </c>
      <c r="B165">
        <v>8618.07</v>
      </c>
      <c r="C165">
        <f t="shared" si="8"/>
        <v>299.59599999999955</v>
      </c>
      <c r="D165">
        <f t="shared" si="9"/>
        <v>3.6015740386998809</v>
      </c>
      <c r="E165">
        <v>8618.07</v>
      </c>
      <c r="F165">
        <f t="shared" si="10"/>
        <v>299.59599999999955</v>
      </c>
      <c r="G165">
        <f t="shared" si="11"/>
        <v>3.6015740386998809</v>
      </c>
    </row>
    <row r="166" spans="1:7" x14ac:dyDescent="0.25">
      <c r="A166" s="1">
        <v>39903</v>
      </c>
      <c r="B166">
        <v>8318.4740000000002</v>
      </c>
      <c r="C166">
        <f t="shared" si="8"/>
        <v>135.56900000000041</v>
      </c>
      <c r="D166">
        <f t="shared" si="9"/>
        <v>1.6567343748949843</v>
      </c>
      <c r="E166">
        <v>8318.4740000000002</v>
      </c>
      <c r="F166">
        <f t="shared" si="10"/>
        <v>135.56900000000041</v>
      </c>
      <c r="G166">
        <f t="shared" si="11"/>
        <v>1.6567343748949843</v>
      </c>
    </row>
    <row r="167" spans="1:7" x14ac:dyDescent="0.25">
      <c r="A167" s="1">
        <v>39872</v>
      </c>
      <c r="B167">
        <v>8182.9049999999997</v>
      </c>
      <c r="C167">
        <f t="shared" si="8"/>
        <v>-100.58900000000085</v>
      </c>
      <c r="D167">
        <f t="shared" si="9"/>
        <v>-1.2143305711333992</v>
      </c>
      <c r="E167">
        <v>8182.9049999999997</v>
      </c>
      <c r="F167">
        <f t="shared" si="10"/>
        <v>-100.58900000000085</v>
      </c>
      <c r="G167">
        <f t="shared" si="11"/>
        <v>-1.2143305711333992</v>
      </c>
    </row>
    <row r="168" spans="1:7" x14ac:dyDescent="0.25">
      <c r="A168" s="1">
        <v>39844</v>
      </c>
      <c r="B168">
        <v>8283.4940000000006</v>
      </c>
      <c r="C168">
        <f t="shared" si="8"/>
        <v>-7.466999999998734</v>
      </c>
      <c r="D168">
        <f t="shared" si="9"/>
        <v>-9.0061936125362729E-2</v>
      </c>
      <c r="E168">
        <v>8283.4940000000006</v>
      </c>
      <c r="F168">
        <f t="shared" si="10"/>
        <v>-7.466999999998734</v>
      </c>
      <c r="G168">
        <f t="shared" si="11"/>
        <v>-9.0061936125362729E-2</v>
      </c>
    </row>
    <row r="169" spans="1:7" x14ac:dyDescent="0.25">
      <c r="A169" s="1">
        <v>39813</v>
      </c>
      <c r="B169">
        <v>8290.9609999999993</v>
      </c>
      <c r="C169">
        <f t="shared" si="8"/>
        <v>12.555999999998676</v>
      </c>
      <c r="D169">
        <f t="shared" si="9"/>
        <v>0.15167172903474371</v>
      </c>
      <c r="E169">
        <v>8290.9609999999993</v>
      </c>
      <c r="F169">
        <f t="shared" si="10"/>
        <v>12.555999999998676</v>
      </c>
      <c r="G169">
        <f t="shared" si="11"/>
        <v>0.15167172903474371</v>
      </c>
    </row>
    <row r="170" spans="1:7" x14ac:dyDescent="0.25">
      <c r="A170" s="1">
        <v>39782</v>
      </c>
      <c r="B170">
        <v>8278.4050000000007</v>
      </c>
      <c r="C170">
        <f t="shared" si="8"/>
        <v>-226.91499999999905</v>
      </c>
      <c r="D170">
        <f t="shared" si="9"/>
        <v>-2.6679184322282885</v>
      </c>
      <c r="E170">
        <v>8278.4050000000007</v>
      </c>
      <c r="F170">
        <f t="shared" si="10"/>
        <v>-226.91499999999905</v>
      </c>
      <c r="G170">
        <f t="shared" si="11"/>
        <v>-2.6679184322282885</v>
      </c>
    </row>
    <row r="171" spans="1:7" x14ac:dyDescent="0.25">
      <c r="A171" s="1">
        <v>39752</v>
      </c>
      <c r="B171">
        <v>8505.32</v>
      </c>
      <c r="C171">
        <f t="shared" si="8"/>
        <v>-624.68100000000049</v>
      </c>
      <c r="D171">
        <f t="shared" si="9"/>
        <v>-6.8420693491709415</v>
      </c>
      <c r="E171">
        <v>8505.32</v>
      </c>
      <c r="F171">
        <f t="shared" si="10"/>
        <v>-624.68100000000049</v>
      </c>
      <c r="G171">
        <f t="shared" si="11"/>
        <v>-6.8420693491709415</v>
      </c>
    </row>
    <row r="172" spans="1:7" x14ac:dyDescent="0.25">
      <c r="A172" s="1">
        <v>39721</v>
      </c>
      <c r="B172">
        <v>9130.0010000000002</v>
      </c>
      <c r="C172">
        <f t="shared" si="8"/>
        <v>-595.93399999999929</v>
      </c>
      <c r="D172">
        <f t="shared" si="9"/>
        <v>-6.1272669414303031</v>
      </c>
      <c r="E172">
        <v>9130.0010000000002</v>
      </c>
      <c r="F172">
        <f t="shared" si="10"/>
        <v>-595.93399999999929</v>
      </c>
      <c r="G172">
        <f t="shared" si="11"/>
        <v>-6.1272669414303031</v>
      </c>
    </row>
    <row r="173" spans="1:7" x14ac:dyDescent="0.25">
      <c r="A173" s="1">
        <v>39691</v>
      </c>
      <c r="B173">
        <v>9725.9349999999995</v>
      </c>
      <c r="C173">
        <f t="shared" si="8"/>
        <v>-142.04000000000087</v>
      </c>
      <c r="D173">
        <f t="shared" si="9"/>
        <v>-1.4394037277151681</v>
      </c>
      <c r="E173">
        <v>9725.9349999999995</v>
      </c>
      <c r="F173">
        <f t="shared" si="10"/>
        <v>-142.04000000000087</v>
      </c>
      <c r="G173">
        <f t="shared" si="11"/>
        <v>-1.4394037277151681</v>
      </c>
    </row>
    <row r="174" spans="1:7" x14ac:dyDescent="0.25">
      <c r="A174" s="1">
        <v>39660</v>
      </c>
      <c r="B174">
        <v>9867.9750000000004</v>
      </c>
      <c r="C174">
        <f t="shared" si="8"/>
        <v>-231.39599999999882</v>
      </c>
      <c r="D174">
        <f t="shared" si="9"/>
        <v>-2.2911921940485089</v>
      </c>
      <c r="E174">
        <v>9867.9750000000004</v>
      </c>
      <c r="F174">
        <f t="shared" si="10"/>
        <v>-231.39599999999882</v>
      </c>
      <c r="G174">
        <f t="shared" si="11"/>
        <v>-2.2911921940485089</v>
      </c>
    </row>
    <row r="175" spans="1:7" x14ac:dyDescent="0.25">
      <c r="A175" s="1">
        <v>39629</v>
      </c>
      <c r="B175">
        <v>10099.370999999999</v>
      </c>
      <c r="C175">
        <f t="shared" si="8"/>
        <v>-136.05400000000009</v>
      </c>
      <c r="D175">
        <f t="shared" si="9"/>
        <v>-1.3292462208457401</v>
      </c>
      <c r="E175">
        <v>10099.370999999999</v>
      </c>
      <c r="F175">
        <f t="shared" si="10"/>
        <v>-136.05400000000009</v>
      </c>
      <c r="G175">
        <f t="shared" si="11"/>
        <v>-1.3292462208457401</v>
      </c>
    </row>
    <row r="176" spans="1:7" x14ac:dyDescent="0.25">
      <c r="A176" s="1">
        <v>39599</v>
      </c>
      <c r="B176">
        <v>10235.424999999999</v>
      </c>
      <c r="C176">
        <f t="shared" si="8"/>
        <v>187.86599999999999</v>
      </c>
      <c r="D176">
        <f t="shared" si="9"/>
        <v>1.8697675724024114</v>
      </c>
      <c r="E176">
        <v>10235.424999999999</v>
      </c>
      <c r="F176">
        <f t="shared" si="10"/>
        <v>187.86599999999999</v>
      </c>
      <c r="G176">
        <f t="shared" si="11"/>
        <v>1.8697675724024114</v>
      </c>
    </row>
    <row r="177" spans="1:7" x14ac:dyDescent="0.25">
      <c r="A177" s="1">
        <v>39568</v>
      </c>
      <c r="B177">
        <v>10047.558999999999</v>
      </c>
      <c r="C177">
        <f t="shared" si="8"/>
        <v>161.25</v>
      </c>
      <c r="D177">
        <f t="shared" si="9"/>
        <v>1.631043496617393</v>
      </c>
      <c r="E177">
        <v>10047.558999999999</v>
      </c>
      <c r="F177">
        <f t="shared" si="10"/>
        <v>161.25</v>
      </c>
      <c r="G177">
        <f t="shared" si="11"/>
        <v>1.631043496617393</v>
      </c>
    </row>
    <row r="178" spans="1:7" x14ac:dyDescent="0.25">
      <c r="A178" s="1">
        <v>39538</v>
      </c>
      <c r="B178">
        <v>9886.3089999999993</v>
      </c>
      <c r="C178">
        <f t="shared" si="8"/>
        <v>-226.21000000000095</v>
      </c>
      <c r="D178">
        <f t="shared" si="9"/>
        <v>-2.2369302841359402</v>
      </c>
      <c r="E178">
        <v>9886.3089999999993</v>
      </c>
      <c r="F178">
        <f t="shared" si="10"/>
        <v>-226.21000000000095</v>
      </c>
      <c r="G178">
        <f t="shared" si="11"/>
        <v>-2.2369302841359402</v>
      </c>
    </row>
    <row r="179" spans="1:7" x14ac:dyDescent="0.25">
      <c r="A179" s="1">
        <v>39507</v>
      </c>
      <c r="B179">
        <v>10112.519</v>
      </c>
      <c r="C179">
        <f t="shared" si="8"/>
        <v>149.19399999999951</v>
      </c>
      <c r="D179">
        <f t="shared" si="9"/>
        <v>1.4974318312410715</v>
      </c>
      <c r="E179">
        <v>10112.519</v>
      </c>
      <c r="F179">
        <f t="shared" si="10"/>
        <v>149.19399999999951</v>
      </c>
      <c r="G179">
        <f t="shared" si="11"/>
        <v>1.4974318312410715</v>
      </c>
    </row>
    <row r="180" spans="1:7" x14ac:dyDescent="0.25">
      <c r="A180" s="1">
        <v>39478</v>
      </c>
      <c r="B180">
        <v>9963.3250000000007</v>
      </c>
      <c r="C180">
        <f t="shared" si="8"/>
        <v>-275.59799999999996</v>
      </c>
      <c r="D180">
        <f t="shared" si="9"/>
        <v>-2.6916698172258933</v>
      </c>
      <c r="E180">
        <v>9963.3250000000007</v>
      </c>
      <c r="F180">
        <f t="shared" si="10"/>
        <v>-275.59799999999996</v>
      </c>
      <c r="G180">
        <f t="shared" si="11"/>
        <v>-2.6916698172258933</v>
      </c>
    </row>
    <row r="181" spans="1:7" x14ac:dyDescent="0.25">
      <c r="A181" s="1">
        <v>39447</v>
      </c>
      <c r="B181">
        <v>10238.923000000001</v>
      </c>
      <c r="C181">
        <f t="shared" si="8"/>
        <v>54.277000000000044</v>
      </c>
      <c r="D181">
        <f t="shared" si="9"/>
        <v>0.53292966687305621</v>
      </c>
      <c r="E181">
        <v>10238.923000000001</v>
      </c>
      <c r="F181">
        <f t="shared" si="10"/>
        <v>54.277000000000044</v>
      </c>
      <c r="G181">
        <f t="shared" si="11"/>
        <v>0.53292966687305621</v>
      </c>
    </row>
    <row r="182" spans="1:7" x14ac:dyDescent="0.25">
      <c r="A182" s="1">
        <v>39416</v>
      </c>
      <c r="B182">
        <v>10184.646000000001</v>
      </c>
      <c r="C182">
        <f t="shared" si="8"/>
        <v>-229.01499999999942</v>
      </c>
      <c r="D182">
        <f t="shared" si="9"/>
        <v>-2.1991785597783471</v>
      </c>
      <c r="E182">
        <v>10184.646000000001</v>
      </c>
      <c r="F182">
        <f t="shared" si="10"/>
        <v>-229.01499999999942</v>
      </c>
      <c r="G182">
        <f t="shared" si="11"/>
        <v>-2.1991785597783471</v>
      </c>
    </row>
    <row r="183" spans="1:7" x14ac:dyDescent="0.25">
      <c r="A183" s="1">
        <v>39386</v>
      </c>
      <c r="B183">
        <v>10413.661</v>
      </c>
      <c r="C183">
        <f t="shared" si="8"/>
        <v>288.32999999999993</v>
      </c>
      <c r="D183">
        <f t="shared" si="9"/>
        <v>2.8476106114456892</v>
      </c>
      <c r="E183">
        <v>10413.661</v>
      </c>
      <c r="F183">
        <f t="shared" si="10"/>
        <v>288.32999999999993</v>
      </c>
      <c r="G183">
        <f t="shared" si="11"/>
        <v>2.8476106114456892</v>
      </c>
    </row>
    <row r="184" spans="1:7" x14ac:dyDescent="0.25">
      <c r="A184" s="1">
        <v>39355</v>
      </c>
      <c r="B184">
        <v>10125.331</v>
      </c>
      <c r="C184">
        <f t="shared" si="8"/>
        <v>265.64999999999964</v>
      </c>
      <c r="D184">
        <f t="shared" si="9"/>
        <v>2.6943062356682699</v>
      </c>
      <c r="E184">
        <v>10125.331</v>
      </c>
      <c r="F184">
        <f t="shared" si="10"/>
        <v>265.64999999999964</v>
      </c>
      <c r="G184">
        <f t="shared" si="11"/>
        <v>2.6943062356682699</v>
      </c>
    </row>
    <row r="185" spans="1:7" x14ac:dyDescent="0.25">
      <c r="A185" s="1">
        <v>39325</v>
      </c>
      <c r="B185">
        <v>9859.6810000000005</v>
      </c>
      <c r="C185">
        <f t="shared" si="8"/>
        <v>-153.41299999999865</v>
      </c>
      <c r="D185">
        <f t="shared" si="9"/>
        <v>-1.5321238370477563</v>
      </c>
      <c r="E185">
        <v>9859.6810000000005</v>
      </c>
      <c r="F185">
        <f t="shared" si="10"/>
        <v>-153.41299999999865</v>
      </c>
      <c r="G185">
        <f t="shared" si="11"/>
        <v>-1.5321238370477563</v>
      </c>
    </row>
    <row r="186" spans="1:7" x14ac:dyDescent="0.25">
      <c r="A186" s="1">
        <v>39294</v>
      </c>
      <c r="B186">
        <v>10013.093999999999</v>
      </c>
      <c r="C186">
        <f t="shared" si="8"/>
        <v>7.9479999999985012</v>
      </c>
      <c r="D186">
        <f t="shared" si="9"/>
        <v>7.943912062850958E-2</v>
      </c>
      <c r="E186">
        <v>10013.093999999999</v>
      </c>
      <c r="F186">
        <f t="shared" si="10"/>
        <v>7.9479999999985012</v>
      </c>
      <c r="G186">
        <f t="shared" si="11"/>
        <v>7.943912062850958E-2</v>
      </c>
    </row>
    <row r="187" spans="1:7" x14ac:dyDescent="0.25">
      <c r="A187" s="1">
        <v>39263</v>
      </c>
      <c r="B187">
        <v>10005.146000000001</v>
      </c>
      <c r="C187">
        <f t="shared" si="8"/>
        <v>72.555000000000291</v>
      </c>
      <c r="D187">
        <f t="shared" si="9"/>
        <v>0.73047405254077502</v>
      </c>
      <c r="E187">
        <v>10005.146000000001</v>
      </c>
      <c r="F187">
        <f t="shared" si="10"/>
        <v>72.555000000000291</v>
      </c>
      <c r="G187">
        <f t="shared" si="11"/>
        <v>0.73047405254077502</v>
      </c>
    </row>
    <row r="188" spans="1:7" x14ac:dyDescent="0.25">
      <c r="A188" s="1">
        <v>39233</v>
      </c>
      <c r="B188">
        <v>9932.5910000000003</v>
      </c>
      <c r="C188">
        <f t="shared" si="8"/>
        <v>194.10499999999956</v>
      </c>
      <c r="D188">
        <f t="shared" si="9"/>
        <v>1.9931742983457545</v>
      </c>
      <c r="E188">
        <v>9932.5910000000003</v>
      </c>
      <c r="F188">
        <f t="shared" si="10"/>
        <v>194.10499999999956</v>
      </c>
      <c r="G188">
        <f t="shared" si="11"/>
        <v>1.9931742983457545</v>
      </c>
    </row>
    <row r="189" spans="1:7" x14ac:dyDescent="0.25">
      <c r="A189" s="1">
        <v>39202</v>
      </c>
      <c r="B189">
        <v>9738.4860000000008</v>
      </c>
      <c r="C189">
        <f t="shared" si="8"/>
        <v>169.83899999999994</v>
      </c>
      <c r="D189">
        <f t="shared" si="9"/>
        <v>1.7749531360076292</v>
      </c>
      <c r="E189">
        <v>9738.4860000000008</v>
      </c>
      <c r="F189">
        <f t="shared" si="10"/>
        <v>169.83899999999994</v>
      </c>
      <c r="G189">
        <f t="shared" si="11"/>
        <v>1.7749531360076292</v>
      </c>
    </row>
    <row r="190" spans="1:7" x14ac:dyDescent="0.25">
      <c r="A190" s="1">
        <v>39172</v>
      </c>
      <c r="B190">
        <v>9568.6470000000008</v>
      </c>
      <c r="C190">
        <f t="shared" si="8"/>
        <v>90.540000000000873</v>
      </c>
      <c r="D190">
        <f t="shared" si="9"/>
        <v>0.95525403965159783</v>
      </c>
      <c r="E190">
        <v>9568.6470000000008</v>
      </c>
      <c r="F190">
        <f t="shared" si="10"/>
        <v>90.540000000000873</v>
      </c>
      <c r="G190">
        <f t="shared" si="11"/>
        <v>0.95525403965159783</v>
      </c>
    </row>
    <row r="191" spans="1:7" x14ac:dyDescent="0.25">
      <c r="A191" s="1">
        <v>39141</v>
      </c>
      <c r="B191">
        <v>9478.107</v>
      </c>
      <c r="C191">
        <f t="shared" si="8"/>
        <v>64.104999999999563</v>
      </c>
      <c r="D191">
        <f t="shared" si="9"/>
        <v>0.6809537537807997</v>
      </c>
      <c r="E191">
        <v>9478.107</v>
      </c>
      <c r="F191">
        <f t="shared" si="10"/>
        <v>64.104999999999563</v>
      </c>
      <c r="G191">
        <f t="shared" si="11"/>
        <v>0.6809537537807997</v>
      </c>
    </row>
    <row r="192" spans="1:7" x14ac:dyDescent="0.25">
      <c r="A192" s="1">
        <v>39113</v>
      </c>
      <c r="B192">
        <v>9414.0020000000004</v>
      </c>
      <c r="C192">
        <f t="shared" si="8"/>
        <v>102.60400000000118</v>
      </c>
      <c r="D192">
        <f t="shared" si="9"/>
        <v>1.1019183155955872</v>
      </c>
      <c r="E192">
        <v>9414.0020000000004</v>
      </c>
      <c r="F192">
        <f t="shared" si="10"/>
        <v>102.60400000000118</v>
      </c>
      <c r="G192">
        <f t="shared" si="11"/>
        <v>1.1019183155955872</v>
      </c>
    </row>
    <row r="193" spans="1:7" x14ac:dyDescent="0.25">
      <c r="A193" s="1">
        <v>39082</v>
      </c>
      <c r="B193">
        <v>9311.3979999999992</v>
      </c>
      <c r="C193">
        <f t="shared" si="8"/>
        <v>135.97999999999956</v>
      </c>
      <c r="D193">
        <f t="shared" si="9"/>
        <v>1.48200332671492</v>
      </c>
      <c r="E193">
        <v>9311.3979999999992</v>
      </c>
      <c r="F193">
        <f t="shared" si="10"/>
        <v>135.97999999999956</v>
      </c>
      <c r="G193">
        <f t="shared" si="11"/>
        <v>1.48200332671492</v>
      </c>
    </row>
    <row r="194" spans="1:7" x14ac:dyDescent="0.25">
      <c r="A194" s="1">
        <v>39051</v>
      </c>
      <c r="B194">
        <v>9175.4179999999997</v>
      </c>
      <c r="C194">
        <f t="shared" si="8"/>
        <v>186.07899999999972</v>
      </c>
      <c r="D194">
        <f t="shared" si="9"/>
        <v>2.069996470263272</v>
      </c>
      <c r="E194">
        <v>9175.4179999999997</v>
      </c>
      <c r="F194">
        <f t="shared" si="10"/>
        <v>186.07899999999972</v>
      </c>
      <c r="G194">
        <f t="shared" si="11"/>
        <v>2.069996470263272</v>
      </c>
    </row>
    <row r="195" spans="1:7" x14ac:dyDescent="0.25">
      <c r="A195" s="1">
        <v>39021</v>
      </c>
      <c r="B195">
        <v>8989.3389999999999</v>
      </c>
      <c r="C195">
        <f t="shared" si="8"/>
        <v>156.17100000000028</v>
      </c>
      <c r="D195">
        <f t="shared" si="9"/>
        <v>1.7680066766532718</v>
      </c>
      <c r="E195">
        <v>8989.3389999999999</v>
      </c>
      <c r="F195">
        <f t="shared" si="10"/>
        <v>156.17100000000028</v>
      </c>
      <c r="G195">
        <f t="shared" si="11"/>
        <v>1.7680066766532718</v>
      </c>
    </row>
    <row r="196" spans="1:7" x14ac:dyDescent="0.25">
      <c r="A196" s="1">
        <v>38990</v>
      </c>
      <c r="B196">
        <v>8833.1679999999997</v>
      </c>
      <c r="C196">
        <f t="shared" si="8"/>
        <v>15.519000000000233</v>
      </c>
      <c r="D196">
        <f t="shared" si="9"/>
        <v>0.1759992941429199</v>
      </c>
      <c r="E196">
        <v>8833.1679999999997</v>
      </c>
      <c r="F196">
        <f t="shared" si="10"/>
        <v>15.519000000000233</v>
      </c>
      <c r="G196">
        <f t="shared" si="11"/>
        <v>0.1759992941429199</v>
      </c>
    </row>
    <row r="197" spans="1:7" x14ac:dyDescent="0.25">
      <c r="A197" s="1">
        <v>38960</v>
      </c>
      <c r="B197">
        <v>8817.6489999999994</v>
      </c>
      <c r="C197">
        <f t="shared" si="8"/>
        <v>88.166999999999462</v>
      </c>
      <c r="D197">
        <f t="shared" si="9"/>
        <v>1.0099911999360267</v>
      </c>
      <c r="E197">
        <v>8817.6489999999994</v>
      </c>
      <c r="F197">
        <f t="shared" si="10"/>
        <v>88.166999999999462</v>
      </c>
      <c r="G197">
        <f t="shared" si="11"/>
        <v>1.0099911999360267</v>
      </c>
    </row>
    <row r="198" spans="1:7" x14ac:dyDescent="0.25">
      <c r="A198" s="1">
        <v>38929</v>
      </c>
      <c r="B198">
        <v>8729.482</v>
      </c>
      <c r="C198">
        <f t="shared" si="8"/>
        <v>-15.477999999999156</v>
      </c>
      <c r="D198">
        <f t="shared" si="9"/>
        <v>-0.17699337675643065</v>
      </c>
      <c r="E198">
        <v>8729.482</v>
      </c>
      <c r="F198">
        <f t="shared" si="10"/>
        <v>-15.477999999999156</v>
      </c>
      <c r="G198">
        <f t="shared" si="11"/>
        <v>-0.17699337675643065</v>
      </c>
    </row>
    <row r="199" spans="1:7" x14ac:dyDescent="0.25">
      <c r="A199" s="1">
        <v>38898</v>
      </c>
      <c r="B199">
        <v>8744.9599999999991</v>
      </c>
      <c r="C199">
        <f t="shared" si="8"/>
        <v>-20.59900000000016</v>
      </c>
      <c r="D199">
        <f t="shared" si="9"/>
        <v>-0.23499927386262714</v>
      </c>
      <c r="E199">
        <v>8744.9599999999991</v>
      </c>
      <c r="F199">
        <f t="shared" si="10"/>
        <v>-20.59900000000016</v>
      </c>
      <c r="G199">
        <f t="shared" si="11"/>
        <v>-0.23499927386262714</v>
      </c>
    </row>
    <row r="200" spans="1:7" x14ac:dyDescent="0.25">
      <c r="A200" s="1">
        <v>38868</v>
      </c>
      <c r="B200">
        <v>8765.5589999999993</v>
      </c>
      <c r="C200">
        <f t="shared" ref="C200:C263" si="12">IF(AND(ISNUMBER(B200),ISNUMBER(B201)), (B200 - B201), "")</f>
        <v>-138.90999999999985</v>
      </c>
      <c r="D200">
        <f t="shared" ref="D200:D263" si="13">IF(AND(ISNUMBER(C200),ISNUMBER(B201)), (100*C200/ABS(B201)), "")</f>
        <v>-1.5600031849175944</v>
      </c>
      <c r="E200">
        <v>8765.5589999999993</v>
      </c>
      <c r="F200">
        <f t="shared" ref="F200:F263" si="14">IF(AND(ISNUMBER(E200),ISNUMBER(E201)), (E200 - E201), "")</f>
        <v>-138.90999999999985</v>
      </c>
      <c r="G200">
        <f t="shared" ref="G200:G263" si="15">IF(AND(ISNUMBER(F200),ISNUMBER(E201)), (100*F200/ABS(E201)), "")</f>
        <v>-1.5600031849175944</v>
      </c>
    </row>
    <row r="201" spans="1:7" x14ac:dyDescent="0.25">
      <c r="A201" s="1">
        <v>38837</v>
      </c>
      <c r="B201">
        <v>8904.4689999999991</v>
      </c>
      <c r="C201">
        <f t="shared" si="12"/>
        <v>163.19999999999891</v>
      </c>
      <c r="D201">
        <f t="shared" si="13"/>
        <v>1.8670058088819701</v>
      </c>
      <c r="E201">
        <v>8904.4689999999991</v>
      </c>
      <c r="F201">
        <f t="shared" si="14"/>
        <v>163.19999999999891</v>
      </c>
      <c r="G201">
        <f t="shared" si="15"/>
        <v>1.8670058088819701</v>
      </c>
    </row>
    <row r="202" spans="1:7" x14ac:dyDescent="0.25">
      <c r="A202" s="1">
        <v>38807</v>
      </c>
      <c r="B202">
        <v>8741.2690000000002</v>
      </c>
      <c r="C202">
        <f t="shared" si="12"/>
        <v>167.27800000000025</v>
      </c>
      <c r="D202">
        <f t="shared" si="13"/>
        <v>1.9509934171846022</v>
      </c>
      <c r="E202">
        <v>8741.2690000000002</v>
      </c>
      <c r="F202">
        <f t="shared" si="14"/>
        <v>167.27800000000025</v>
      </c>
      <c r="G202">
        <f t="shared" si="15"/>
        <v>1.9509934171846022</v>
      </c>
    </row>
    <row r="203" spans="1:7" x14ac:dyDescent="0.25">
      <c r="A203" s="1">
        <v>38776</v>
      </c>
      <c r="B203">
        <v>8573.991</v>
      </c>
      <c r="C203">
        <f t="shared" si="12"/>
        <v>38.4950000000008</v>
      </c>
      <c r="D203">
        <f t="shared" si="13"/>
        <v>0.45099898119571263</v>
      </c>
      <c r="E203">
        <v>8573.991</v>
      </c>
      <c r="F203">
        <f t="shared" si="14"/>
        <v>38.4950000000008</v>
      </c>
      <c r="G203">
        <f t="shared" si="15"/>
        <v>0.45099898119571263</v>
      </c>
    </row>
    <row r="204" spans="1:7" x14ac:dyDescent="0.25">
      <c r="A204" s="1">
        <v>38748</v>
      </c>
      <c r="B204">
        <v>8535.4959999999992</v>
      </c>
      <c r="C204">
        <f t="shared" si="12"/>
        <v>287.52499999999964</v>
      </c>
      <c r="D204">
        <f t="shared" si="13"/>
        <v>3.4860088620583127</v>
      </c>
      <c r="E204">
        <v>8535.4959999999992</v>
      </c>
      <c r="F204">
        <f t="shared" si="14"/>
        <v>287.52499999999964</v>
      </c>
      <c r="G204">
        <f t="shared" si="15"/>
        <v>3.4860088620583127</v>
      </c>
    </row>
    <row r="205" spans="1:7" x14ac:dyDescent="0.25">
      <c r="A205" s="1">
        <v>38717</v>
      </c>
      <c r="B205">
        <v>8247.9709999999995</v>
      </c>
      <c r="C205">
        <f t="shared" si="12"/>
        <v>147.66799999999967</v>
      </c>
      <c r="D205">
        <f t="shared" si="13"/>
        <v>1.8229935349331954</v>
      </c>
      <c r="E205">
        <v>8247.9709999999995</v>
      </c>
      <c r="F205">
        <f t="shared" si="14"/>
        <v>147.66799999999967</v>
      </c>
      <c r="G205">
        <f t="shared" si="15"/>
        <v>1.8229935349331954</v>
      </c>
    </row>
    <row r="206" spans="1:7" x14ac:dyDescent="0.25">
      <c r="A206" s="1">
        <v>38686</v>
      </c>
      <c r="B206">
        <v>8100.3029999999999</v>
      </c>
      <c r="C206">
        <f t="shared" si="12"/>
        <v>132.50500000000011</v>
      </c>
      <c r="D206">
        <f t="shared" si="13"/>
        <v>1.6630065169824853</v>
      </c>
      <c r="E206">
        <v>8100.3029999999999</v>
      </c>
      <c r="F206">
        <f t="shared" si="14"/>
        <v>132.50500000000011</v>
      </c>
      <c r="G206">
        <f t="shared" si="15"/>
        <v>1.6630065169824853</v>
      </c>
    </row>
    <row r="207" spans="1:7" x14ac:dyDescent="0.25">
      <c r="A207" s="1">
        <v>38656</v>
      </c>
      <c r="B207">
        <v>7967.7979999999998</v>
      </c>
      <c r="C207">
        <f t="shared" si="12"/>
        <v>-113.70700000000033</v>
      </c>
      <c r="D207">
        <f t="shared" si="13"/>
        <v>-1.4070027798040134</v>
      </c>
      <c r="E207">
        <v>7967.7979999999998</v>
      </c>
      <c r="F207">
        <f t="shared" si="14"/>
        <v>-113.70700000000033</v>
      </c>
      <c r="G207">
        <f t="shared" si="15"/>
        <v>-1.4070027798040134</v>
      </c>
    </row>
    <row r="208" spans="1:7" x14ac:dyDescent="0.25">
      <c r="A208" s="1">
        <v>38625</v>
      </c>
      <c r="B208">
        <v>8081.5050000000001</v>
      </c>
      <c r="C208">
        <f t="shared" si="12"/>
        <v>152.86400000000049</v>
      </c>
      <c r="D208">
        <f t="shared" si="13"/>
        <v>1.927997496670621</v>
      </c>
      <c r="E208">
        <v>8081.5050000000001</v>
      </c>
      <c r="F208">
        <f t="shared" si="14"/>
        <v>152.86400000000049</v>
      </c>
      <c r="G208">
        <f t="shared" si="15"/>
        <v>1.927997496670621</v>
      </c>
    </row>
    <row r="209" spans="1:7" x14ac:dyDescent="0.25">
      <c r="A209" s="1">
        <v>38595</v>
      </c>
      <c r="B209">
        <v>7928.6409999999996</v>
      </c>
      <c r="C209">
        <f t="shared" si="12"/>
        <v>64.485999999999876</v>
      </c>
      <c r="D209">
        <f t="shared" si="13"/>
        <v>0.81999909716937014</v>
      </c>
      <c r="E209">
        <v>7928.6409999999996</v>
      </c>
      <c r="F209">
        <f t="shared" si="14"/>
        <v>64.485999999999876</v>
      </c>
      <c r="G209">
        <f t="shared" si="15"/>
        <v>0.81999909716937014</v>
      </c>
    </row>
    <row r="210" spans="1:7" x14ac:dyDescent="0.25">
      <c r="A210" s="1">
        <v>38564</v>
      </c>
      <c r="B210">
        <v>7864.1549999999997</v>
      </c>
      <c r="C210">
        <f t="shared" si="12"/>
        <v>176.58399999999983</v>
      </c>
      <c r="D210">
        <f t="shared" si="13"/>
        <v>2.2970064276479505</v>
      </c>
      <c r="E210">
        <v>7864.1549999999997</v>
      </c>
      <c r="F210">
        <f t="shared" si="14"/>
        <v>176.58399999999983</v>
      </c>
      <c r="G210">
        <f t="shared" si="15"/>
        <v>2.2970064276479505</v>
      </c>
    </row>
    <row r="211" spans="1:7" x14ac:dyDescent="0.25">
      <c r="A211" s="1">
        <v>38533</v>
      </c>
      <c r="B211">
        <v>7687.5709999999999</v>
      </c>
      <c r="C211">
        <f t="shared" si="12"/>
        <v>120.46799999999985</v>
      </c>
      <c r="D211">
        <f t="shared" si="13"/>
        <v>1.591996302944467</v>
      </c>
      <c r="E211">
        <v>7687.5709999999999</v>
      </c>
      <c r="F211">
        <f t="shared" si="14"/>
        <v>120.46799999999985</v>
      </c>
      <c r="G211">
        <f t="shared" si="15"/>
        <v>1.591996302944467</v>
      </c>
    </row>
    <row r="212" spans="1:7" x14ac:dyDescent="0.25">
      <c r="A212" s="1">
        <v>38503</v>
      </c>
      <c r="B212">
        <v>7567.1030000000001</v>
      </c>
      <c r="C212">
        <f t="shared" si="12"/>
        <v>78.109999999999673</v>
      </c>
      <c r="D212">
        <f t="shared" si="13"/>
        <v>1.0429973696062964</v>
      </c>
      <c r="E212">
        <v>7567.1030000000001</v>
      </c>
      <c r="F212">
        <f t="shared" si="14"/>
        <v>78.109999999999673</v>
      </c>
      <c r="G212">
        <f t="shared" si="15"/>
        <v>1.0429973696062964</v>
      </c>
    </row>
    <row r="213" spans="1:7" x14ac:dyDescent="0.25">
      <c r="A213" s="1">
        <v>38472</v>
      </c>
      <c r="B213">
        <v>7488.9930000000004</v>
      </c>
      <c r="C213">
        <f t="shared" si="12"/>
        <v>-113.65999999999985</v>
      </c>
      <c r="D213">
        <f t="shared" si="13"/>
        <v>-1.4950044412128221</v>
      </c>
      <c r="E213">
        <v>7488.9930000000004</v>
      </c>
      <c r="F213">
        <f t="shared" si="14"/>
        <v>-113.65999999999985</v>
      </c>
      <c r="G213">
        <f t="shared" si="15"/>
        <v>-1.4950044412128221</v>
      </c>
    </row>
    <row r="214" spans="1:7" x14ac:dyDescent="0.25">
      <c r="A214" s="1">
        <v>38442</v>
      </c>
      <c r="B214">
        <v>7602.6530000000002</v>
      </c>
      <c r="C214">
        <f t="shared" si="12"/>
        <v>-66.41399999999976</v>
      </c>
      <c r="D214">
        <f t="shared" si="13"/>
        <v>-0.86599843240383423</v>
      </c>
      <c r="E214">
        <v>7602.6530000000002</v>
      </c>
      <c r="F214">
        <f t="shared" si="14"/>
        <v>-66.41399999999976</v>
      </c>
      <c r="G214">
        <f t="shared" si="15"/>
        <v>-0.86599843240383423</v>
      </c>
    </row>
    <row r="215" spans="1:7" x14ac:dyDescent="0.25">
      <c r="A215" s="1">
        <v>38411</v>
      </c>
      <c r="B215">
        <v>7669.067</v>
      </c>
      <c r="C215">
        <f t="shared" si="12"/>
        <v>138.11800000000039</v>
      </c>
      <c r="D215">
        <f t="shared" si="13"/>
        <v>1.8340052495376133</v>
      </c>
      <c r="E215">
        <v>7669.067</v>
      </c>
      <c r="F215">
        <f t="shared" si="14"/>
        <v>138.11800000000039</v>
      </c>
      <c r="G215">
        <f t="shared" si="15"/>
        <v>1.8340052495376133</v>
      </c>
    </row>
    <row r="216" spans="1:7" x14ac:dyDescent="0.25">
      <c r="A216" s="1">
        <v>38383</v>
      </c>
      <c r="B216">
        <v>7530.9489999999996</v>
      </c>
      <c r="C216">
        <f t="shared" si="12"/>
        <v>-15.470000000000255</v>
      </c>
      <c r="D216">
        <f t="shared" si="13"/>
        <v>-0.20499789370296367</v>
      </c>
      <c r="E216">
        <v>7530.9489999999996</v>
      </c>
      <c r="F216">
        <f t="shared" si="14"/>
        <v>-15.470000000000255</v>
      </c>
      <c r="G216">
        <f t="shared" si="15"/>
        <v>-0.20499789370296367</v>
      </c>
    </row>
    <row r="217" spans="1:7" x14ac:dyDescent="0.25">
      <c r="A217" s="1">
        <v>38352</v>
      </c>
      <c r="B217">
        <v>7546.4189999999999</v>
      </c>
      <c r="C217">
        <f t="shared" si="12"/>
        <v>122.27499999999964</v>
      </c>
      <c r="D217">
        <f t="shared" si="13"/>
        <v>1.6469912221530136</v>
      </c>
      <c r="E217">
        <v>7546.4189999999999</v>
      </c>
      <c r="F217">
        <f t="shared" si="14"/>
        <v>122.27499999999964</v>
      </c>
      <c r="G217">
        <f t="shared" si="15"/>
        <v>1.6469912221530136</v>
      </c>
    </row>
    <row r="218" spans="1:7" x14ac:dyDescent="0.25">
      <c r="A218" s="1">
        <v>38321</v>
      </c>
      <c r="B218">
        <v>7424.1440000000002</v>
      </c>
      <c r="C218">
        <f t="shared" si="12"/>
        <v>205.02300000000014</v>
      </c>
      <c r="D218">
        <f t="shared" si="13"/>
        <v>2.8399994957834913</v>
      </c>
      <c r="E218">
        <v>7424.1440000000002</v>
      </c>
      <c r="F218">
        <f t="shared" si="14"/>
        <v>205.02300000000014</v>
      </c>
      <c r="G218">
        <f t="shared" si="15"/>
        <v>2.8399994957834913</v>
      </c>
    </row>
    <row r="219" spans="1:7" x14ac:dyDescent="0.25">
      <c r="A219" s="1">
        <v>38291</v>
      </c>
      <c r="B219">
        <v>7219.1210000000001</v>
      </c>
      <c r="C219">
        <f t="shared" si="12"/>
        <v>60.278000000000247</v>
      </c>
      <c r="D219">
        <f t="shared" si="13"/>
        <v>0.84200757021770489</v>
      </c>
      <c r="E219">
        <v>7219.1210000000001</v>
      </c>
      <c r="F219">
        <f t="shared" si="14"/>
        <v>60.278000000000247</v>
      </c>
      <c r="G219">
        <f t="shared" si="15"/>
        <v>0.84200757021770489</v>
      </c>
    </row>
    <row r="220" spans="1:7" x14ac:dyDescent="0.25">
      <c r="A220" s="1">
        <v>38260</v>
      </c>
      <c r="B220">
        <v>7158.8429999999998</v>
      </c>
      <c r="C220">
        <f t="shared" si="12"/>
        <v>116.13400000000001</v>
      </c>
      <c r="D220">
        <f t="shared" si="13"/>
        <v>1.6489961462272547</v>
      </c>
      <c r="E220">
        <v>7158.8429999999998</v>
      </c>
      <c r="F220">
        <f t="shared" si="14"/>
        <v>116.13400000000001</v>
      </c>
      <c r="G220">
        <f t="shared" si="15"/>
        <v>1.6489961462272547</v>
      </c>
    </row>
    <row r="221" spans="1:7" x14ac:dyDescent="0.25">
      <c r="A221" s="1">
        <v>38230</v>
      </c>
      <c r="B221">
        <v>7042.7089999999998</v>
      </c>
      <c r="C221">
        <f t="shared" si="12"/>
        <v>8.0900000000001455</v>
      </c>
      <c r="D221">
        <f t="shared" si="13"/>
        <v>0.11500267462957334</v>
      </c>
      <c r="E221">
        <v>7042.7089999999998</v>
      </c>
      <c r="F221">
        <f t="shared" si="14"/>
        <v>8.0900000000001455</v>
      </c>
      <c r="G221">
        <f t="shared" si="15"/>
        <v>0.11500267462957334</v>
      </c>
    </row>
    <row r="222" spans="1:7" x14ac:dyDescent="0.25">
      <c r="A222" s="1">
        <v>38199</v>
      </c>
      <c r="B222">
        <v>7034.6189999999997</v>
      </c>
      <c r="C222">
        <f t="shared" si="12"/>
        <v>-68.329999999999927</v>
      </c>
      <c r="D222">
        <f t="shared" si="13"/>
        <v>-0.96199479962477463</v>
      </c>
      <c r="E222">
        <v>7034.6189999999997</v>
      </c>
      <c r="F222">
        <f t="shared" si="14"/>
        <v>-68.329999999999927</v>
      </c>
      <c r="G222">
        <f t="shared" si="15"/>
        <v>-0.96199479962477463</v>
      </c>
    </row>
    <row r="223" spans="1:7" x14ac:dyDescent="0.25">
      <c r="A223" s="1">
        <v>38168</v>
      </c>
      <c r="B223">
        <v>7102.9489999999996</v>
      </c>
      <c r="C223">
        <f t="shared" si="12"/>
        <v>53.014999999999418</v>
      </c>
      <c r="D223">
        <f t="shared" si="13"/>
        <v>0.7519928555359443</v>
      </c>
      <c r="E223">
        <v>7102.9489999999996</v>
      </c>
      <c r="F223">
        <f t="shared" si="14"/>
        <v>53.014999999999418</v>
      </c>
      <c r="G223">
        <f t="shared" si="15"/>
        <v>0.7519928555359443</v>
      </c>
    </row>
    <row r="224" spans="1:7" x14ac:dyDescent="0.25">
      <c r="A224" s="1">
        <v>38138</v>
      </c>
      <c r="B224">
        <v>7049.9340000000002</v>
      </c>
      <c r="C224">
        <f t="shared" si="12"/>
        <v>-21.639000000000124</v>
      </c>
      <c r="D224">
        <f t="shared" si="13"/>
        <v>-0.30599981079174499</v>
      </c>
      <c r="E224">
        <v>7049.9340000000002</v>
      </c>
      <c r="F224">
        <f t="shared" si="14"/>
        <v>-21.639000000000124</v>
      </c>
      <c r="G224">
        <f t="shared" si="15"/>
        <v>-0.30599981079174499</v>
      </c>
    </row>
    <row r="225" spans="1:7" x14ac:dyDescent="0.25">
      <c r="A225" s="1">
        <v>38107</v>
      </c>
      <c r="B225">
        <v>7071.5730000000003</v>
      </c>
      <c r="C225">
        <f t="shared" si="12"/>
        <v>-106.3769999999995</v>
      </c>
      <c r="D225">
        <f t="shared" si="13"/>
        <v>-1.481996948989607</v>
      </c>
      <c r="E225">
        <v>7071.5730000000003</v>
      </c>
      <c r="F225">
        <f t="shared" si="14"/>
        <v>-106.3769999999995</v>
      </c>
      <c r="G225">
        <f t="shared" si="15"/>
        <v>-1.481996948989607</v>
      </c>
    </row>
    <row r="226" spans="1:7" x14ac:dyDescent="0.25">
      <c r="A226" s="1">
        <v>38077</v>
      </c>
      <c r="B226">
        <v>7177.95</v>
      </c>
      <c r="C226">
        <f t="shared" si="12"/>
        <v>36.136999999999716</v>
      </c>
      <c r="D226">
        <f t="shared" si="13"/>
        <v>0.50599196590557205</v>
      </c>
      <c r="E226">
        <v>7177.95</v>
      </c>
      <c r="F226">
        <f t="shared" si="14"/>
        <v>36.136999999999716</v>
      </c>
      <c r="G226">
        <f t="shared" si="15"/>
        <v>0.50599196590557205</v>
      </c>
    </row>
    <row r="227" spans="1:7" x14ac:dyDescent="0.25">
      <c r="A227" s="1">
        <v>38046</v>
      </c>
      <c r="B227">
        <v>7141.8130000000001</v>
      </c>
      <c r="C227">
        <f t="shared" si="12"/>
        <v>83.84900000000016</v>
      </c>
      <c r="D227">
        <f t="shared" si="13"/>
        <v>1.1880054928021759</v>
      </c>
      <c r="E227">
        <v>7141.8130000000001</v>
      </c>
      <c r="F227">
        <f t="shared" si="14"/>
        <v>83.84900000000016</v>
      </c>
      <c r="G227">
        <f t="shared" si="15"/>
        <v>1.1880054928021759</v>
      </c>
    </row>
    <row r="228" spans="1:7" x14ac:dyDescent="0.25">
      <c r="A228" s="1">
        <v>38017</v>
      </c>
      <c r="B228">
        <v>7057.9639999999999</v>
      </c>
      <c r="C228">
        <f t="shared" si="12"/>
        <v>136.76299999999992</v>
      </c>
      <c r="D228">
        <f t="shared" si="13"/>
        <v>1.976000985956049</v>
      </c>
      <c r="E228">
        <v>7057.9639999999999</v>
      </c>
      <c r="F228">
        <f t="shared" si="14"/>
        <v>136.76299999999992</v>
      </c>
      <c r="G228">
        <f t="shared" si="15"/>
        <v>1.976000985956049</v>
      </c>
    </row>
    <row r="229" spans="1:7" x14ac:dyDescent="0.25">
      <c r="A229" s="1">
        <v>37986</v>
      </c>
      <c r="B229">
        <v>6921.201</v>
      </c>
      <c r="C229">
        <f t="shared" si="12"/>
        <v>127.31700000000001</v>
      </c>
      <c r="D229">
        <f t="shared" si="13"/>
        <v>1.873994316064272</v>
      </c>
      <c r="E229">
        <v>6921.201</v>
      </c>
      <c r="F229">
        <f t="shared" si="14"/>
        <v>127.31700000000001</v>
      </c>
      <c r="G229">
        <f t="shared" si="15"/>
        <v>1.873994316064272</v>
      </c>
    </row>
    <row r="230" spans="1:7" x14ac:dyDescent="0.25">
      <c r="A230" s="1">
        <v>37955</v>
      </c>
      <c r="B230">
        <v>6793.884</v>
      </c>
      <c r="C230">
        <f t="shared" si="12"/>
        <v>70.92699999999968</v>
      </c>
      <c r="D230">
        <f t="shared" si="13"/>
        <v>1.0549970794101415</v>
      </c>
      <c r="E230">
        <v>6793.884</v>
      </c>
      <c r="F230">
        <f t="shared" si="14"/>
        <v>70.92699999999968</v>
      </c>
      <c r="G230">
        <f t="shared" si="15"/>
        <v>1.0549970794101415</v>
      </c>
    </row>
    <row r="231" spans="1:7" x14ac:dyDescent="0.25">
      <c r="A231" s="1">
        <v>37925</v>
      </c>
      <c r="B231">
        <v>6722.9570000000003</v>
      </c>
      <c r="C231">
        <f t="shared" si="12"/>
        <v>160.64600000000064</v>
      </c>
      <c r="D231">
        <f t="shared" si="13"/>
        <v>2.4480095502941062</v>
      </c>
      <c r="E231">
        <v>6722.9570000000003</v>
      </c>
      <c r="F231">
        <f t="shared" si="14"/>
        <v>160.64600000000064</v>
      </c>
      <c r="G231">
        <f t="shared" si="15"/>
        <v>2.4480095502941062</v>
      </c>
    </row>
    <row r="232" spans="1:7" x14ac:dyDescent="0.25">
      <c r="A232" s="1">
        <v>37894</v>
      </c>
      <c r="B232">
        <v>6562.3109999999997</v>
      </c>
      <c r="C232">
        <f t="shared" si="12"/>
        <v>75.442000000000007</v>
      </c>
      <c r="D232">
        <f t="shared" si="13"/>
        <v>1.1629955838479242</v>
      </c>
      <c r="E232">
        <v>6562.3109999999997</v>
      </c>
      <c r="F232">
        <f t="shared" si="14"/>
        <v>75.442000000000007</v>
      </c>
      <c r="G232">
        <f t="shared" si="15"/>
        <v>1.1629955838479242</v>
      </c>
    </row>
    <row r="233" spans="1:7" x14ac:dyDescent="0.25">
      <c r="A233" s="1">
        <v>37864</v>
      </c>
      <c r="B233">
        <v>6486.8689999999997</v>
      </c>
      <c r="C233">
        <f t="shared" si="12"/>
        <v>116.57600000000002</v>
      </c>
      <c r="D233">
        <f t="shared" si="13"/>
        <v>1.82999431894263</v>
      </c>
      <c r="E233">
        <v>6486.8689999999997</v>
      </c>
      <c r="F233">
        <f t="shared" si="14"/>
        <v>116.57600000000002</v>
      </c>
      <c r="G233">
        <f t="shared" si="15"/>
        <v>1.82999431894263</v>
      </c>
    </row>
    <row r="234" spans="1:7" x14ac:dyDescent="0.25">
      <c r="A234" s="1">
        <v>37833</v>
      </c>
      <c r="B234">
        <v>6370.2929999999997</v>
      </c>
      <c r="C234">
        <f t="shared" si="12"/>
        <v>82</v>
      </c>
      <c r="D234">
        <f t="shared" si="13"/>
        <v>1.3040104842442934</v>
      </c>
      <c r="E234">
        <v>6370.2929999999997</v>
      </c>
      <c r="F234">
        <f t="shared" si="14"/>
        <v>82</v>
      </c>
      <c r="G234">
        <f t="shared" si="15"/>
        <v>1.3040104842442934</v>
      </c>
    </row>
    <row r="235" spans="1:7" x14ac:dyDescent="0.25">
      <c r="A235" s="1">
        <v>37802</v>
      </c>
      <c r="B235">
        <v>6288.2929999999997</v>
      </c>
      <c r="C235">
        <f t="shared" si="12"/>
        <v>83.515999999999622</v>
      </c>
      <c r="D235">
        <f t="shared" si="13"/>
        <v>1.3459951904798451</v>
      </c>
      <c r="E235">
        <v>6288.2929999999997</v>
      </c>
      <c r="F235">
        <f t="shared" si="14"/>
        <v>83.515999999999622</v>
      </c>
      <c r="G235">
        <f t="shared" si="15"/>
        <v>1.3459951904798451</v>
      </c>
    </row>
    <row r="236" spans="1:7" x14ac:dyDescent="0.25">
      <c r="A236" s="1">
        <v>37772</v>
      </c>
      <c r="B236">
        <v>6204.777</v>
      </c>
      <c r="C236">
        <f t="shared" si="12"/>
        <v>214.22199999999975</v>
      </c>
      <c r="D236">
        <f t="shared" si="13"/>
        <v>3.5759958801813814</v>
      </c>
      <c r="E236">
        <v>6204.777</v>
      </c>
      <c r="F236">
        <f t="shared" si="14"/>
        <v>214.22199999999975</v>
      </c>
      <c r="G236">
        <f t="shared" si="15"/>
        <v>3.5759958801813814</v>
      </c>
    </row>
    <row r="237" spans="1:7" x14ac:dyDescent="0.25">
      <c r="A237" s="1">
        <v>37741</v>
      </c>
      <c r="B237">
        <v>5990.5550000000003</v>
      </c>
      <c r="C237">
        <f t="shared" si="12"/>
        <v>153.85600000000068</v>
      </c>
      <c r="D237">
        <f t="shared" si="13"/>
        <v>2.6360105258126327</v>
      </c>
      <c r="E237">
        <v>5990.5550000000003</v>
      </c>
      <c r="F237">
        <f t="shared" si="14"/>
        <v>153.85600000000068</v>
      </c>
      <c r="G237">
        <f t="shared" si="15"/>
        <v>2.6360105258126327</v>
      </c>
    </row>
    <row r="238" spans="1:7" x14ac:dyDescent="0.25">
      <c r="A238" s="1">
        <v>37711</v>
      </c>
      <c r="B238">
        <v>5836.6989999999996</v>
      </c>
      <c r="C238">
        <f t="shared" si="12"/>
        <v>8.2759999999998399</v>
      </c>
      <c r="D238">
        <f t="shared" si="13"/>
        <v>0.14199381204829917</v>
      </c>
      <c r="E238">
        <v>5836.6989999999996</v>
      </c>
      <c r="F238">
        <f t="shared" si="14"/>
        <v>8.2759999999998399</v>
      </c>
      <c r="G238">
        <f t="shared" si="15"/>
        <v>0.14199381204829917</v>
      </c>
    </row>
    <row r="239" spans="1:7" x14ac:dyDescent="0.25">
      <c r="A239" s="1">
        <v>37680</v>
      </c>
      <c r="B239">
        <v>5828.4229999999998</v>
      </c>
      <c r="C239">
        <f t="shared" si="12"/>
        <v>1.2240000000001601</v>
      </c>
      <c r="D239">
        <f t="shared" si="13"/>
        <v>2.1004945944014614E-2</v>
      </c>
      <c r="E239">
        <v>5828.4229999999998</v>
      </c>
      <c r="F239">
        <f t="shared" si="14"/>
        <v>1.2240000000001601</v>
      </c>
      <c r="G239">
        <f t="shared" si="15"/>
        <v>2.1004945944014614E-2</v>
      </c>
    </row>
    <row r="240" spans="1:7" x14ac:dyDescent="0.25">
      <c r="A240" s="1">
        <v>37652</v>
      </c>
      <c r="B240">
        <v>5827.1989999999996</v>
      </c>
      <c r="C240">
        <f t="shared" si="12"/>
        <v>37.746999999999389</v>
      </c>
      <c r="D240">
        <f t="shared" si="13"/>
        <v>0.65199607838530116</v>
      </c>
      <c r="E240">
        <v>5827.1989999999996</v>
      </c>
      <c r="F240">
        <f t="shared" si="14"/>
        <v>37.746999999999389</v>
      </c>
      <c r="G240">
        <f t="shared" si="15"/>
        <v>0.65199607838530116</v>
      </c>
    </row>
    <row r="241" spans="1:7" x14ac:dyDescent="0.25">
      <c r="A241" s="1">
        <v>37621</v>
      </c>
      <c r="B241">
        <v>5789.4520000000002</v>
      </c>
      <c r="C241">
        <f t="shared" si="12"/>
        <v>-12.182999999999993</v>
      </c>
      <c r="D241">
        <f t="shared" si="13"/>
        <v>-0.20999252796840878</v>
      </c>
      <c r="E241">
        <v>5789.4520000000002</v>
      </c>
      <c r="F241">
        <f t="shared" si="14"/>
        <v>-12.182999999999993</v>
      </c>
      <c r="G241">
        <f t="shared" si="15"/>
        <v>-0.20999252796840878</v>
      </c>
    </row>
    <row r="242" spans="1:7" x14ac:dyDescent="0.25">
      <c r="A242" s="1">
        <v>37590</v>
      </c>
      <c r="B242">
        <v>5801.6350000000002</v>
      </c>
      <c r="C242">
        <f t="shared" si="12"/>
        <v>120.35000000000036</v>
      </c>
      <c r="D242">
        <f t="shared" si="13"/>
        <v>2.1183587867885585</v>
      </c>
      <c r="E242">
        <v>5801.6350000000002</v>
      </c>
      <c r="F242">
        <f t="shared" si="14"/>
        <v>120.35000000000036</v>
      </c>
      <c r="G242">
        <f t="shared" si="15"/>
        <v>2.1183587867885585</v>
      </c>
    </row>
    <row r="243" spans="1:7" x14ac:dyDescent="0.25">
      <c r="A243" s="1">
        <v>37560</v>
      </c>
      <c r="B243">
        <v>5681.2849999999999</v>
      </c>
      <c r="C243">
        <f t="shared" si="12"/>
        <v>33.344000000000051</v>
      </c>
      <c r="D243">
        <f t="shared" si="13"/>
        <v>0.59037443910975795</v>
      </c>
      <c r="E243">
        <v>5681.2849999999999</v>
      </c>
      <c r="F243">
        <f t="shared" si="14"/>
        <v>33.344000000000051</v>
      </c>
      <c r="G243">
        <f t="shared" si="15"/>
        <v>0.59037443910975795</v>
      </c>
    </row>
    <row r="244" spans="1:7" x14ac:dyDescent="0.25">
      <c r="A244" s="1">
        <v>37529</v>
      </c>
      <c r="B244">
        <v>5647.9409999999998</v>
      </c>
      <c r="C244">
        <f t="shared" si="12"/>
        <v>-88.601000000000568</v>
      </c>
      <c r="D244">
        <f t="shared" si="13"/>
        <v>-1.5445018967873079</v>
      </c>
      <c r="E244">
        <v>5647.9409999999998</v>
      </c>
      <c r="F244">
        <f t="shared" si="14"/>
        <v>-88.601000000000568</v>
      </c>
      <c r="G244">
        <f t="shared" si="15"/>
        <v>-1.5445018967873079</v>
      </c>
    </row>
    <row r="245" spans="1:7" x14ac:dyDescent="0.25">
      <c r="A245" s="1">
        <v>37499</v>
      </c>
      <c r="B245">
        <v>5736.5420000000004</v>
      </c>
      <c r="C245">
        <f t="shared" si="12"/>
        <v>30.239000000000487</v>
      </c>
      <c r="D245">
        <f t="shared" si="13"/>
        <v>0.52992278888801536</v>
      </c>
      <c r="E245">
        <v>5736.5420000000004</v>
      </c>
      <c r="F245">
        <f t="shared" si="14"/>
        <v>30.239000000000487</v>
      </c>
      <c r="G245">
        <f t="shared" si="15"/>
        <v>0.52992278888801536</v>
      </c>
    </row>
    <row r="246" spans="1:7" x14ac:dyDescent="0.25">
      <c r="A246" s="1">
        <v>37468</v>
      </c>
      <c r="B246">
        <v>5706.3029999999999</v>
      </c>
      <c r="C246">
        <f t="shared" si="12"/>
        <v>-168.04200000000037</v>
      </c>
      <c r="D246">
        <f t="shared" si="13"/>
        <v>-2.8606082890943649</v>
      </c>
      <c r="E246">
        <v>5706.3029999999999</v>
      </c>
      <c r="F246">
        <f t="shared" si="14"/>
        <v>-168.04200000000037</v>
      </c>
      <c r="G246">
        <f t="shared" si="15"/>
        <v>-2.8606082890943649</v>
      </c>
    </row>
    <row r="247" spans="1:7" x14ac:dyDescent="0.25">
      <c r="A247" s="1">
        <v>37437</v>
      </c>
      <c r="B247">
        <v>5874.3450000000003</v>
      </c>
      <c r="C247">
        <f t="shared" si="12"/>
        <v>-116.16499999999996</v>
      </c>
      <c r="D247">
        <f t="shared" si="13"/>
        <v>-1.939150422918916</v>
      </c>
      <c r="E247">
        <v>5874.3450000000003</v>
      </c>
      <c r="F247">
        <f t="shared" si="14"/>
        <v>-116.16499999999996</v>
      </c>
      <c r="G247">
        <f t="shared" si="15"/>
        <v>-1.939150422918916</v>
      </c>
    </row>
    <row r="248" spans="1:7" x14ac:dyDescent="0.25">
      <c r="A248" s="1">
        <v>37407</v>
      </c>
      <c r="B248">
        <v>5990.51</v>
      </c>
      <c r="C248">
        <f t="shared" si="12"/>
        <v>2.4940000000005966</v>
      </c>
      <c r="D248">
        <f t="shared" si="13"/>
        <v>4.1649855311017822E-2</v>
      </c>
      <c r="E248">
        <v>5990.51</v>
      </c>
      <c r="F248">
        <f t="shared" si="14"/>
        <v>2.4940000000005966</v>
      </c>
      <c r="G248">
        <f t="shared" si="15"/>
        <v>4.1649855311017822E-2</v>
      </c>
    </row>
    <row r="249" spans="1:7" x14ac:dyDescent="0.25">
      <c r="A249" s="1">
        <v>37376</v>
      </c>
      <c r="B249">
        <v>5988.0159999999996</v>
      </c>
      <c r="C249">
        <f t="shared" si="12"/>
        <v>16.635999999999513</v>
      </c>
      <c r="D249">
        <f t="shared" si="13"/>
        <v>0.27859556752374681</v>
      </c>
      <c r="E249">
        <v>5988.0159999999996</v>
      </c>
      <c r="F249">
        <f t="shared" si="14"/>
        <v>16.635999999999513</v>
      </c>
      <c r="G249">
        <f t="shared" si="15"/>
        <v>0.27859556752374681</v>
      </c>
    </row>
    <row r="250" spans="1:7" x14ac:dyDescent="0.25">
      <c r="A250" s="1">
        <v>37346</v>
      </c>
      <c r="B250">
        <v>5971.38</v>
      </c>
      <c r="C250">
        <f t="shared" si="12"/>
        <v>111.98000000000047</v>
      </c>
      <c r="D250">
        <f t="shared" si="13"/>
        <v>1.9111171792333768</v>
      </c>
      <c r="E250">
        <v>5971.38</v>
      </c>
      <c r="F250">
        <f t="shared" si="14"/>
        <v>111.98000000000047</v>
      </c>
      <c r="G250">
        <f t="shared" si="15"/>
        <v>1.9111171792333768</v>
      </c>
    </row>
    <row r="251" spans="1:7" x14ac:dyDescent="0.25">
      <c r="A251" s="1">
        <v>37315</v>
      </c>
      <c r="B251">
        <v>5859.4</v>
      </c>
      <c r="C251">
        <f t="shared" si="12"/>
        <v>-41.557999999999993</v>
      </c>
      <c r="D251">
        <f t="shared" si="13"/>
        <v>-0.70425852886938012</v>
      </c>
      <c r="E251">
        <v>5859.4</v>
      </c>
      <c r="F251">
        <f t="shared" si="14"/>
        <v>-41.557999999999993</v>
      </c>
      <c r="G251">
        <f t="shared" si="15"/>
        <v>-0.70425852886938012</v>
      </c>
    </row>
    <row r="252" spans="1:7" x14ac:dyDescent="0.25">
      <c r="A252" s="1">
        <v>37287</v>
      </c>
      <c r="B252">
        <v>5900.9579999999996</v>
      </c>
      <c r="C252">
        <f t="shared" si="12"/>
        <v>26.280999999999949</v>
      </c>
      <c r="D252">
        <f t="shared" si="13"/>
        <v>0.44736076553655546</v>
      </c>
      <c r="E252">
        <v>5900.9579999999996</v>
      </c>
      <c r="F252">
        <f t="shared" si="14"/>
        <v>26.280999999999949</v>
      </c>
      <c r="G252">
        <f t="shared" si="15"/>
        <v>0.44736076553655546</v>
      </c>
    </row>
    <row r="253" spans="1:7" x14ac:dyDescent="0.25">
      <c r="A253" s="1">
        <v>37256</v>
      </c>
      <c r="B253">
        <v>5874.6769999999997</v>
      </c>
      <c r="C253">
        <f t="shared" si="12"/>
        <v>98.768000000000029</v>
      </c>
      <c r="D253">
        <f t="shared" si="13"/>
        <v>1.7099992399464747</v>
      </c>
      <c r="E253">
        <v>5874.6769999999997</v>
      </c>
      <c r="F253">
        <f t="shared" si="14"/>
        <v>98.768000000000029</v>
      </c>
      <c r="G253">
        <f t="shared" si="15"/>
        <v>1.7099992399464747</v>
      </c>
    </row>
    <row r="254" spans="1:7" x14ac:dyDescent="0.25">
      <c r="A254" s="1">
        <v>37225</v>
      </c>
      <c r="B254">
        <v>5775.9089999999997</v>
      </c>
      <c r="C254">
        <f t="shared" si="12"/>
        <v>117.13599999999951</v>
      </c>
      <c r="D254">
        <f t="shared" si="13"/>
        <v>2.069989377555868</v>
      </c>
      <c r="E254">
        <v>5775.9089999999997</v>
      </c>
      <c r="F254">
        <f t="shared" si="14"/>
        <v>117.13599999999951</v>
      </c>
      <c r="G254">
        <f t="shared" si="15"/>
        <v>2.069989377555868</v>
      </c>
    </row>
    <row r="255" spans="1:7" x14ac:dyDescent="0.25">
      <c r="A255" s="1">
        <v>37195</v>
      </c>
      <c r="B255">
        <v>5658.7730000000001</v>
      </c>
      <c r="C255">
        <f t="shared" si="12"/>
        <v>111.5</v>
      </c>
      <c r="D255">
        <f t="shared" si="13"/>
        <v>2.0099966235662099</v>
      </c>
      <c r="E255">
        <v>5658.7730000000001</v>
      </c>
      <c r="F255">
        <f t="shared" si="14"/>
        <v>111.5</v>
      </c>
      <c r="G255">
        <f t="shared" si="15"/>
        <v>2.0099966235662099</v>
      </c>
    </row>
    <row r="256" spans="1:7" x14ac:dyDescent="0.25">
      <c r="A256" s="1">
        <v>37164</v>
      </c>
      <c r="B256">
        <v>5547.2730000000001</v>
      </c>
      <c r="C256">
        <f t="shared" si="12"/>
        <v>-161.55999999999949</v>
      </c>
      <c r="D256">
        <f t="shared" si="13"/>
        <v>-2.8300004571862498</v>
      </c>
      <c r="E256">
        <v>5547.2730000000001</v>
      </c>
      <c r="F256">
        <f t="shared" si="14"/>
        <v>-161.55999999999949</v>
      </c>
      <c r="G256">
        <f t="shared" si="15"/>
        <v>-2.8300004571862498</v>
      </c>
    </row>
    <row r="257" spans="1:7" x14ac:dyDescent="0.25">
      <c r="A257" s="1">
        <v>37134</v>
      </c>
      <c r="B257">
        <v>5708.8329999999996</v>
      </c>
      <c r="C257">
        <f t="shared" si="12"/>
        <v>-23.502000000000407</v>
      </c>
      <c r="D257">
        <f t="shared" si="13"/>
        <v>-0.40998999535094177</v>
      </c>
      <c r="E257">
        <v>5708.8329999999996</v>
      </c>
      <c r="F257">
        <f t="shared" si="14"/>
        <v>-23.502000000000407</v>
      </c>
      <c r="G257">
        <f t="shared" si="15"/>
        <v>-0.40998999535094177</v>
      </c>
    </row>
    <row r="258" spans="1:7" x14ac:dyDescent="0.25">
      <c r="A258" s="1">
        <v>37103</v>
      </c>
      <c r="B258">
        <v>5732.335</v>
      </c>
      <c r="C258">
        <f t="shared" si="12"/>
        <v>-47.976999999999862</v>
      </c>
      <c r="D258">
        <f t="shared" si="13"/>
        <v>-0.83000709996276778</v>
      </c>
      <c r="E258">
        <v>5732.335</v>
      </c>
      <c r="F258">
        <f t="shared" si="14"/>
        <v>-47.976999999999862</v>
      </c>
      <c r="G258">
        <f t="shared" si="15"/>
        <v>-0.83000709996276778</v>
      </c>
    </row>
    <row r="259" spans="1:7" x14ac:dyDescent="0.25">
      <c r="A259" s="1">
        <v>37072</v>
      </c>
      <c r="B259">
        <v>5780.3119999999999</v>
      </c>
      <c r="C259">
        <f t="shared" si="12"/>
        <v>16.715000000000146</v>
      </c>
      <c r="D259">
        <f t="shared" si="13"/>
        <v>0.29000986710209176</v>
      </c>
      <c r="E259">
        <v>5780.3119999999999</v>
      </c>
      <c r="F259">
        <f t="shared" si="14"/>
        <v>16.715000000000146</v>
      </c>
      <c r="G259">
        <f t="shared" si="15"/>
        <v>0.29000986710209176</v>
      </c>
    </row>
    <row r="260" spans="1:7" x14ac:dyDescent="0.25">
      <c r="A260" s="1">
        <v>37042</v>
      </c>
      <c r="B260">
        <v>5763.5969999999998</v>
      </c>
      <c r="C260">
        <f t="shared" si="12"/>
        <v>67.779999999999745</v>
      </c>
      <c r="D260">
        <f t="shared" si="13"/>
        <v>1.189996097135841</v>
      </c>
      <c r="E260">
        <v>5763.5969999999998</v>
      </c>
      <c r="F260">
        <f t="shared" si="14"/>
        <v>67.779999999999745</v>
      </c>
      <c r="G260">
        <f t="shared" si="15"/>
        <v>1.189996097135841</v>
      </c>
    </row>
    <row r="261" spans="1:7" x14ac:dyDescent="0.25">
      <c r="A261" s="1">
        <v>37011</v>
      </c>
      <c r="B261">
        <v>5695.817</v>
      </c>
      <c r="C261">
        <f t="shared" si="12"/>
        <v>108.94400000000041</v>
      </c>
      <c r="D261">
        <f t="shared" si="13"/>
        <v>1.9499995793711513</v>
      </c>
      <c r="E261">
        <v>5695.817</v>
      </c>
      <c r="F261">
        <f t="shared" si="14"/>
        <v>108.94400000000041</v>
      </c>
      <c r="G261">
        <f t="shared" si="15"/>
        <v>1.9499995793711513</v>
      </c>
    </row>
    <row r="262" spans="1:7" x14ac:dyDescent="0.25">
      <c r="A262" s="1">
        <v>36981</v>
      </c>
      <c r="B262">
        <v>5586.8729999999996</v>
      </c>
      <c r="C262">
        <f t="shared" si="12"/>
        <v>-90.267000000000735</v>
      </c>
      <c r="D262">
        <f t="shared" si="13"/>
        <v>-1.5900083492744714</v>
      </c>
      <c r="E262">
        <v>5586.8729999999996</v>
      </c>
      <c r="F262">
        <f t="shared" si="14"/>
        <v>-90.267000000000735</v>
      </c>
      <c r="G262">
        <f t="shared" si="15"/>
        <v>-1.5900083492744714</v>
      </c>
    </row>
    <row r="263" spans="1:7" x14ac:dyDescent="0.25">
      <c r="A263" s="1">
        <v>36950</v>
      </c>
      <c r="B263">
        <v>5677.14</v>
      </c>
      <c r="C263">
        <f t="shared" si="12"/>
        <v>-128.29999999999927</v>
      </c>
      <c r="D263">
        <f t="shared" si="13"/>
        <v>-2.2099961415499823</v>
      </c>
      <c r="E263">
        <v>5677.14</v>
      </c>
      <c r="F263">
        <f t="shared" si="14"/>
        <v>-128.29999999999927</v>
      </c>
      <c r="G263">
        <f t="shared" si="15"/>
        <v>-2.2099961415499823</v>
      </c>
    </row>
    <row r="264" spans="1:7" x14ac:dyDescent="0.25">
      <c r="A264" s="1">
        <v>36922</v>
      </c>
      <c r="B264">
        <v>5805.44</v>
      </c>
      <c r="C264">
        <f t="shared" ref="C264:C327" si="16">IF(AND(ISNUMBER(B264),ISNUMBER(B265)), (B264 - B265), "")</f>
        <v>190.35199999999986</v>
      </c>
      <c r="D264">
        <f t="shared" ref="D264:D327" si="17">IF(AND(ISNUMBER(C264),ISNUMBER(B265)), (100*C264/ABS(B265)), "")</f>
        <v>3.3900092037738299</v>
      </c>
      <c r="E264">
        <v>5805.44</v>
      </c>
      <c r="F264">
        <f t="shared" ref="F264:F327" si="18">IF(AND(ISNUMBER(E264),ISNUMBER(E265)), (E264 - E265), "")</f>
        <v>190.35199999999986</v>
      </c>
      <c r="G264">
        <f t="shared" ref="G264:G327" si="19">IF(AND(ISNUMBER(F264),ISNUMBER(E265)), (100*F264/ABS(E265)), "")</f>
        <v>3.3900092037738299</v>
      </c>
    </row>
    <row r="265" spans="1:7" x14ac:dyDescent="0.25">
      <c r="A265" s="1">
        <v>36891</v>
      </c>
      <c r="B265">
        <v>5615.0879999999997</v>
      </c>
      <c r="C265">
        <f t="shared" si="16"/>
        <v>113.875</v>
      </c>
      <c r="D265">
        <f t="shared" si="17"/>
        <v>2.0699980168010219</v>
      </c>
      <c r="E265">
        <v>5615.0879999999997</v>
      </c>
      <c r="F265">
        <f t="shared" si="18"/>
        <v>113.875</v>
      </c>
      <c r="G265">
        <f t="shared" si="19"/>
        <v>2.0699980168010219</v>
      </c>
    </row>
    <row r="266" spans="1:7" x14ac:dyDescent="0.25">
      <c r="A266" s="1">
        <v>36860</v>
      </c>
      <c r="B266">
        <v>5501.2129999999997</v>
      </c>
      <c r="C266">
        <f t="shared" si="16"/>
        <v>-198.9350000000004</v>
      </c>
      <c r="D266">
        <f t="shared" si="17"/>
        <v>-3.4899971018296436</v>
      </c>
      <c r="E266">
        <v>5501.2129999999997</v>
      </c>
      <c r="F266">
        <f t="shared" si="18"/>
        <v>-198.9350000000004</v>
      </c>
      <c r="G266">
        <f t="shared" si="19"/>
        <v>-3.4899971018296436</v>
      </c>
    </row>
    <row r="267" spans="1:7" x14ac:dyDescent="0.25">
      <c r="A267" s="1">
        <v>36830</v>
      </c>
      <c r="B267">
        <v>5700.1480000000001</v>
      </c>
      <c r="C267">
        <f t="shared" si="16"/>
        <v>-103.89300000000003</v>
      </c>
      <c r="D267">
        <f t="shared" si="17"/>
        <v>-1.7900114764868136</v>
      </c>
      <c r="E267">
        <v>5700.1480000000001</v>
      </c>
      <c r="F267">
        <f t="shared" si="18"/>
        <v>-103.89300000000003</v>
      </c>
      <c r="G267">
        <f t="shared" si="19"/>
        <v>-1.7900114764868136</v>
      </c>
    </row>
    <row r="268" spans="1:7" x14ac:dyDescent="0.25">
      <c r="A268" s="1">
        <v>36799</v>
      </c>
      <c r="B268">
        <v>5804.0410000000002</v>
      </c>
      <c r="C268">
        <f t="shared" si="16"/>
        <v>-72.872999999999593</v>
      </c>
      <c r="D268">
        <f t="shared" si="17"/>
        <v>-1.2399875172582004</v>
      </c>
      <c r="E268">
        <v>5804.0410000000002</v>
      </c>
      <c r="F268">
        <f t="shared" si="18"/>
        <v>-72.872999999999593</v>
      </c>
      <c r="G268">
        <f t="shared" si="19"/>
        <v>-1.2399875172582004</v>
      </c>
    </row>
    <row r="269" spans="1:7" x14ac:dyDescent="0.25">
      <c r="A269" s="1">
        <v>36769</v>
      </c>
      <c r="B269">
        <v>5876.9139999999998</v>
      </c>
      <c r="C269">
        <f t="shared" si="16"/>
        <v>215.69200000000001</v>
      </c>
      <c r="D269">
        <f t="shared" si="17"/>
        <v>3.8099901399379856</v>
      </c>
      <c r="E269">
        <v>5876.9139999999998</v>
      </c>
      <c r="F269">
        <f t="shared" si="18"/>
        <v>215.69200000000001</v>
      </c>
      <c r="G269">
        <f t="shared" si="19"/>
        <v>3.8099901399379856</v>
      </c>
    </row>
    <row r="270" spans="1:7" x14ac:dyDescent="0.25">
      <c r="A270" s="1">
        <v>36738</v>
      </c>
      <c r="B270">
        <v>5661.2219999999998</v>
      </c>
      <c r="C270">
        <f t="shared" si="16"/>
        <v>-34.17200000000048</v>
      </c>
      <c r="D270">
        <f t="shared" si="17"/>
        <v>-0.59999360887061504</v>
      </c>
      <c r="E270">
        <v>5661.2219999999998</v>
      </c>
      <c r="F270">
        <f t="shared" si="18"/>
        <v>-34.17200000000048</v>
      </c>
      <c r="G270">
        <f t="shared" si="19"/>
        <v>-0.59999360887061504</v>
      </c>
    </row>
    <row r="271" spans="1:7" x14ac:dyDescent="0.25">
      <c r="A271" s="1">
        <v>36707</v>
      </c>
      <c r="B271">
        <v>5695.3940000000002</v>
      </c>
      <c r="C271">
        <f t="shared" si="16"/>
        <v>202.15099999999984</v>
      </c>
      <c r="D271">
        <f t="shared" si="17"/>
        <v>3.6799937668877898</v>
      </c>
      <c r="E271">
        <v>5695.3940000000002</v>
      </c>
      <c r="F271">
        <f t="shared" si="18"/>
        <v>202.15099999999984</v>
      </c>
      <c r="G271">
        <f t="shared" si="19"/>
        <v>3.6799937668877898</v>
      </c>
    </row>
    <row r="272" spans="1:7" x14ac:dyDescent="0.25">
      <c r="A272" s="1">
        <v>36677</v>
      </c>
      <c r="B272">
        <v>5493.2430000000004</v>
      </c>
      <c r="C272">
        <f t="shared" si="16"/>
        <v>-109.81999999999971</v>
      </c>
      <c r="D272">
        <f t="shared" si="17"/>
        <v>-1.9599993789111367</v>
      </c>
      <c r="E272">
        <v>5493.2430000000004</v>
      </c>
      <c r="F272">
        <f t="shared" si="18"/>
        <v>-109.81999999999971</v>
      </c>
      <c r="G272">
        <f t="shared" si="19"/>
        <v>-1.9599993789111367</v>
      </c>
    </row>
    <row r="273" spans="1:7" x14ac:dyDescent="0.25">
      <c r="A273" s="1">
        <v>36646</v>
      </c>
      <c r="B273">
        <v>5603.0630000000001</v>
      </c>
      <c r="C273">
        <f t="shared" si="16"/>
        <v>-164.3720000000003</v>
      </c>
      <c r="D273">
        <f t="shared" si="17"/>
        <v>-2.8500017772198611</v>
      </c>
      <c r="E273">
        <v>5603.0630000000001</v>
      </c>
      <c r="F273">
        <f t="shared" si="18"/>
        <v>-164.3720000000003</v>
      </c>
      <c r="G273">
        <f t="shared" si="19"/>
        <v>-2.8500017772198611</v>
      </c>
    </row>
    <row r="274" spans="1:7" x14ac:dyDescent="0.25">
      <c r="A274" s="1">
        <v>36616</v>
      </c>
      <c r="B274">
        <v>5767.4350000000004</v>
      </c>
      <c r="C274">
        <f t="shared" si="16"/>
        <v>53.143000000000029</v>
      </c>
      <c r="D274">
        <f t="shared" si="17"/>
        <v>0.93000147699837576</v>
      </c>
      <c r="E274">
        <v>5767.4350000000004</v>
      </c>
      <c r="F274">
        <f t="shared" si="18"/>
        <v>53.143000000000029</v>
      </c>
      <c r="G274">
        <f t="shared" si="19"/>
        <v>0.93000147699837576</v>
      </c>
    </row>
    <row r="275" spans="1:7" x14ac:dyDescent="0.25">
      <c r="A275" s="1">
        <v>36585</v>
      </c>
      <c r="B275">
        <v>5714.2920000000004</v>
      </c>
      <c r="C275">
        <f t="shared" si="16"/>
        <v>331.57500000000073</v>
      </c>
      <c r="D275">
        <f t="shared" si="17"/>
        <v>6.1599931781663564</v>
      </c>
      <c r="E275">
        <v>5714.2920000000004</v>
      </c>
      <c r="F275">
        <f t="shared" si="18"/>
        <v>331.57500000000073</v>
      </c>
      <c r="G275">
        <f t="shared" si="19"/>
        <v>6.1599931781663564</v>
      </c>
    </row>
    <row r="276" spans="1:7" x14ac:dyDescent="0.25">
      <c r="A276" s="1">
        <v>36556</v>
      </c>
      <c r="B276">
        <v>5382.7169999999996</v>
      </c>
      <c r="C276">
        <f t="shared" si="16"/>
        <v>34.230999999999767</v>
      </c>
      <c r="D276">
        <f t="shared" si="17"/>
        <v>0.64001289336832456</v>
      </c>
      <c r="E276">
        <v>5382.7169999999996</v>
      </c>
      <c r="F276">
        <f t="shared" si="18"/>
        <v>34.230999999999767</v>
      </c>
      <c r="G276">
        <f t="shared" si="19"/>
        <v>0.64001289336832456</v>
      </c>
    </row>
    <row r="277" spans="1:7" x14ac:dyDescent="0.25">
      <c r="A277" s="1">
        <v>36525</v>
      </c>
      <c r="B277">
        <v>5348.4859999999999</v>
      </c>
      <c r="C277">
        <f t="shared" si="16"/>
        <v>380.08299999999963</v>
      </c>
      <c r="D277">
        <f t="shared" si="17"/>
        <v>7.6500034316861889</v>
      </c>
      <c r="E277">
        <v>5348.4859999999999</v>
      </c>
      <c r="F277">
        <f t="shared" si="18"/>
        <v>380.08299999999963</v>
      </c>
      <c r="G277">
        <f t="shared" si="19"/>
        <v>7.6500034316861889</v>
      </c>
    </row>
    <row r="278" spans="1:7" x14ac:dyDescent="0.25">
      <c r="A278" s="1">
        <v>36494</v>
      </c>
      <c r="B278">
        <v>4968.4030000000002</v>
      </c>
      <c r="C278">
        <f t="shared" si="16"/>
        <v>239.29300000000057</v>
      </c>
      <c r="D278">
        <f t="shared" si="17"/>
        <v>5.0600007189513585</v>
      </c>
      <c r="E278">
        <v>4968.4030000000002</v>
      </c>
      <c r="F278">
        <f t="shared" si="18"/>
        <v>239.29300000000057</v>
      </c>
      <c r="G278">
        <f t="shared" si="19"/>
        <v>5.0600007189513585</v>
      </c>
    </row>
    <row r="279" spans="1:7" x14ac:dyDescent="0.25">
      <c r="A279" s="1">
        <v>36464</v>
      </c>
      <c r="B279">
        <v>4729.1099999999997</v>
      </c>
      <c r="C279">
        <f t="shared" si="16"/>
        <v>74.473999999999251</v>
      </c>
      <c r="D279">
        <f t="shared" si="17"/>
        <v>1.5999962188235395</v>
      </c>
      <c r="E279">
        <v>4729.1099999999997</v>
      </c>
      <c r="F279">
        <f t="shared" si="18"/>
        <v>74.473999999999251</v>
      </c>
      <c r="G279">
        <f t="shared" si="19"/>
        <v>1.5999962188235395</v>
      </c>
    </row>
    <row r="280" spans="1:7" x14ac:dyDescent="0.25">
      <c r="A280" s="1">
        <v>36433</v>
      </c>
      <c r="B280">
        <v>4654.6360000000004</v>
      </c>
      <c r="C280">
        <f t="shared" si="16"/>
        <v>7.4350000000004002</v>
      </c>
      <c r="D280">
        <f t="shared" si="17"/>
        <v>0.15998877603960751</v>
      </c>
      <c r="E280">
        <v>4654.6360000000004</v>
      </c>
      <c r="F280">
        <f t="shared" si="18"/>
        <v>7.4350000000004002</v>
      </c>
      <c r="G280">
        <f t="shared" si="19"/>
        <v>0.15998877603960751</v>
      </c>
    </row>
    <row r="281" spans="1:7" x14ac:dyDescent="0.25">
      <c r="A281" s="1">
        <v>36403</v>
      </c>
      <c r="B281">
        <v>4647.201</v>
      </c>
      <c r="C281">
        <f t="shared" si="16"/>
        <v>-0.46500000000014552</v>
      </c>
      <c r="D281">
        <f t="shared" si="17"/>
        <v>-1.0005021875499348E-2</v>
      </c>
      <c r="E281">
        <v>4647.201</v>
      </c>
      <c r="F281">
        <f t="shared" si="18"/>
        <v>-0.46500000000014552</v>
      </c>
      <c r="G281">
        <f t="shared" si="19"/>
        <v>-1.0005021875499348E-2</v>
      </c>
    </row>
    <row r="282" spans="1:7" x14ac:dyDescent="0.25">
      <c r="A282" s="1">
        <v>36372</v>
      </c>
      <c r="B282">
        <v>4647.6660000000002</v>
      </c>
      <c r="C282">
        <f t="shared" si="16"/>
        <v>24.043000000000575</v>
      </c>
      <c r="D282">
        <f t="shared" si="17"/>
        <v>0.52000346914098694</v>
      </c>
      <c r="E282">
        <v>4647.6660000000002</v>
      </c>
      <c r="F282">
        <f t="shared" si="18"/>
        <v>24.043000000000575</v>
      </c>
      <c r="G282">
        <f t="shared" si="19"/>
        <v>0.52000346914098694</v>
      </c>
    </row>
    <row r="283" spans="1:7" x14ac:dyDescent="0.25">
      <c r="A283" s="1">
        <v>36341</v>
      </c>
      <c r="B283">
        <v>4623.6229999999996</v>
      </c>
      <c r="C283">
        <f t="shared" si="16"/>
        <v>161.95899999999983</v>
      </c>
      <c r="D283">
        <f t="shared" si="17"/>
        <v>3.6300133761753428</v>
      </c>
      <c r="E283">
        <v>4623.6229999999996</v>
      </c>
      <c r="F283">
        <f t="shared" si="18"/>
        <v>161.95899999999983</v>
      </c>
      <c r="G283">
        <f t="shared" si="19"/>
        <v>3.6300133761753428</v>
      </c>
    </row>
    <row r="284" spans="1:7" x14ac:dyDescent="0.25">
      <c r="A284" s="1">
        <v>36311</v>
      </c>
      <c r="B284">
        <v>4461.6639999999998</v>
      </c>
      <c r="C284">
        <f t="shared" si="16"/>
        <v>31.893999999999323</v>
      </c>
      <c r="D284">
        <f t="shared" si="17"/>
        <v>0.7199922343597821</v>
      </c>
      <c r="E284">
        <v>4461.6639999999998</v>
      </c>
      <c r="F284">
        <f t="shared" si="18"/>
        <v>31.893999999999323</v>
      </c>
      <c r="G284">
        <f t="shared" si="19"/>
        <v>0.7199922343597821</v>
      </c>
    </row>
    <row r="285" spans="1:7" x14ac:dyDescent="0.25">
      <c r="A285" s="1">
        <v>36280</v>
      </c>
      <c r="B285">
        <v>4429.7700000000004</v>
      </c>
      <c r="C285">
        <f t="shared" si="16"/>
        <v>190.75600000000031</v>
      </c>
      <c r="D285">
        <f t="shared" si="17"/>
        <v>4.5000087284448771</v>
      </c>
      <c r="E285">
        <v>4429.7700000000004</v>
      </c>
      <c r="F285">
        <f t="shared" si="18"/>
        <v>190.75600000000031</v>
      </c>
      <c r="G285">
        <f t="shared" si="19"/>
        <v>4.5000087284448771</v>
      </c>
    </row>
    <row r="286" spans="1:7" x14ac:dyDescent="0.25">
      <c r="A286" s="1">
        <v>36250</v>
      </c>
      <c r="B286">
        <v>4239.0140000000001</v>
      </c>
      <c r="C286">
        <f t="shared" si="16"/>
        <v>129.05299999999988</v>
      </c>
      <c r="D286">
        <f t="shared" si="17"/>
        <v>3.140005464772047</v>
      </c>
      <c r="E286">
        <v>4239.0140000000001</v>
      </c>
      <c r="F286">
        <f t="shared" si="18"/>
        <v>129.05299999999988</v>
      </c>
      <c r="G286">
        <f t="shared" si="19"/>
        <v>3.140005464772047</v>
      </c>
    </row>
    <row r="287" spans="1:7" x14ac:dyDescent="0.25">
      <c r="A287" s="1">
        <v>36219</v>
      </c>
      <c r="B287">
        <v>4109.9610000000002</v>
      </c>
      <c r="C287">
        <f t="shared" si="16"/>
        <v>-54.978000000000065</v>
      </c>
      <c r="D287">
        <f t="shared" si="17"/>
        <v>-1.3200193328161605</v>
      </c>
      <c r="E287">
        <v>4109.9610000000002</v>
      </c>
      <c r="F287">
        <f t="shared" si="18"/>
        <v>-54.978000000000065</v>
      </c>
      <c r="G287">
        <f t="shared" si="19"/>
        <v>-1.3200193328161605</v>
      </c>
    </row>
    <row r="288" spans="1:7" x14ac:dyDescent="0.25">
      <c r="A288" s="1">
        <v>36191</v>
      </c>
      <c r="B288">
        <v>4164.9390000000003</v>
      </c>
      <c r="C288">
        <f t="shared" si="16"/>
        <v>91.251000000000204</v>
      </c>
      <c r="D288">
        <f t="shared" si="17"/>
        <v>2.2400095441771732</v>
      </c>
      <c r="E288">
        <v>4164.9390000000003</v>
      </c>
      <c r="F288">
        <f t="shared" si="18"/>
        <v>91.251000000000204</v>
      </c>
      <c r="G288">
        <f t="shared" si="19"/>
        <v>2.2400095441771732</v>
      </c>
    </row>
    <row r="289" spans="1:7" x14ac:dyDescent="0.25">
      <c r="A289" s="1">
        <v>36160</v>
      </c>
      <c r="B289">
        <v>4073.6880000000001</v>
      </c>
      <c r="C289">
        <f t="shared" si="16"/>
        <v>110.57099999999991</v>
      </c>
      <c r="D289">
        <f t="shared" si="17"/>
        <v>2.7900009008061057</v>
      </c>
      <c r="E289">
        <v>4073.6880000000001</v>
      </c>
      <c r="F289">
        <f t="shared" si="18"/>
        <v>110.57099999999991</v>
      </c>
      <c r="G289">
        <f t="shared" si="19"/>
        <v>2.7900009008061057</v>
      </c>
    </row>
    <row r="290" spans="1:7" x14ac:dyDescent="0.25">
      <c r="A290" s="1">
        <v>36129</v>
      </c>
      <c r="B290">
        <v>3963.1170000000002</v>
      </c>
      <c r="C290">
        <f t="shared" si="16"/>
        <v>141.77200000000039</v>
      </c>
      <c r="D290">
        <f t="shared" si="17"/>
        <v>3.7100026299640674</v>
      </c>
      <c r="E290">
        <v>3963.1170000000002</v>
      </c>
      <c r="F290">
        <f t="shared" si="18"/>
        <v>141.77200000000039</v>
      </c>
      <c r="G290">
        <f t="shared" si="19"/>
        <v>3.7100026299640674</v>
      </c>
    </row>
    <row r="291" spans="1:7" x14ac:dyDescent="0.25">
      <c r="A291" s="1">
        <v>36099</v>
      </c>
      <c r="B291">
        <v>3821.3449999999998</v>
      </c>
      <c r="C291">
        <f t="shared" si="16"/>
        <v>46.057999999999993</v>
      </c>
      <c r="D291">
        <f t="shared" si="17"/>
        <v>1.2199867188905107</v>
      </c>
      <c r="E291">
        <v>3821.3449999999998</v>
      </c>
      <c r="F291">
        <f t="shared" si="18"/>
        <v>46.057999999999993</v>
      </c>
      <c r="G291">
        <f t="shared" si="19"/>
        <v>1.2199867188905107</v>
      </c>
    </row>
    <row r="292" spans="1:7" x14ac:dyDescent="0.25">
      <c r="A292" s="1">
        <v>36068</v>
      </c>
      <c r="B292">
        <v>3775.2869999999998</v>
      </c>
      <c r="C292">
        <f t="shared" si="16"/>
        <v>25.87099999999964</v>
      </c>
      <c r="D292">
        <f t="shared" si="17"/>
        <v>0.6900007894562683</v>
      </c>
      <c r="E292">
        <v>3775.2869999999998</v>
      </c>
      <c r="F292">
        <f t="shared" si="18"/>
        <v>25.87099999999964</v>
      </c>
      <c r="G292">
        <f t="shared" si="19"/>
        <v>0.6900007894562683</v>
      </c>
    </row>
    <row r="293" spans="1:7" x14ac:dyDescent="0.25">
      <c r="A293" s="1">
        <v>36038</v>
      </c>
      <c r="B293">
        <v>3749.4160000000002</v>
      </c>
      <c r="C293">
        <f t="shared" si="16"/>
        <v>-357.28200000000015</v>
      </c>
      <c r="D293">
        <f t="shared" si="17"/>
        <v>-8.6999823215634571</v>
      </c>
      <c r="E293">
        <v>3749.4160000000002</v>
      </c>
      <c r="F293">
        <f t="shared" si="18"/>
        <v>-357.28200000000015</v>
      </c>
      <c r="G293">
        <f t="shared" si="19"/>
        <v>-8.6999823215634571</v>
      </c>
    </row>
    <row r="294" spans="1:7" x14ac:dyDescent="0.25">
      <c r="A294" s="1">
        <v>36007</v>
      </c>
      <c r="B294">
        <v>4106.6980000000003</v>
      </c>
      <c r="C294">
        <f t="shared" si="16"/>
        <v>-32.701999999999316</v>
      </c>
      <c r="D294">
        <f t="shared" si="17"/>
        <v>-0.79001787698698644</v>
      </c>
      <c r="E294">
        <v>4106.6980000000003</v>
      </c>
      <c r="F294">
        <f t="shared" si="18"/>
        <v>-32.701999999999316</v>
      </c>
      <c r="G294">
        <f t="shared" si="19"/>
        <v>-0.79001787698698644</v>
      </c>
    </row>
    <row r="295" spans="1:7" x14ac:dyDescent="0.25">
      <c r="A295" s="1">
        <v>35976</v>
      </c>
      <c r="B295">
        <v>4139.3999999999996</v>
      </c>
      <c r="C295">
        <f t="shared" si="16"/>
        <v>-5.38799999999992</v>
      </c>
      <c r="D295">
        <f t="shared" si="17"/>
        <v>-0.12999458597158456</v>
      </c>
      <c r="E295">
        <v>4139.3999999999996</v>
      </c>
      <c r="F295">
        <f t="shared" si="18"/>
        <v>-5.38799999999992</v>
      </c>
      <c r="G295">
        <f t="shared" si="19"/>
        <v>-0.12999458597158456</v>
      </c>
    </row>
    <row r="296" spans="1:7" x14ac:dyDescent="0.25">
      <c r="A296" s="1">
        <v>35946</v>
      </c>
      <c r="B296">
        <v>4144.7879999999996</v>
      </c>
      <c r="C296">
        <f t="shared" si="16"/>
        <v>-88.043000000000575</v>
      </c>
      <c r="D296">
        <f t="shared" si="17"/>
        <v>-2.0800027215828027</v>
      </c>
      <c r="E296">
        <v>4144.7879999999996</v>
      </c>
      <c r="F296">
        <f t="shared" si="18"/>
        <v>-88.043000000000575</v>
      </c>
      <c r="G296">
        <f t="shared" si="19"/>
        <v>-2.0800027215828027</v>
      </c>
    </row>
    <row r="297" spans="1:7" x14ac:dyDescent="0.25">
      <c r="A297" s="1">
        <v>35915</v>
      </c>
      <c r="B297">
        <v>4232.8310000000001</v>
      </c>
      <c r="C297">
        <f t="shared" si="16"/>
        <v>40.248999999999796</v>
      </c>
      <c r="D297">
        <f t="shared" si="17"/>
        <v>0.96000507563119319</v>
      </c>
      <c r="E297">
        <v>4232.8310000000001</v>
      </c>
      <c r="F297">
        <f t="shared" si="18"/>
        <v>40.248999999999796</v>
      </c>
      <c r="G297">
        <f t="shared" si="19"/>
        <v>0.96000507563119319</v>
      </c>
    </row>
    <row r="298" spans="1:7" x14ac:dyDescent="0.25">
      <c r="A298" s="1">
        <v>35885</v>
      </c>
      <c r="B298">
        <v>4192.5820000000003</v>
      </c>
      <c r="C298">
        <f t="shared" si="16"/>
        <v>122.11400000000049</v>
      </c>
      <c r="D298">
        <f t="shared" si="17"/>
        <v>2.9999990173120263</v>
      </c>
      <c r="E298">
        <v>4192.5820000000003</v>
      </c>
      <c r="F298">
        <f t="shared" si="18"/>
        <v>122.11400000000049</v>
      </c>
      <c r="G298">
        <f t="shared" si="19"/>
        <v>2.9999990173120263</v>
      </c>
    </row>
    <row r="299" spans="1:7" x14ac:dyDescent="0.25">
      <c r="A299" s="1">
        <v>35854</v>
      </c>
      <c r="B299">
        <v>4070.4679999999998</v>
      </c>
      <c r="C299">
        <f t="shared" si="16"/>
        <v>128.88999999999987</v>
      </c>
      <c r="D299">
        <f t="shared" si="17"/>
        <v>3.2700101329974918</v>
      </c>
      <c r="E299">
        <v>4070.4679999999998</v>
      </c>
      <c r="F299">
        <f t="shared" si="18"/>
        <v>128.88999999999987</v>
      </c>
      <c r="G299">
        <f t="shared" si="19"/>
        <v>3.2700101329974918</v>
      </c>
    </row>
    <row r="300" spans="1:7" x14ac:dyDescent="0.25">
      <c r="A300" s="1">
        <v>35826</v>
      </c>
      <c r="B300">
        <v>3941.578</v>
      </c>
      <c r="C300">
        <f t="shared" si="16"/>
        <v>-28.186000000000149</v>
      </c>
      <c r="D300">
        <f t="shared" si="17"/>
        <v>-0.71001701864393318</v>
      </c>
      <c r="E300">
        <v>3941.578</v>
      </c>
      <c r="F300">
        <f t="shared" si="18"/>
        <v>-28.186000000000149</v>
      </c>
      <c r="G300">
        <f t="shared" si="19"/>
        <v>-0.71001701864393318</v>
      </c>
    </row>
    <row r="301" spans="1:7" x14ac:dyDescent="0.25">
      <c r="A301" s="1">
        <v>35795</v>
      </c>
      <c r="B301">
        <v>3969.7640000000001</v>
      </c>
      <c r="C301">
        <f t="shared" si="16"/>
        <v>34.628999999999905</v>
      </c>
      <c r="D301">
        <f t="shared" si="17"/>
        <v>0.879995222527306</v>
      </c>
      <c r="E301">
        <v>3969.7640000000001</v>
      </c>
      <c r="F301">
        <f t="shared" si="18"/>
        <v>34.628999999999905</v>
      </c>
      <c r="G301">
        <f t="shared" si="19"/>
        <v>0.879995222527306</v>
      </c>
    </row>
    <row r="302" spans="1:7" x14ac:dyDescent="0.25">
      <c r="A302" s="1">
        <v>35764</v>
      </c>
      <c r="B302">
        <v>3935.1350000000002</v>
      </c>
      <c r="C302">
        <f t="shared" si="16"/>
        <v>-36.9399999999996</v>
      </c>
      <c r="D302">
        <f t="shared" si="17"/>
        <v>-0.92999251021190688</v>
      </c>
      <c r="E302">
        <v>3935.1350000000002</v>
      </c>
      <c r="F302">
        <f t="shared" si="18"/>
        <v>-36.9399999999996</v>
      </c>
      <c r="G302">
        <f t="shared" si="19"/>
        <v>-0.92999251021190688</v>
      </c>
    </row>
    <row r="303" spans="1:7" x14ac:dyDescent="0.25">
      <c r="A303" s="1">
        <v>35734</v>
      </c>
      <c r="B303">
        <v>3972.0749999999998</v>
      </c>
      <c r="C303">
        <f t="shared" si="16"/>
        <v>-61.717000000000098</v>
      </c>
      <c r="D303">
        <f t="shared" si="17"/>
        <v>-1.5299995636859833</v>
      </c>
      <c r="E303">
        <v>3972.0749999999998</v>
      </c>
      <c r="F303">
        <f t="shared" si="18"/>
        <v>-61.717000000000098</v>
      </c>
      <c r="G303">
        <f t="shared" si="19"/>
        <v>-1.5299995636859833</v>
      </c>
    </row>
    <row r="304" spans="1:7" x14ac:dyDescent="0.25">
      <c r="A304" s="1">
        <v>35703</v>
      </c>
      <c r="B304">
        <v>4033.7919999999999</v>
      </c>
      <c r="C304">
        <f t="shared" si="16"/>
        <v>144.67499999999973</v>
      </c>
      <c r="D304">
        <f t="shared" si="17"/>
        <v>3.7199960813727055</v>
      </c>
      <c r="E304">
        <v>4033.7919999999999</v>
      </c>
      <c r="F304">
        <f t="shared" si="18"/>
        <v>144.67499999999973</v>
      </c>
      <c r="G304">
        <f t="shared" si="19"/>
        <v>3.7199960813727055</v>
      </c>
    </row>
    <row r="305" spans="1:7" x14ac:dyDescent="0.25">
      <c r="A305" s="1">
        <v>35673</v>
      </c>
      <c r="B305">
        <v>3889.1170000000002</v>
      </c>
      <c r="C305">
        <f t="shared" si="16"/>
        <v>13.178000000000338</v>
      </c>
      <c r="D305">
        <f t="shared" si="17"/>
        <v>0.33999503088155769</v>
      </c>
      <c r="E305">
        <v>3889.1170000000002</v>
      </c>
      <c r="F305">
        <f t="shared" si="18"/>
        <v>13.178000000000338</v>
      </c>
      <c r="G305">
        <f t="shared" si="19"/>
        <v>0.33999503088155769</v>
      </c>
    </row>
    <row r="306" spans="1:7" x14ac:dyDescent="0.25">
      <c r="A306" s="1">
        <v>35642</v>
      </c>
      <c r="B306">
        <v>3875.9389999999999</v>
      </c>
      <c r="C306">
        <f t="shared" si="16"/>
        <v>144.41100000000006</v>
      </c>
      <c r="D306">
        <f t="shared" si="17"/>
        <v>3.8700232183705996</v>
      </c>
      <c r="E306">
        <v>3875.9389999999999</v>
      </c>
      <c r="F306">
        <f t="shared" si="18"/>
        <v>144.41100000000006</v>
      </c>
      <c r="G306">
        <f t="shared" si="19"/>
        <v>3.8700232183705996</v>
      </c>
    </row>
    <row r="307" spans="1:7" x14ac:dyDescent="0.25">
      <c r="A307" s="1">
        <v>35611</v>
      </c>
      <c r="B307">
        <v>3731.5279999999998</v>
      </c>
      <c r="C307">
        <f t="shared" si="16"/>
        <v>98.101999999999862</v>
      </c>
      <c r="D307">
        <f t="shared" si="17"/>
        <v>2.6999861838386101</v>
      </c>
      <c r="E307">
        <v>3731.5279999999998</v>
      </c>
      <c r="F307">
        <f t="shared" si="18"/>
        <v>98.101999999999862</v>
      </c>
      <c r="G307">
        <f t="shared" si="19"/>
        <v>2.6999861838386101</v>
      </c>
    </row>
    <row r="308" spans="1:7" x14ac:dyDescent="0.25">
      <c r="A308" s="1">
        <v>35581</v>
      </c>
      <c r="B308">
        <v>3633.4259999999999</v>
      </c>
      <c r="C308">
        <f t="shared" si="16"/>
        <v>152.46599999999989</v>
      </c>
      <c r="D308">
        <f t="shared" si="17"/>
        <v>4.3799986210700466</v>
      </c>
      <c r="E308">
        <v>3633.4259999999999</v>
      </c>
      <c r="F308">
        <f t="shared" si="18"/>
        <v>152.46599999999989</v>
      </c>
      <c r="G308">
        <f t="shared" si="19"/>
        <v>4.3799986210700466</v>
      </c>
    </row>
    <row r="309" spans="1:7" x14ac:dyDescent="0.25">
      <c r="A309" s="1">
        <v>35550</v>
      </c>
      <c r="B309">
        <v>3480.96</v>
      </c>
      <c r="C309">
        <f t="shared" si="16"/>
        <v>-3.8330000000000837</v>
      </c>
      <c r="D309">
        <f t="shared" si="17"/>
        <v>-0.10999218604950375</v>
      </c>
      <c r="E309">
        <v>3480.96</v>
      </c>
      <c r="F309">
        <f t="shared" si="18"/>
        <v>-3.8330000000000837</v>
      </c>
      <c r="G309">
        <f t="shared" si="19"/>
        <v>-0.10999218604950375</v>
      </c>
    </row>
    <row r="310" spans="1:7" x14ac:dyDescent="0.25">
      <c r="A310" s="1">
        <v>35520</v>
      </c>
      <c r="B310">
        <v>3484.7930000000001</v>
      </c>
      <c r="C310">
        <f t="shared" si="16"/>
        <v>-58.103999999999814</v>
      </c>
      <c r="D310">
        <f t="shared" si="17"/>
        <v>-1.640013807909172</v>
      </c>
      <c r="E310">
        <v>3484.7930000000001</v>
      </c>
      <c r="F310">
        <f t="shared" si="18"/>
        <v>-58.103999999999814</v>
      </c>
      <c r="G310">
        <f t="shared" si="19"/>
        <v>-1.640013807909172</v>
      </c>
    </row>
    <row r="311" spans="1:7" x14ac:dyDescent="0.25">
      <c r="A311" s="1">
        <v>35489</v>
      </c>
      <c r="B311">
        <v>3542.8969999999999</v>
      </c>
      <c r="C311">
        <f t="shared" si="16"/>
        <v>36.119999999999891</v>
      </c>
      <c r="D311">
        <f t="shared" si="17"/>
        <v>1.0300056148423435</v>
      </c>
      <c r="E311">
        <v>3542.8969999999999</v>
      </c>
      <c r="F311">
        <f t="shared" si="18"/>
        <v>36.119999999999891</v>
      </c>
      <c r="G311">
        <f t="shared" si="19"/>
        <v>1.0300056148423435</v>
      </c>
    </row>
    <row r="312" spans="1:7" x14ac:dyDescent="0.25">
      <c r="A312" s="1">
        <v>35461</v>
      </c>
      <c r="B312">
        <v>3506.777</v>
      </c>
      <c r="C312">
        <f t="shared" si="16"/>
        <v>107.74900000000025</v>
      </c>
      <c r="D312">
        <f t="shared" si="17"/>
        <v>3.1699944807750997</v>
      </c>
      <c r="E312">
        <v>3506.777</v>
      </c>
      <c r="F312">
        <f t="shared" si="18"/>
        <v>107.74900000000025</v>
      </c>
      <c r="G312">
        <f t="shared" si="19"/>
        <v>3.1699944807750997</v>
      </c>
    </row>
    <row r="313" spans="1:7" x14ac:dyDescent="0.25">
      <c r="A313" s="1">
        <v>35430</v>
      </c>
      <c r="B313">
        <v>3399.0279999999998</v>
      </c>
      <c r="C313">
        <f t="shared" si="16"/>
        <v>44.613999999999578</v>
      </c>
      <c r="D313">
        <f t="shared" si="17"/>
        <v>1.3300087586087934</v>
      </c>
      <c r="E313">
        <v>3399.0279999999998</v>
      </c>
      <c r="F313">
        <f t="shared" si="18"/>
        <v>44.613999999999578</v>
      </c>
      <c r="G313">
        <f t="shared" si="19"/>
        <v>1.3300087586087934</v>
      </c>
    </row>
    <row r="314" spans="1:7" x14ac:dyDescent="0.25">
      <c r="A314" s="1">
        <v>35399</v>
      </c>
      <c r="B314">
        <v>3354.4140000000002</v>
      </c>
      <c r="C314">
        <f t="shared" si="16"/>
        <v>68.350000000000364</v>
      </c>
      <c r="D314">
        <f t="shared" si="17"/>
        <v>2.0799960073814865</v>
      </c>
      <c r="E314">
        <v>3354.4140000000002</v>
      </c>
      <c r="F314">
        <f t="shared" si="18"/>
        <v>68.350000000000364</v>
      </c>
      <c r="G314">
        <f t="shared" si="19"/>
        <v>2.0799960073814865</v>
      </c>
    </row>
    <row r="315" spans="1:7" x14ac:dyDescent="0.25">
      <c r="A315" s="1">
        <v>35369</v>
      </c>
      <c r="B315">
        <v>3286.0639999999999</v>
      </c>
      <c r="C315">
        <f t="shared" si="16"/>
        <v>31.891000000000076</v>
      </c>
      <c r="D315">
        <f t="shared" si="17"/>
        <v>0.98000321433433557</v>
      </c>
      <c r="E315">
        <v>3286.0639999999999</v>
      </c>
      <c r="F315">
        <f t="shared" si="18"/>
        <v>31.891000000000076</v>
      </c>
      <c r="G315">
        <f t="shared" si="19"/>
        <v>0.98000321433433557</v>
      </c>
    </row>
    <row r="316" spans="1:7" x14ac:dyDescent="0.25">
      <c r="A316" s="1">
        <v>35338</v>
      </c>
      <c r="B316">
        <v>3254.1729999999998</v>
      </c>
      <c r="C316">
        <f t="shared" si="16"/>
        <v>65.994999999999891</v>
      </c>
      <c r="D316">
        <f t="shared" si="17"/>
        <v>2.0699910732713134</v>
      </c>
      <c r="E316">
        <v>3254.1729999999998</v>
      </c>
      <c r="F316">
        <f t="shared" si="18"/>
        <v>65.994999999999891</v>
      </c>
      <c r="G316">
        <f t="shared" si="19"/>
        <v>2.0699910732713134</v>
      </c>
    </row>
    <row r="317" spans="1:7" x14ac:dyDescent="0.25">
      <c r="A317" s="1">
        <v>35308</v>
      </c>
      <c r="B317">
        <v>3188.1779999999999</v>
      </c>
      <c r="C317">
        <f t="shared" si="16"/>
        <v>71.069999999999709</v>
      </c>
      <c r="D317">
        <f t="shared" si="17"/>
        <v>2.2799979981444243</v>
      </c>
      <c r="E317">
        <v>3188.1779999999999</v>
      </c>
      <c r="F317">
        <f t="shared" si="18"/>
        <v>71.069999999999709</v>
      </c>
      <c r="G317">
        <f t="shared" si="19"/>
        <v>2.2799979981444243</v>
      </c>
    </row>
    <row r="318" spans="1:7" x14ac:dyDescent="0.25">
      <c r="A318" s="1">
        <v>35277</v>
      </c>
      <c r="B318">
        <v>3117.1080000000002</v>
      </c>
      <c r="C318">
        <f t="shared" si="16"/>
        <v>-66.212999999999738</v>
      </c>
      <c r="D318">
        <f t="shared" si="17"/>
        <v>-2.0799975874251997</v>
      </c>
      <c r="E318">
        <v>3117.1080000000002</v>
      </c>
      <c r="F318">
        <f t="shared" si="18"/>
        <v>-66.212999999999738</v>
      </c>
      <c r="G318">
        <f t="shared" si="19"/>
        <v>-2.0799975874251997</v>
      </c>
    </row>
    <row r="319" spans="1:7" x14ac:dyDescent="0.25">
      <c r="A319" s="1">
        <v>35246</v>
      </c>
      <c r="B319">
        <v>3183.3209999999999</v>
      </c>
      <c r="C319">
        <f t="shared" si="16"/>
        <v>5.7199999999997999</v>
      </c>
      <c r="D319">
        <f t="shared" si="17"/>
        <v>0.1800100138437708</v>
      </c>
      <c r="E319">
        <v>3183.3209999999999</v>
      </c>
      <c r="F319">
        <f t="shared" si="18"/>
        <v>5.7199999999997999</v>
      </c>
      <c r="G319">
        <f t="shared" si="19"/>
        <v>0.1800100138437708</v>
      </c>
    </row>
    <row r="320" spans="1:7" x14ac:dyDescent="0.25">
      <c r="A320" s="1">
        <v>35216</v>
      </c>
      <c r="B320">
        <v>3177.6010000000001</v>
      </c>
      <c r="C320">
        <f t="shared" si="16"/>
        <v>94.048000000000229</v>
      </c>
      <c r="D320">
        <f t="shared" si="17"/>
        <v>3.0499881143602927</v>
      </c>
      <c r="E320">
        <v>3177.6010000000001</v>
      </c>
      <c r="F320">
        <f t="shared" si="18"/>
        <v>94.048000000000229</v>
      </c>
      <c r="G320">
        <f t="shared" si="19"/>
        <v>3.0499881143602927</v>
      </c>
    </row>
    <row r="321" spans="1:7" x14ac:dyDescent="0.25">
      <c r="A321" s="1">
        <v>35185</v>
      </c>
      <c r="B321">
        <v>3083.5529999999999</v>
      </c>
      <c r="C321">
        <f t="shared" si="16"/>
        <v>117.45800000000008</v>
      </c>
      <c r="D321">
        <f t="shared" si="17"/>
        <v>3.9600215097628393</v>
      </c>
      <c r="E321">
        <v>3083.5529999999999</v>
      </c>
      <c r="F321">
        <f t="shared" si="18"/>
        <v>117.45800000000008</v>
      </c>
      <c r="G321">
        <f t="shared" si="19"/>
        <v>3.9600215097628393</v>
      </c>
    </row>
    <row r="322" spans="1:7" x14ac:dyDescent="0.25">
      <c r="A322" s="1">
        <v>35155</v>
      </c>
      <c r="B322">
        <v>2966.0949999999998</v>
      </c>
      <c r="C322">
        <f t="shared" si="16"/>
        <v>42.681999999999789</v>
      </c>
      <c r="D322">
        <f t="shared" si="17"/>
        <v>1.4600058219621992</v>
      </c>
      <c r="E322">
        <v>2966.0949999999998</v>
      </c>
      <c r="F322">
        <f t="shared" si="18"/>
        <v>42.681999999999789</v>
      </c>
      <c r="G322">
        <f t="shared" si="19"/>
        <v>1.4600058219621992</v>
      </c>
    </row>
    <row r="323" spans="1:7" x14ac:dyDescent="0.25">
      <c r="A323" s="1">
        <v>35124</v>
      </c>
      <c r="B323">
        <v>2923.413</v>
      </c>
      <c r="C323">
        <f t="shared" si="16"/>
        <v>35.521000000000186</v>
      </c>
      <c r="D323">
        <f t="shared" si="17"/>
        <v>1.229997520682913</v>
      </c>
      <c r="E323">
        <v>2923.413</v>
      </c>
      <c r="F323">
        <f t="shared" si="18"/>
        <v>35.521000000000186</v>
      </c>
      <c r="G323">
        <f t="shared" si="19"/>
        <v>1.229997520682913</v>
      </c>
    </row>
    <row r="324" spans="1:7" x14ac:dyDescent="0.25">
      <c r="A324" s="1">
        <v>35095</v>
      </c>
      <c r="B324">
        <v>2887.8919999999998</v>
      </c>
      <c r="C324">
        <f t="shared" si="16"/>
        <v>81.115999999999985</v>
      </c>
      <c r="D324">
        <f t="shared" si="17"/>
        <v>2.8900061850322216</v>
      </c>
      <c r="E324">
        <v>2887.8919999999998</v>
      </c>
      <c r="F324">
        <f t="shared" si="18"/>
        <v>81.115999999999985</v>
      </c>
      <c r="G324">
        <f t="shared" si="19"/>
        <v>2.8900061850322216</v>
      </c>
    </row>
    <row r="325" spans="1:7" x14ac:dyDescent="0.25">
      <c r="A325" s="1">
        <v>35064</v>
      </c>
      <c r="B325">
        <v>2806.7759999999998</v>
      </c>
      <c r="C325">
        <f t="shared" si="16"/>
        <v>57.190999999999804</v>
      </c>
      <c r="D325">
        <f t="shared" si="17"/>
        <v>2.0799866161620684</v>
      </c>
      <c r="E325">
        <v>2806.7759999999998</v>
      </c>
      <c r="F325">
        <f t="shared" si="18"/>
        <v>57.190999999999804</v>
      </c>
      <c r="G325">
        <f t="shared" si="19"/>
        <v>2.0799866161620684</v>
      </c>
    </row>
    <row r="326" spans="1:7" x14ac:dyDescent="0.25">
      <c r="A326" s="1">
        <v>35033</v>
      </c>
      <c r="B326">
        <v>2749.585</v>
      </c>
      <c r="C326">
        <f t="shared" si="16"/>
        <v>51.003000000000156</v>
      </c>
      <c r="D326">
        <f t="shared" si="17"/>
        <v>1.8899925961115933</v>
      </c>
      <c r="E326">
        <v>2749.585</v>
      </c>
      <c r="F326">
        <f t="shared" si="18"/>
        <v>51.003000000000156</v>
      </c>
      <c r="G326">
        <f t="shared" si="19"/>
        <v>1.8899925961115933</v>
      </c>
    </row>
    <row r="327" spans="1:7" x14ac:dyDescent="0.25">
      <c r="A327" s="1">
        <v>35003</v>
      </c>
      <c r="B327">
        <v>2698.5819999999999</v>
      </c>
      <c r="C327">
        <f t="shared" si="16"/>
        <v>-17.6550000000002</v>
      </c>
      <c r="D327">
        <f t="shared" si="17"/>
        <v>-0.6499801011472931</v>
      </c>
      <c r="E327">
        <v>2698.5819999999999</v>
      </c>
      <c r="F327">
        <f t="shared" si="18"/>
        <v>-17.6550000000002</v>
      </c>
      <c r="G327">
        <f t="shared" si="19"/>
        <v>-0.6499801011472931</v>
      </c>
    </row>
    <row r="328" spans="1:7" x14ac:dyDescent="0.25">
      <c r="A328" s="1">
        <v>34972</v>
      </c>
      <c r="B328">
        <v>2716.2370000000001</v>
      </c>
      <c r="C328">
        <f t="shared" ref="C328:C391" si="20">IF(AND(ISNUMBER(B328),ISNUMBER(B329)), (B328 - B329), "")</f>
        <v>52.213999999999942</v>
      </c>
      <c r="D328">
        <f t="shared" ref="D328:D391" si="21">IF(AND(ISNUMBER(C328),ISNUMBER(B329)), (100*C328/ABS(B329)), "")</f>
        <v>1.9599680633387901</v>
      </c>
      <c r="E328">
        <v>2716.2370000000001</v>
      </c>
      <c r="F328">
        <f t="shared" ref="F328:F391" si="22">IF(AND(ISNUMBER(E328),ISNUMBER(E329)), (E328 - E329), "")</f>
        <v>52.213999999999942</v>
      </c>
      <c r="G328">
        <f t="shared" ref="G328:G391" si="23">IF(AND(ISNUMBER(F328),ISNUMBER(E329)), (100*F328/ABS(E329)), "")</f>
        <v>1.9599680633387901</v>
      </c>
    </row>
    <row r="329" spans="1:7" x14ac:dyDescent="0.25">
      <c r="A329" s="1">
        <v>34942</v>
      </c>
      <c r="B329">
        <v>2664.0230000000001</v>
      </c>
      <c r="C329">
        <f t="shared" si="20"/>
        <v>57.347000000000207</v>
      </c>
      <c r="D329">
        <f t="shared" si="21"/>
        <v>2.2000049104683592</v>
      </c>
      <c r="E329">
        <v>2664.0230000000001</v>
      </c>
      <c r="F329">
        <f t="shared" si="22"/>
        <v>57.347000000000207</v>
      </c>
      <c r="G329">
        <f t="shared" si="23"/>
        <v>2.2000049104683592</v>
      </c>
    </row>
    <row r="330" spans="1:7" x14ac:dyDescent="0.25">
      <c r="A330" s="1">
        <v>34911</v>
      </c>
      <c r="B330">
        <v>2606.6759999999999</v>
      </c>
      <c r="C330">
        <f t="shared" si="20"/>
        <v>80.826999999999771</v>
      </c>
      <c r="D330">
        <f t="shared" si="21"/>
        <v>3.1999933487710375</v>
      </c>
      <c r="E330">
        <v>2606.6759999999999</v>
      </c>
      <c r="F330">
        <f t="shared" si="22"/>
        <v>80.826999999999771</v>
      </c>
      <c r="G330">
        <f t="shared" si="23"/>
        <v>3.1999933487710375</v>
      </c>
    </row>
    <row r="331" spans="1:7" x14ac:dyDescent="0.25">
      <c r="A331" s="1">
        <v>34880</v>
      </c>
      <c r="B331">
        <v>2525.8490000000002</v>
      </c>
      <c r="C331">
        <f t="shared" si="20"/>
        <v>61.126000000000204</v>
      </c>
      <c r="D331">
        <f t="shared" si="21"/>
        <v>2.4800352818552107</v>
      </c>
      <c r="E331">
        <v>2525.8490000000002</v>
      </c>
      <c r="F331">
        <f t="shared" si="22"/>
        <v>61.126000000000204</v>
      </c>
      <c r="G331">
        <f t="shared" si="23"/>
        <v>2.4800352818552107</v>
      </c>
    </row>
    <row r="332" spans="1:7" x14ac:dyDescent="0.25">
      <c r="A332" s="1">
        <v>34850</v>
      </c>
      <c r="B332">
        <v>2464.723</v>
      </c>
      <c r="C332">
        <f t="shared" si="20"/>
        <v>41.199000000000069</v>
      </c>
      <c r="D332">
        <f t="shared" si="21"/>
        <v>1.6999625338969233</v>
      </c>
      <c r="E332">
        <v>2464.723</v>
      </c>
      <c r="F332">
        <f t="shared" si="22"/>
        <v>41.199000000000069</v>
      </c>
      <c r="G332">
        <f t="shared" si="23"/>
        <v>1.6999625338969233</v>
      </c>
    </row>
    <row r="333" spans="1:7" x14ac:dyDescent="0.25">
      <c r="A333" s="1">
        <v>34819</v>
      </c>
      <c r="B333">
        <v>2423.5239999999999</v>
      </c>
      <c r="C333">
        <f t="shared" si="20"/>
        <v>49.847999999999956</v>
      </c>
      <c r="D333">
        <f t="shared" si="21"/>
        <v>2.100033871514055</v>
      </c>
      <c r="E333">
        <v>2423.5239999999999</v>
      </c>
      <c r="F333">
        <f t="shared" si="22"/>
        <v>49.847999999999956</v>
      </c>
      <c r="G333">
        <f t="shared" si="23"/>
        <v>2.100033871514055</v>
      </c>
    </row>
    <row r="334" spans="1:7" x14ac:dyDescent="0.25">
      <c r="A334" s="1">
        <v>34789</v>
      </c>
      <c r="B334">
        <v>2373.6759999999999</v>
      </c>
      <c r="C334">
        <f t="shared" si="20"/>
        <v>38.529999999999745</v>
      </c>
      <c r="D334">
        <f t="shared" si="21"/>
        <v>1.6500038969725979</v>
      </c>
      <c r="E334">
        <v>2373.6759999999999</v>
      </c>
      <c r="F334">
        <f t="shared" si="22"/>
        <v>38.529999999999745</v>
      </c>
      <c r="G334">
        <f t="shared" si="23"/>
        <v>1.6500038969725979</v>
      </c>
    </row>
    <row r="335" spans="1:7" x14ac:dyDescent="0.25">
      <c r="A335" s="1">
        <v>34758</v>
      </c>
      <c r="B335">
        <v>2335.1460000000002</v>
      </c>
      <c r="C335">
        <f t="shared" si="20"/>
        <v>30.19399999999996</v>
      </c>
      <c r="D335">
        <f t="shared" si="21"/>
        <v>1.30996220311746</v>
      </c>
      <c r="E335">
        <v>2335.1460000000002</v>
      </c>
      <c r="F335">
        <f t="shared" si="22"/>
        <v>30.19399999999996</v>
      </c>
      <c r="G335">
        <f t="shared" si="23"/>
        <v>1.30996220311746</v>
      </c>
    </row>
    <row r="336" spans="1:7" x14ac:dyDescent="0.25">
      <c r="A336" s="1">
        <v>34730</v>
      </c>
      <c r="B336">
        <v>2304.9520000000002</v>
      </c>
      <c r="C336">
        <f t="shared" si="20"/>
        <v>-5.0819999999998799</v>
      </c>
      <c r="D336">
        <f t="shared" si="21"/>
        <v>-0.21999676195241627</v>
      </c>
      <c r="E336">
        <v>2304.9520000000002</v>
      </c>
      <c r="F336">
        <f t="shared" si="22"/>
        <v>-5.0819999999998799</v>
      </c>
      <c r="G336">
        <f t="shared" si="23"/>
        <v>-0.21999676195241627</v>
      </c>
    </row>
    <row r="337" spans="1:7" x14ac:dyDescent="0.25">
      <c r="A337" s="1">
        <v>34699</v>
      </c>
      <c r="B337">
        <v>2310.0340000000001</v>
      </c>
      <c r="C337">
        <f t="shared" si="20"/>
        <v>-1.8489999999997053</v>
      </c>
      <c r="D337">
        <f t="shared" si="21"/>
        <v>-7.9978095777325467E-2</v>
      </c>
      <c r="E337">
        <v>2310.0340000000001</v>
      </c>
      <c r="F337">
        <f t="shared" si="22"/>
        <v>-1.8489999999997053</v>
      </c>
      <c r="G337">
        <f t="shared" si="23"/>
        <v>-7.9978095777325467E-2</v>
      </c>
    </row>
    <row r="338" spans="1:7" x14ac:dyDescent="0.25">
      <c r="A338" s="1">
        <v>34668</v>
      </c>
      <c r="B338">
        <v>2311.8829999999998</v>
      </c>
      <c r="C338">
        <f t="shared" si="20"/>
        <v>-29.739000000000033</v>
      </c>
      <c r="D338">
        <f t="shared" si="21"/>
        <v>-1.2700171077996378</v>
      </c>
      <c r="E338">
        <v>2311.8829999999998</v>
      </c>
      <c r="F338">
        <f t="shared" si="22"/>
        <v>-29.739000000000033</v>
      </c>
      <c r="G338">
        <f t="shared" si="23"/>
        <v>-1.2700171077996378</v>
      </c>
    </row>
    <row r="339" spans="1:7" x14ac:dyDescent="0.25">
      <c r="A339" s="1">
        <v>34638</v>
      </c>
      <c r="B339">
        <v>2341.6219999999998</v>
      </c>
      <c r="C339">
        <f t="shared" si="20"/>
        <v>-0.70200000000022555</v>
      </c>
      <c r="D339">
        <f t="shared" si="21"/>
        <v>-2.9970234690001277E-2</v>
      </c>
      <c r="E339">
        <v>2341.6219999999998</v>
      </c>
      <c r="F339">
        <f t="shared" si="22"/>
        <v>-0.70200000000022555</v>
      </c>
      <c r="G339">
        <f t="shared" si="23"/>
        <v>-2.9970234690001277E-2</v>
      </c>
    </row>
    <row r="340" spans="1:7" x14ac:dyDescent="0.25">
      <c r="A340" s="1">
        <v>34607</v>
      </c>
      <c r="B340">
        <v>2342.3240000000001</v>
      </c>
      <c r="C340">
        <f t="shared" si="20"/>
        <v>20.662000000000262</v>
      </c>
      <c r="D340">
        <f t="shared" si="21"/>
        <v>0.88996589512169577</v>
      </c>
      <c r="E340">
        <v>2342.3240000000001</v>
      </c>
      <c r="F340">
        <f t="shared" si="22"/>
        <v>20.662000000000262</v>
      </c>
      <c r="G340">
        <f t="shared" si="23"/>
        <v>0.88996589512169577</v>
      </c>
    </row>
    <row r="341" spans="1:7" x14ac:dyDescent="0.25">
      <c r="A341" s="1">
        <v>34577</v>
      </c>
      <c r="B341">
        <v>2321.6619999999998</v>
      </c>
      <c r="C341">
        <f t="shared" si="20"/>
        <v>55.741999999999734</v>
      </c>
      <c r="D341">
        <f t="shared" si="21"/>
        <v>2.4600162406439652</v>
      </c>
      <c r="E341">
        <v>2321.6619999999998</v>
      </c>
      <c r="F341">
        <f t="shared" si="22"/>
        <v>55.741999999999734</v>
      </c>
      <c r="G341">
        <f t="shared" si="23"/>
        <v>2.4600162406439652</v>
      </c>
    </row>
    <row r="342" spans="1:7" x14ac:dyDescent="0.25">
      <c r="A342" s="1">
        <v>34546</v>
      </c>
      <c r="B342">
        <v>2265.92</v>
      </c>
      <c r="C342">
        <f t="shared" si="20"/>
        <v>30.182000000000244</v>
      </c>
      <c r="D342">
        <f t="shared" si="21"/>
        <v>1.3499792909544968</v>
      </c>
      <c r="E342">
        <v>2265.92</v>
      </c>
      <c r="F342">
        <f t="shared" si="22"/>
        <v>30.182000000000244</v>
      </c>
      <c r="G342">
        <f t="shared" si="23"/>
        <v>1.3499792909544968</v>
      </c>
    </row>
    <row r="343" spans="1:7" x14ac:dyDescent="0.25">
      <c r="A343" s="1">
        <v>34515</v>
      </c>
      <c r="B343">
        <v>2235.7379999999998</v>
      </c>
      <c r="C343">
        <f t="shared" si="20"/>
        <v>6.0209999999997308</v>
      </c>
      <c r="D343">
        <f t="shared" si="21"/>
        <v>0.27003426892290505</v>
      </c>
      <c r="E343">
        <v>2235.7379999999998</v>
      </c>
      <c r="F343">
        <f t="shared" si="22"/>
        <v>6.0209999999997308</v>
      </c>
      <c r="G343">
        <f t="shared" si="23"/>
        <v>0.27003426892290505</v>
      </c>
    </row>
    <row r="344" spans="1:7" x14ac:dyDescent="0.25">
      <c r="A344" s="1">
        <v>34485</v>
      </c>
      <c r="B344">
        <v>2229.7170000000001</v>
      </c>
      <c r="C344">
        <f t="shared" si="20"/>
        <v>15.059000000000196</v>
      </c>
      <c r="D344">
        <f t="shared" si="21"/>
        <v>0.67996954834562251</v>
      </c>
      <c r="E344">
        <v>2229.7170000000001</v>
      </c>
      <c r="F344">
        <f t="shared" si="22"/>
        <v>15.059000000000196</v>
      </c>
      <c r="G344">
        <f t="shared" si="23"/>
        <v>0.67996954834562251</v>
      </c>
    </row>
    <row r="345" spans="1:7" x14ac:dyDescent="0.25">
      <c r="A345" s="1">
        <v>34454</v>
      </c>
      <c r="B345">
        <v>2214.6579999999999</v>
      </c>
      <c r="C345">
        <f t="shared" si="20"/>
        <v>-13.144000000000233</v>
      </c>
      <c r="D345">
        <f t="shared" si="21"/>
        <v>-0.58999857258410904</v>
      </c>
      <c r="E345">
        <v>2214.6579999999999</v>
      </c>
      <c r="F345">
        <f t="shared" si="22"/>
        <v>-13.144000000000233</v>
      </c>
      <c r="G345">
        <f t="shared" si="23"/>
        <v>-0.58999857258410904</v>
      </c>
    </row>
    <row r="346" spans="1:7" x14ac:dyDescent="0.25">
      <c r="A346" s="1">
        <v>34424</v>
      </c>
      <c r="B346">
        <v>2227.8020000000001</v>
      </c>
      <c r="C346">
        <f t="shared" si="20"/>
        <v>-34.154999999999745</v>
      </c>
      <c r="D346">
        <f t="shared" si="21"/>
        <v>-1.5099756538254152</v>
      </c>
      <c r="E346">
        <v>2227.8020000000001</v>
      </c>
      <c r="F346">
        <f t="shared" si="22"/>
        <v>-34.154999999999745</v>
      </c>
      <c r="G346">
        <f t="shared" si="23"/>
        <v>-1.5099756538254152</v>
      </c>
    </row>
    <row r="347" spans="1:7" x14ac:dyDescent="0.25">
      <c r="A347" s="1">
        <v>34393</v>
      </c>
      <c r="B347">
        <v>2261.9569999999999</v>
      </c>
      <c r="C347">
        <f t="shared" si="20"/>
        <v>-12.510000000000218</v>
      </c>
      <c r="D347">
        <f t="shared" si="21"/>
        <v>-0.55001897147772283</v>
      </c>
      <c r="E347">
        <v>2261.9569999999999</v>
      </c>
      <c r="F347">
        <f t="shared" si="22"/>
        <v>-12.510000000000218</v>
      </c>
      <c r="G347">
        <f t="shared" si="23"/>
        <v>-0.55001897147772283</v>
      </c>
    </row>
    <row r="348" spans="1:7" x14ac:dyDescent="0.25">
      <c r="A348" s="1">
        <v>34365</v>
      </c>
      <c r="B348">
        <v>2274.4670000000001</v>
      </c>
      <c r="C348">
        <f t="shared" si="20"/>
        <v>55.474999999999909</v>
      </c>
      <c r="D348">
        <f t="shared" si="21"/>
        <v>2.5000090131014399</v>
      </c>
      <c r="E348">
        <v>2274.4670000000001</v>
      </c>
      <c r="F348">
        <f t="shared" si="22"/>
        <v>55.474999999999909</v>
      </c>
      <c r="G348">
        <f t="shared" si="23"/>
        <v>2.5000090131014399</v>
      </c>
    </row>
    <row r="349" spans="1:7" x14ac:dyDescent="0.25">
      <c r="A349" s="1">
        <v>34334</v>
      </c>
      <c r="B349">
        <v>2218.9920000000002</v>
      </c>
      <c r="C349">
        <f t="shared" si="20"/>
        <v>83.498000000000047</v>
      </c>
      <c r="D349">
        <f t="shared" si="21"/>
        <v>3.9100086443698761</v>
      </c>
      <c r="E349">
        <v>2218.9920000000002</v>
      </c>
      <c r="F349">
        <f t="shared" si="22"/>
        <v>83.498000000000047</v>
      </c>
      <c r="G349">
        <f t="shared" si="23"/>
        <v>3.9100086443698761</v>
      </c>
    </row>
    <row r="350" spans="1:7" x14ac:dyDescent="0.25">
      <c r="A350" s="1">
        <v>34303</v>
      </c>
      <c r="B350">
        <v>2135.4940000000001</v>
      </c>
      <c r="C350">
        <f t="shared" si="20"/>
        <v>3.1980000000003201</v>
      </c>
      <c r="D350">
        <f t="shared" si="21"/>
        <v>0.14997917737501362</v>
      </c>
      <c r="E350">
        <v>2135.4940000000001</v>
      </c>
      <c r="F350">
        <f t="shared" si="22"/>
        <v>3.1980000000003201</v>
      </c>
      <c r="G350">
        <f t="shared" si="23"/>
        <v>0.14997917737501362</v>
      </c>
    </row>
    <row r="351" spans="1:7" x14ac:dyDescent="0.25">
      <c r="A351" s="1">
        <v>34273</v>
      </c>
      <c r="B351">
        <v>2132.2959999999998</v>
      </c>
      <c r="C351">
        <f t="shared" si="20"/>
        <v>65.716999999999643</v>
      </c>
      <c r="D351">
        <f t="shared" si="21"/>
        <v>3.1799897318224777</v>
      </c>
      <c r="E351">
        <v>2132.2959999999998</v>
      </c>
      <c r="F351">
        <f t="shared" si="22"/>
        <v>65.716999999999643</v>
      </c>
      <c r="G351">
        <f t="shared" si="23"/>
        <v>3.1799897318224777</v>
      </c>
    </row>
    <row r="352" spans="1:7" x14ac:dyDescent="0.25">
      <c r="A352" s="1">
        <v>34242</v>
      </c>
      <c r="B352">
        <v>2066.5790000000002</v>
      </c>
      <c r="C352">
        <f t="shared" si="20"/>
        <v>32.145000000000209</v>
      </c>
      <c r="D352">
        <f t="shared" si="21"/>
        <v>1.5800463421275996</v>
      </c>
      <c r="E352">
        <v>2066.5790000000002</v>
      </c>
      <c r="F352">
        <f t="shared" si="22"/>
        <v>32.145000000000209</v>
      </c>
      <c r="G352">
        <f t="shared" si="23"/>
        <v>1.5800463421275996</v>
      </c>
    </row>
    <row r="353" spans="1:7" x14ac:dyDescent="0.25">
      <c r="A353" s="1">
        <v>34212</v>
      </c>
      <c r="B353">
        <v>2034.434</v>
      </c>
      <c r="C353">
        <f t="shared" si="20"/>
        <v>57.912000000000035</v>
      </c>
      <c r="D353">
        <f t="shared" si="21"/>
        <v>2.9299952138149759</v>
      </c>
      <c r="E353">
        <v>2034.434</v>
      </c>
      <c r="F353">
        <f t="shared" si="22"/>
        <v>57.912000000000035</v>
      </c>
      <c r="G353">
        <f t="shared" si="23"/>
        <v>2.9299952138149759</v>
      </c>
    </row>
    <row r="354" spans="1:7" x14ac:dyDescent="0.25">
      <c r="A354" s="1">
        <v>34181</v>
      </c>
      <c r="B354">
        <v>1976.5219999999999</v>
      </c>
      <c r="C354">
        <f t="shared" si="20"/>
        <v>40.462999999999965</v>
      </c>
      <c r="D354">
        <f t="shared" si="21"/>
        <v>2.0899672995502701</v>
      </c>
      <c r="E354">
        <v>1976.5219999999999</v>
      </c>
      <c r="F354">
        <f t="shared" si="22"/>
        <v>40.462999999999965</v>
      </c>
      <c r="G354">
        <f t="shared" si="23"/>
        <v>2.0899672995502701</v>
      </c>
    </row>
    <row r="355" spans="1:7" x14ac:dyDescent="0.25">
      <c r="A355" s="1">
        <v>34150</v>
      </c>
      <c r="B355">
        <v>1936.059</v>
      </c>
      <c r="C355">
        <f t="shared" si="20"/>
        <v>49.430000000000064</v>
      </c>
      <c r="D355">
        <f t="shared" si="21"/>
        <v>2.6200169720702942</v>
      </c>
      <c r="E355">
        <v>1936.059</v>
      </c>
      <c r="F355">
        <f t="shared" si="22"/>
        <v>49.430000000000064</v>
      </c>
      <c r="G355">
        <f t="shared" si="23"/>
        <v>2.6200169720702942</v>
      </c>
    </row>
    <row r="356" spans="1:7" x14ac:dyDescent="0.25">
      <c r="A356" s="1">
        <v>34120</v>
      </c>
      <c r="B356">
        <v>1886.6289999999999</v>
      </c>
      <c r="C356">
        <f t="shared" si="20"/>
        <v>47.808999999999969</v>
      </c>
      <c r="D356">
        <f t="shared" si="21"/>
        <v>2.5999825975353743</v>
      </c>
      <c r="E356">
        <v>1886.6289999999999</v>
      </c>
      <c r="F356">
        <f t="shared" si="22"/>
        <v>47.808999999999969</v>
      </c>
      <c r="G356">
        <f t="shared" si="23"/>
        <v>2.5999825975353743</v>
      </c>
    </row>
    <row r="357" spans="1:7" x14ac:dyDescent="0.25">
      <c r="A357" s="1">
        <v>34089</v>
      </c>
      <c r="B357">
        <v>1838.82</v>
      </c>
      <c r="C357">
        <f t="shared" si="20"/>
        <v>26.995999999999867</v>
      </c>
      <c r="D357">
        <f t="shared" si="21"/>
        <v>1.4899901977233918</v>
      </c>
      <c r="E357">
        <v>1838.82</v>
      </c>
      <c r="F357">
        <f t="shared" si="22"/>
        <v>26.995999999999867</v>
      </c>
      <c r="G357">
        <f t="shared" si="23"/>
        <v>1.4899901977233918</v>
      </c>
    </row>
    <row r="358" spans="1:7" x14ac:dyDescent="0.25">
      <c r="A358" s="1">
        <v>34059</v>
      </c>
      <c r="B358">
        <v>1811.8240000000001</v>
      </c>
      <c r="C358">
        <f t="shared" si="20"/>
        <v>53.796000000000049</v>
      </c>
      <c r="D358">
        <f t="shared" si="21"/>
        <v>3.0600195218733743</v>
      </c>
      <c r="E358">
        <v>1811.8240000000001</v>
      </c>
      <c r="F358">
        <f t="shared" si="22"/>
        <v>53.796000000000049</v>
      </c>
      <c r="G358">
        <f t="shared" si="23"/>
        <v>3.0600195218733743</v>
      </c>
    </row>
    <row r="359" spans="1:7" x14ac:dyDescent="0.25">
      <c r="A359" s="1">
        <v>34028</v>
      </c>
      <c r="B359">
        <v>1758.028</v>
      </c>
      <c r="C359">
        <f t="shared" si="20"/>
        <v>23.246000000000095</v>
      </c>
      <c r="D359">
        <f t="shared" si="21"/>
        <v>1.3399954576425219</v>
      </c>
      <c r="E359">
        <v>1758.028</v>
      </c>
      <c r="F359">
        <f t="shared" si="22"/>
        <v>23.246000000000095</v>
      </c>
      <c r="G359">
        <f t="shared" si="23"/>
        <v>1.3399954576425219</v>
      </c>
    </row>
    <row r="360" spans="1:7" x14ac:dyDescent="0.25">
      <c r="A360" s="1">
        <v>34000</v>
      </c>
      <c r="B360">
        <v>1734.7819999999999</v>
      </c>
      <c r="C360">
        <f t="shared" si="20"/>
        <v>39.335000000000036</v>
      </c>
      <c r="D360">
        <f t="shared" si="21"/>
        <v>2.3200371347497173</v>
      </c>
      <c r="E360">
        <v>1734.7819999999999</v>
      </c>
      <c r="F360">
        <f t="shared" si="22"/>
        <v>39.335000000000036</v>
      </c>
      <c r="G360">
        <f t="shared" si="23"/>
        <v>2.3200371347497173</v>
      </c>
    </row>
    <row r="361" spans="1:7" x14ac:dyDescent="0.25">
      <c r="A361" s="1">
        <v>33969</v>
      </c>
      <c r="B361">
        <v>1695.4469999999999</v>
      </c>
      <c r="C361">
        <f t="shared" si="20"/>
        <v>41.835999999999785</v>
      </c>
      <c r="D361">
        <f t="shared" si="21"/>
        <v>2.5299783322679747</v>
      </c>
      <c r="E361">
        <v>1695.4469999999999</v>
      </c>
      <c r="F361">
        <f t="shared" si="22"/>
        <v>41.835999999999785</v>
      </c>
      <c r="G361">
        <f t="shared" si="23"/>
        <v>2.5299783322679747</v>
      </c>
    </row>
    <row r="362" spans="1:7" x14ac:dyDescent="0.25">
      <c r="A362" s="1">
        <v>33938</v>
      </c>
      <c r="B362">
        <v>1653.6110000000001</v>
      </c>
      <c r="C362">
        <f t="shared" si="20"/>
        <v>45.040000000000191</v>
      </c>
      <c r="D362">
        <f t="shared" si="21"/>
        <v>2.800000746003763</v>
      </c>
      <c r="E362">
        <v>1653.6110000000001</v>
      </c>
      <c r="F362">
        <f t="shared" si="22"/>
        <v>45.040000000000191</v>
      </c>
      <c r="G362">
        <f t="shared" si="23"/>
        <v>2.800000746003763</v>
      </c>
    </row>
    <row r="363" spans="1:7" x14ac:dyDescent="0.25">
      <c r="A363" s="1">
        <v>33908</v>
      </c>
      <c r="B363">
        <v>1608.5709999999999</v>
      </c>
      <c r="C363">
        <f t="shared" si="20"/>
        <v>33.238999999999805</v>
      </c>
      <c r="D363">
        <f t="shared" si="21"/>
        <v>2.1099679305695438</v>
      </c>
      <c r="E363">
        <v>1608.5709999999999</v>
      </c>
      <c r="F363">
        <f t="shared" si="22"/>
        <v>33.238999999999805</v>
      </c>
      <c r="G363">
        <f t="shared" si="23"/>
        <v>2.1099679305695438</v>
      </c>
    </row>
    <row r="364" spans="1:7" x14ac:dyDescent="0.25">
      <c r="A364" s="1">
        <v>33877</v>
      </c>
      <c r="B364">
        <v>1575.3320000000001</v>
      </c>
      <c r="C364">
        <f t="shared" si="20"/>
        <v>29.980000000000018</v>
      </c>
      <c r="D364">
        <f t="shared" si="21"/>
        <v>1.9400110783821432</v>
      </c>
      <c r="E364">
        <v>1575.3320000000001</v>
      </c>
      <c r="F364">
        <f t="shared" si="22"/>
        <v>29.980000000000018</v>
      </c>
      <c r="G364">
        <f t="shared" si="23"/>
        <v>1.9400110783821432</v>
      </c>
    </row>
    <row r="365" spans="1:7" x14ac:dyDescent="0.25">
      <c r="A365" s="1">
        <v>33847</v>
      </c>
      <c r="B365">
        <v>1545.3520000000001</v>
      </c>
      <c r="C365">
        <f t="shared" si="20"/>
        <v>-4.1839999999999691</v>
      </c>
      <c r="D365">
        <f t="shared" si="21"/>
        <v>-0.27001631456126018</v>
      </c>
      <c r="E365">
        <v>1545.3520000000001</v>
      </c>
      <c r="F365">
        <f t="shared" si="22"/>
        <v>-4.1839999999999691</v>
      </c>
      <c r="G365">
        <f t="shared" si="23"/>
        <v>-0.27001631456126018</v>
      </c>
    </row>
    <row r="366" spans="1:7" x14ac:dyDescent="0.25">
      <c r="A366" s="1">
        <v>33816</v>
      </c>
      <c r="B366">
        <v>1549.5360000000001</v>
      </c>
      <c r="C366">
        <f t="shared" si="20"/>
        <v>31.574000000000069</v>
      </c>
      <c r="D366">
        <f t="shared" si="21"/>
        <v>2.0800257186938849</v>
      </c>
      <c r="E366">
        <v>1549.5360000000001</v>
      </c>
      <c r="F366">
        <f t="shared" si="22"/>
        <v>31.574000000000069</v>
      </c>
      <c r="G366">
        <f t="shared" si="23"/>
        <v>2.0800257186938849</v>
      </c>
    </row>
    <row r="367" spans="1:7" x14ac:dyDescent="0.25">
      <c r="A367" s="1">
        <v>33785</v>
      </c>
      <c r="B367">
        <v>1517.962</v>
      </c>
      <c r="C367">
        <f t="shared" si="20"/>
        <v>-6.2490000000000236</v>
      </c>
      <c r="D367">
        <f t="shared" si="21"/>
        <v>-0.40998260739490949</v>
      </c>
      <c r="E367">
        <v>1517.962</v>
      </c>
      <c r="F367">
        <f t="shared" si="22"/>
        <v>-6.2490000000000236</v>
      </c>
      <c r="G367">
        <f t="shared" si="23"/>
        <v>-0.40998260739490949</v>
      </c>
    </row>
    <row r="368" spans="1:7" x14ac:dyDescent="0.25">
      <c r="A368" s="1">
        <v>33755</v>
      </c>
      <c r="B368">
        <v>1524.211</v>
      </c>
      <c r="C368">
        <f t="shared" si="20"/>
        <v>27.538999999999987</v>
      </c>
      <c r="D368">
        <f t="shared" si="21"/>
        <v>1.8400157148660485</v>
      </c>
      <c r="E368">
        <v>1524.211</v>
      </c>
      <c r="F368">
        <f t="shared" si="22"/>
        <v>27.538999999999987</v>
      </c>
      <c r="G368">
        <f t="shared" si="23"/>
        <v>1.8400157148660485</v>
      </c>
    </row>
    <row r="369" spans="1:7" x14ac:dyDescent="0.25">
      <c r="A369" s="1">
        <v>33724</v>
      </c>
      <c r="B369">
        <v>1496.672</v>
      </c>
      <c r="C369">
        <f t="shared" si="20"/>
        <v>4.4760000000001128</v>
      </c>
      <c r="D369">
        <f t="shared" si="21"/>
        <v>0.29996059498886962</v>
      </c>
      <c r="E369">
        <v>1496.672</v>
      </c>
      <c r="F369">
        <f t="shared" si="22"/>
        <v>4.4760000000001128</v>
      </c>
      <c r="G369">
        <f t="shared" si="23"/>
        <v>0.29996059498886962</v>
      </c>
    </row>
    <row r="370" spans="1:7" x14ac:dyDescent="0.25">
      <c r="A370" s="1">
        <v>33694</v>
      </c>
      <c r="B370">
        <v>1492.1959999999999</v>
      </c>
      <c r="C370">
        <f t="shared" si="20"/>
        <v>8.7519999999999527</v>
      </c>
      <c r="D370">
        <f t="shared" si="21"/>
        <v>0.5899784555399431</v>
      </c>
      <c r="E370">
        <v>1492.1959999999999</v>
      </c>
      <c r="F370">
        <f t="shared" si="22"/>
        <v>8.7519999999999527</v>
      </c>
      <c r="G370">
        <f t="shared" si="23"/>
        <v>0.5899784555399431</v>
      </c>
    </row>
    <row r="371" spans="1:7" x14ac:dyDescent="0.25">
      <c r="A371" s="1">
        <v>33663</v>
      </c>
      <c r="B371">
        <v>1483.444</v>
      </c>
      <c r="C371">
        <f t="shared" si="20"/>
        <v>31.080999999999904</v>
      </c>
      <c r="D371">
        <f t="shared" si="21"/>
        <v>2.1400297308592893</v>
      </c>
      <c r="E371">
        <v>1483.444</v>
      </c>
      <c r="F371">
        <f t="shared" si="22"/>
        <v>31.080999999999904</v>
      </c>
      <c r="G371">
        <f t="shared" si="23"/>
        <v>2.1400297308592893</v>
      </c>
    </row>
    <row r="372" spans="1:7" x14ac:dyDescent="0.25">
      <c r="A372" s="1">
        <v>33634</v>
      </c>
      <c r="B372">
        <v>1452.3630000000001</v>
      </c>
      <c r="C372">
        <f t="shared" si="20"/>
        <v>53.708000000000084</v>
      </c>
      <c r="D372">
        <f t="shared" si="21"/>
        <v>3.8399748329645327</v>
      </c>
      <c r="E372">
        <v>1452.3630000000001</v>
      </c>
      <c r="F372">
        <f t="shared" si="22"/>
        <v>53.708000000000084</v>
      </c>
      <c r="G372">
        <f t="shared" si="23"/>
        <v>3.8399748329645327</v>
      </c>
    </row>
    <row r="373" spans="1:7" x14ac:dyDescent="0.25">
      <c r="A373" s="1">
        <v>33603</v>
      </c>
      <c r="B373">
        <v>1398.655</v>
      </c>
      <c r="C373">
        <f t="shared" si="20"/>
        <v>53.147999999999911</v>
      </c>
      <c r="D373">
        <f t="shared" si="21"/>
        <v>3.9500351911955796</v>
      </c>
      <c r="E373">
        <v>1398.655</v>
      </c>
      <c r="F373">
        <f t="shared" si="22"/>
        <v>53.147999999999911</v>
      </c>
      <c r="G373">
        <f t="shared" si="23"/>
        <v>3.9500351911955796</v>
      </c>
    </row>
    <row r="374" spans="1:7" x14ac:dyDescent="0.25">
      <c r="A374" s="1">
        <v>33572</v>
      </c>
      <c r="B374">
        <v>1345.5070000000001</v>
      </c>
      <c r="C374">
        <f t="shared" si="20"/>
        <v>3.6230000000000473</v>
      </c>
      <c r="D374">
        <f t="shared" si="21"/>
        <v>0.26999353148260558</v>
      </c>
      <c r="E374">
        <v>1345.5070000000001</v>
      </c>
      <c r="F374">
        <f t="shared" si="22"/>
        <v>3.6230000000000473</v>
      </c>
      <c r="G374">
        <f t="shared" si="23"/>
        <v>0.26999353148260558</v>
      </c>
    </row>
    <row r="375" spans="1:7" x14ac:dyDescent="0.25">
      <c r="A375" s="1">
        <v>33542</v>
      </c>
      <c r="B375">
        <v>1341.884</v>
      </c>
      <c r="C375">
        <f t="shared" si="20"/>
        <v>24.115000000000009</v>
      </c>
      <c r="D375">
        <f t="shared" si="21"/>
        <v>1.8299868945164144</v>
      </c>
      <c r="E375">
        <v>1341.884</v>
      </c>
      <c r="F375">
        <f t="shared" si="22"/>
        <v>24.115000000000009</v>
      </c>
      <c r="G375">
        <f t="shared" si="23"/>
        <v>1.8299868945164144</v>
      </c>
    </row>
    <row r="376" spans="1:7" x14ac:dyDescent="0.25">
      <c r="A376" s="1">
        <v>33511</v>
      </c>
      <c r="B376">
        <v>1317.769</v>
      </c>
      <c r="C376">
        <f t="shared" si="20"/>
        <v>29.878999999999905</v>
      </c>
      <c r="D376">
        <f t="shared" si="21"/>
        <v>2.3199962729736159</v>
      </c>
      <c r="E376">
        <v>1317.769</v>
      </c>
      <c r="F376">
        <f t="shared" si="22"/>
        <v>29.878999999999905</v>
      </c>
      <c r="G376">
        <f t="shared" si="23"/>
        <v>2.3199962729736159</v>
      </c>
    </row>
    <row r="377" spans="1:7" x14ac:dyDescent="0.25">
      <c r="A377" s="1">
        <v>33481</v>
      </c>
      <c r="B377">
        <v>1287.8900000000001</v>
      </c>
      <c r="C377">
        <f t="shared" si="20"/>
        <v>25.995000000000118</v>
      </c>
      <c r="D377">
        <f t="shared" si="21"/>
        <v>2.0599970679018553</v>
      </c>
      <c r="E377">
        <v>1287.8900000000001</v>
      </c>
      <c r="F377">
        <f t="shared" si="22"/>
        <v>25.995000000000118</v>
      </c>
      <c r="G377">
        <f t="shared" si="23"/>
        <v>2.0599970679018553</v>
      </c>
    </row>
    <row r="378" spans="1:7" x14ac:dyDescent="0.25">
      <c r="A378" s="1">
        <v>33450</v>
      </c>
      <c r="B378">
        <v>1261.895</v>
      </c>
      <c r="C378">
        <f t="shared" si="20"/>
        <v>32.218000000000075</v>
      </c>
      <c r="D378">
        <f t="shared" si="21"/>
        <v>2.620037619635081</v>
      </c>
      <c r="E378">
        <v>1261.895</v>
      </c>
      <c r="F378">
        <f t="shared" si="22"/>
        <v>32.218000000000075</v>
      </c>
      <c r="G378">
        <f t="shared" si="23"/>
        <v>2.620037619635081</v>
      </c>
    </row>
    <row r="379" spans="1:7" x14ac:dyDescent="0.25">
      <c r="A379" s="1">
        <v>33419</v>
      </c>
      <c r="B379">
        <v>1229.6769999999999</v>
      </c>
      <c r="C379">
        <f t="shared" si="20"/>
        <v>5.0209999999999582</v>
      </c>
      <c r="D379">
        <f t="shared" si="21"/>
        <v>0.40999268365973451</v>
      </c>
      <c r="E379">
        <v>1229.6769999999999</v>
      </c>
      <c r="F379">
        <f t="shared" si="22"/>
        <v>5.0209999999999582</v>
      </c>
      <c r="G379">
        <f t="shared" si="23"/>
        <v>0.40999268365973451</v>
      </c>
    </row>
    <row r="380" spans="1:7" x14ac:dyDescent="0.25">
      <c r="A380" s="1">
        <v>33389</v>
      </c>
      <c r="B380">
        <v>1224.6559999999999</v>
      </c>
      <c r="C380">
        <f t="shared" si="20"/>
        <v>23.777000000000044</v>
      </c>
      <c r="D380">
        <f t="shared" si="21"/>
        <v>1.9799663413216524</v>
      </c>
      <c r="E380">
        <v>1224.6559999999999</v>
      </c>
      <c r="F380">
        <f t="shared" si="22"/>
        <v>23.777000000000044</v>
      </c>
      <c r="G380">
        <f t="shared" si="23"/>
        <v>1.9799663413216524</v>
      </c>
    </row>
    <row r="381" spans="1:7" x14ac:dyDescent="0.25">
      <c r="A381" s="1">
        <v>33358</v>
      </c>
      <c r="B381">
        <v>1200.8789999999999</v>
      </c>
      <c r="C381">
        <f t="shared" si="20"/>
        <v>15.878999999999905</v>
      </c>
      <c r="D381">
        <f t="shared" si="21"/>
        <v>1.3399999999999921</v>
      </c>
      <c r="E381">
        <v>1200.8789999999999</v>
      </c>
      <c r="F381">
        <f t="shared" si="22"/>
        <v>15.878999999999905</v>
      </c>
      <c r="G381">
        <f t="shared" si="23"/>
        <v>1.3399999999999921</v>
      </c>
    </row>
    <row r="382" spans="1:7" x14ac:dyDescent="0.25">
      <c r="A382" s="1">
        <v>33328</v>
      </c>
      <c r="B382">
        <v>1185</v>
      </c>
      <c r="C382">
        <f t="shared" si="20"/>
        <v>55.891000000000076</v>
      </c>
      <c r="D382">
        <f t="shared" si="21"/>
        <v>4.9500092550852113</v>
      </c>
      <c r="E382">
        <v>1185</v>
      </c>
      <c r="F382">
        <f t="shared" si="22"/>
        <v>55.891000000000076</v>
      </c>
      <c r="G382">
        <f t="shared" si="23"/>
        <v>4.9500092550852113</v>
      </c>
    </row>
    <row r="383" spans="1:7" x14ac:dyDescent="0.25">
      <c r="A383" s="1">
        <v>33297</v>
      </c>
      <c r="B383">
        <v>1129.1089999999999</v>
      </c>
      <c r="C383">
        <f t="shared" si="20"/>
        <v>43.635999999999967</v>
      </c>
      <c r="D383">
        <f t="shared" si="21"/>
        <v>4.0199986549642386</v>
      </c>
      <c r="E383">
        <v>1129.1089999999999</v>
      </c>
      <c r="F383">
        <f t="shared" si="22"/>
        <v>43.635999999999967</v>
      </c>
      <c r="G383">
        <f t="shared" si="23"/>
        <v>4.0199986549642386</v>
      </c>
    </row>
    <row r="384" spans="1:7" x14ac:dyDescent="0.25">
      <c r="A384" s="1">
        <v>33269</v>
      </c>
      <c r="B384">
        <v>1085.473</v>
      </c>
      <c r="C384">
        <f t="shared" si="20"/>
        <v>27.403999999999996</v>
      </c>
      <c r="D384">
        <f t="shared" si="21"/>
        <v>2.5900012192021502</v>
      </c>
      <c r="E384">
        <v>1085.473</v>
      </c>
      <c r="F384">
        <f t="shared" si="22"/>
        <v>27.403999999999996</v>
      </c>
      <c r="G384">
        <f t="shared" si="23"/>
        <v>2.5900012192021502</v>
      </c>
    </row>
    <row r="385" spans="1:7" x14ac:dyDescent="0.25">
      <c r="A385" s="1">
        <v>33238</v>
      </c>
      <c r="B385">
        <v>1058.069</v>
      </c>
      <c r="C385">
        <f t="shared" si="20"/>
        <v>14.094000000000051</v>
      </c>
      <c r="D385">
        <f t="shared" si="21"/>
        <v>1.3500323283603584</v>
      </c>
      <c r="E385">
        <v>1058.069</v>
      </c>
      <c r="F385">
        <f t="shared" si="22"/>
        <v>14.094000000000051</v>
      </c>
      <c r="G385">
        <f t="shared" si="23"/>
        <v>1.3500323283603584</v>
      </c>
    </row>
    <row r="386" spans="1:7" x14ac:dyDescent="0.25">
      <c r="A386" s="1">
        <v>33207</v>
      </c>
      <c r="B386">
        <v>1043.9749999999999</v>
      </c>
      <c r="C386">
        <f t="shared" si="20"/>
        <v>7.7709999999999582</v>
      </c>
      <c r="D386">
        <f t="shared" si="21"/>
        <v>0.74994885177049675</v>
      </c>
      <c r="E386">
        <v>1043.9749999999999</v>
      </c>
      <c r="F386">
        <f t="shared" si="22"/>
        <v>7.7709999999999582</v>
      </c>
      <c r="G386">
        <f t="shared" si="23"/>
        <v>0.74994885177049675</v>
      </c>
    </row>
    <row r="387" spans="1:7" x14ac:dyDescent="0.25">
      <c r="A387" s="1">
        <v>33177</v>
      </c>
      <c r="B387">
        <v>1036.204</v>
      </c>
      <c r="C387">
        <f t="shared" si="20"/>
        <v>-0.41399999999998727</v>
      </c>
      <c r="D387">
        <f t="shared" si="21"/>
        <v>-3.9937566200855791E-2</v>
      </c>
      <c r="E387">
        <v>1036.204</v>
      </c>
      <c r="F387">
        <f t="shared" si="22"/>
        <v>-0.41399999999998727</v>
      </c>
      <c r="G387">
        <f t="shared" si="23"/>
        <v>-3.9937566200855791E-2</v>
      </c>
    </row>
    <row r="388" spans="1:7" x14ac:dyDescent="0.25">
      <c r="A388" s="1">
        <v>33146</v>
      </c>
      <c r="B388">
        <v>1036.6179999999999</v>
      </c>
      <c r="C388">
        <f t="shared" si="20"/>
        <v>-20.72400000000016</v>
      </c>
      <c r="D388">
        <f t="shared" si="21"/>
        <v>-1.9600091550321617</v>
      </c>
      <c r="E388">
        <v>1036.6179999999999</v>
      </c>
      <c r="F388">
        <f t="shared" si="22"/>
        <v>-20.72400000000016</v>
      </c>
      <c r="G388">
        <f t="shared" si="23"/>
        <v>-1.9600091550321617</v>
      </c>
    </row>
    <row r="389" spans="1:7" x14ac:dyDescent="0.25">
      <c r="A389" s="1">
        <v>33116</v>
      </c>
      <c r="B389">
        <v>1057.3420000000001</v>
      </c>
      <c r="C389">
        <f t="shared" si="20"/>
        <v>-37.781999999999925</v>
      </c>
      <c r="D389">
        <f t="shared" si="21"/>
        <v>-3.4500202716769905</v>
      </c>
      <c r="E389">
        <v>1057.3420000000001</v>
      </c>
      <c r="F389">
        <f t="shared" si="22"/>
        <v>-37.781999999999925</v>
      </c>
      <c r="G389">
        <f t="shared" si="23"/>
        <v>-3.4500202716769905</v>
      </c>
    </row>
    <row r="390" spans="1:7" x14ac:dyDescent="0.25">
      <c r="A390" s="1">
        <v>33085</v>
      </c>
      <c r="B390">
        <v>1095.124</v>
      </c>
      <c r="C390">
        <f t="shared" si="20"/>
        <v>16.183999999999969</v>
      </c>
      <c r="D390">
        <f t="shared" si="21"/>
        <v>1.499990731644018</v>
      </c>
      <c r="E390">
        <v>1095.124</v>
      </c>
      <c r="F390">
        <f t="shared" si="22"/>
        <v>16.183999999999969</v>
      </c>
      <c r="G390">
        <f t="shared" si="23"/>
        <v>1.499990731644018</v>
      </c>
    </row>
    <row r="391" spans="1:7" x14ac:dyDescent="0.25">
      <c r="A391" s="1">
        <v>33054</v>
      </c>
      <c r="B391">
        <v>1078.94</v>
      </c>
      <c r="C391">
        <f t="shared" si="20"/>
        <v>22.192000000000007</v>
      </c>
      <c r="D391">
        <f t="shared" si="21"/>
        <v>2.1000276319425262</v>
      </c>
      <c r="E391">
        <v>1078.94</v>
      </c>
      <c r="F391">
        <f t="shared" si="22"/>
        <v>22.192000000000007</v>
      </c>
      <c r="G391">
        <f t="shared" si="23"/>
        <v>2.1000276319425262</v>
      </c>
    </row>
    <row r="392" spans="1:7" x14ac:dyDescent="0.25">
      <c r="A392" s="1">
        <v>33024</v>
      </c>
      <c r="B392">
        <v>1056.748</v>
      </c>
      <c r="C392">
        <f t="shared" ref="C392:C455" si="24">IF(AND(ISNUMBER(B392),ISNUMBER(B393)), (B392 - B393), "")</f>
        <v>31.277000000000044</v>
      </c>
      <c r="D392">
        <f t="shared" ref="D392:D455" si="25">IF(AND(ISNUMBER(C392),ISNUMBER(B393)), (100*C392/ABS(B393)), "")</f>
        <v>3.0500131159242967</v>
      </c>
      <c r="E392">
        <v>1056.748</v>
      </c>
      <c r="F392">
        <f t="shared" ref="F392:F455" si="26">IF(AND(ISNUMBER(E392),ISNUMBER(E393)), (E392 - E393), "")</f>
        <v>31.277000000000044</v>
      </c>
      <c r="G392">
        <f t="shared" ref="G392:G455" si="27">IF(AND(ISNUMBER(F392),ISNUMBER(E393)), (100*F392/ABS(E393)), "")</f>
        <v>3.0500131159242967</v>
      </c>
    </row>
    <row r="393" spans="1:7" x14ac:dyDescent="0.25">
      <c r="A393" s="1">
        <v>32993</v>
      </c>
      <c r="B393">
        <v>1025.471</v>
      </c>
      <c r="C393">
        <f t="shared" si="24"/>
        <v>-0.41100000000005821</v>
      </c>
      <c r="D393">
        <f t="shared" si="25"/>
        <v>-4.0063087177673276E-2</v>
      </c>
      <c r="E393">
        <v>1025.471</v>
      </c>
      <c r="F393">
        <f t="shared" si="26"/>
        <v>-0.41100000000005821</v>
      </c>
      <c r="G393">
        <f t="shared" si="27"/>
        <v>-4.0063087177673276E-2</v>
      </c>
    </row>
    <row r="394" spans="1:7" x14ac:dyDescent="0.25">
      <c r="A394" s="1">
        <v>32963</v>
      </c>
      <c r="B394">
        <v>1025.8820000000001</v>
      </c>
      <c r="C394">
        <f t="shared" si="24"/>
        <v>31.907000000000039</v>
      </c>
      <c r="D394">
        <f t="shared" si="25"/>
        <v>3.2100404939762104</v>
      </c>
      <c r="E394">
        <v>1025.8820000000001</v>
      </c>
      <c r="F394">
        <f t="shared" si="26"/>
        <v>31.907000000000039</v>
      </c>
      <c r="G394">
        <f t="shared" si="27"/>
        <v>3.2100404939762104</v>
      </c>
    </row>
    <row r="395" spans="1:7" x14ac:dyDescent="0.25">
      <c r="A395" s="1">
        <v>32932</v>
      </c>
      <c r="B395">
        <v>993.97500000000002</v>
      </c>
      <c r="C395">
        <f t="shared" si="24"/>
        <v>15.075000000000045</v>
      </c>
      <c r="D395">
        <f t="shared" si="25"/>
        <v>1.5399938706711662</v>
      </c>
      <c r="E395">
        <v>993.97500000000002</v>
      </c>
      <c r="F395">
        <f t="shared" si="26"/>
        <v>15.075000000000045</v>
      </c>
      <c r="G395">
        <f t="shared" si="27"/>
        <v>1.5399938706711662</v>
      </c>
    </row>
    <row r="396" spans="1:7" x14ac:dyDescent="0.25">
      <c r="A396" s="1">
        <v>32904</v>
      </c>
      <c r="B396">
        <v>978.9</v>
      </c>
      <c r="C396" t="str">
        <f t="shared" si="24"/>
        <v/>
      </c>
      <c r="D396" t="str">
        <f t="shared" si="25"/>
        <v/>
      </c>
      <c r="E396">
        <v>978.9</v>
      </c>
      <c r="F396" t="str">
        <f t="shared" si="26"/>
        <v/>
      </c>
      <c r="G396" t="str">
        <f t="shared" si="27"/>
        <v/>
      </c>
    </row>
    <row r="397" spans="1:7" x14ac:dyDescent="0.25">
      <c r="C397" t="str">
        <f t="shared" si="24"/>
        <v/>
      </c>
      <c r="D397" t="str">
        <f t="shared" si="25"/>
        <v/>
      </c>
      <c r="F397" t="str">
        <f t="shared" si="26"/>
        <v/>
      </c>
      <c r="G397" t="str">
        <f t="shared" si="27"/>
        <v/>
      </c>
    </row>
    <row r="398" spans="1:7" x14ac:dyDescent="0.25">
      <c r="C398" t="str">
        <f t="shared" si="24"/>
        <v/>
      </c>
      <c r="D398" t="str">
        <f t="shared" si="25"/>
        <v/>
      </c>
      <c r="F398" t="str">
        <f t="shared" si="26"/>
        <v/>
      </c>
      <c r="G398" t="str">
        <f t="shared" si="27"/>
        <v/>
      </c>
    </row>
    <row r="399" spans="1:7" x14ac:dyDescent="0.25">
      <c r="C399" t="str">
        <f t="shared" si="24"/>
        <v/>
      </c>
      <c r="D399" t="str">
        <f t="shared" si="25"/>
        <v/>
      </c>
      <c r="F399" t="str">
        <f t="shared" si="26"/>
        <v/>
      </c>
      <c r="G399" t="str">
        <f t="shared" si="27"/>
        <v/>
      </c>
    </row>
    <row r="400" spans="1:7" x14ac:dyDescent="0.25">
      <c r="C400" t="str">
        <f t="shared" si="24"/>
        <v/>
      </c>
      <c r="D400" t="str">
        <f t="shared" si="25"/>
        <v/>
      </c>
      <c r="F400" t="str">
        <f t="shared" si="26"/>
        <v/>
      </c>
      <c r="G400" t="str">
        <f t="shared" si="27"/>
        <v/>
      </c>
    </row>
    <row r="401" spans="3:7" x14ac:dyDescent="0.25">
      <c r="C401" t="str">
        <f t="shared" si="24"/>
        <v/>
      </c>
      <c r="D401" t="str">
        <f t="shared" si="25"/>
        <v/>
      </c>
      <c r="F401" t="str">
        <f t="shared" si="26"/>
        <v/>
      </c>
      <c r="G401" t="str">
        <f t="shared" si="27"/>
        <v/>
      </c>
    </row>
    <row r="402" spans="3:7" x14ac:dyDescent="0.25">
      <c r="C402" t="str">
        <f t="shared" si="24"/>
        <v/>
      </c>
      <c r="D402" t="str">
        <f t="shared" si="25"/>
        <v/>
      </c>
      <c r="F402" t="str">
        <f t="shared" si="26"/>
        <v/>
      </c>
      <c r="G402" t="str">
        <f t="shared" si="27"/>
        <v/>
      </c>
    </row>
    <row r="403" spans="3:7" x14ac:dyDescent="0.25">
      <c r="C403" t="str">
        <f t="shared" si="24"/>
        <v/>
      </c>
      <c r="D403" t="str">
        <f t="shared" si="25"/>
        <v/>
      </c>
      <c r="F403" t="str">
        <f t="shared" si="26"/>
        <v/>
      </c>
      <c r="G403" t="str">
        <f t="shared" si="27"/>
        <v/>
      </c>
    </row>
    <row r="404" spans="3:7" x14ac:dyDescent="0.25">
      <c r="C404" t="str">
        <f t="shared" si="24"/>
        <v/>
      </c>
      <c r="D404" t="str">
        <f t="shared" si="25"/>
        <v/>
      </c>
      <c r="F404" t="str">
        <f t="shared" si="26"/>
        <v/>
      </c>
      <c r="G404" t="str">
        <f t="shared" si="27"/>
        <v/>
      </c>
    </row>
    <row r="405" spans="3:7" x14ac:dyDescent="0.25">
      <c r="C405" t="str">
        <f t="shared" si="24"/>
        <v/>
      </c>
      <c r="D405" t="str">
        <f t="shared" si="25"/>
        <v/>
      </c>
      <c r="F405" t="str">
        <f t="shared" si="26"/>
        <v/>
      </c>
      <c r="G405" t="str">
        <f t="shared" si="27"/>
        <v/>
      </c>
    </row>
    <row r="406" spans="3:7" x14ac:dyDescent="0.25">
      <c r="C406" t="str">
        <f t="shared" si="24"/>
        <v/>
      </c>
      <c r="D406" t="str">
        <f t="shared" si="25"/>
        <v/>
      </c>
      <c r="F406" t="str">
        <f t="shared" si="26"/>
        <v/>
      </c>
      <c r="G406" t="str">
        <f t="shared" si="27"/>
        <v/>
      </c>
    </row>
    <row r="407" spans="3:7" x14ac:dyDescent="0.25">
      <c r="C407" t="str">
        <f t="shared" si="24"/>
        <v/>
      </c>
      <c r="D407" t="str">
        <f t="shared" si="25"/>
        <v/>
      </c>
      <c r="F407" t="str">
        <f t="shared" si="26"/>
        <v/>
      </c>
      <c r="G407" t="str">
        <f t="shared" si="27"/>
        <v/>
      </c>
    </row>
    <row r="408" spans="3:7" x14ac:dyDescent="0.25">
      <c r="C408" t="str">
        <f t="shared" si="24"/>
        <v/>
      </c>
      <c r="D408" t="str">
        <f t="shared" si="25"/>
        <v/>
      </c>
      <c r="F408" t="str">
        <f t="shared" si="26"/>
        <v/>
      </c>
      <c r="G408" t="str">
        <f t="shared" si="27"/>
        <v/>
      </c>
    </row>
    <row r="409" spans="3:7" x14ac:dyDescent="0.25">
      <c r="C409" t="str">
        <f t="shared" si="24"/>
        <v/>
      </c>
      <c r="D409" t="str">
        <f t="shared" si="25"/>
        <v/>
      </c>
      <c r="F409" t="str">
        <f t="shared" si="26"/>
        <v/>
      </c>
      <c r="G409" t="str">
        <f t="shared" si="27"/>
        <v/>
      </c>
    </row>
    <row r="410" spans="3:7" x14ac:dyDescent="0.25">
      <c r="C410" t="str">
        <f t="shared" si="24"/>
        <v/>
      </c>
      <c r="D410" t="str">
        <f t="shared" si="25"/>
        <v/>
      </c>
      <c r="F410" t="str">
        <f t="shared" si="26"/>
        <v/>
      </c>
      <c r="G410" t="str">
        <f t="shared" si="27"/>
        <v/>
      </c>
    </row>
    <row r="411" spans="3:7" x14ac:dyDescent="0.25">
      <c r="C411" t="str">
        <f t="shared" si="24"/>
        <v/>
      </c>
      <c r="D411" t="str">
        <f t="shared" si="25"/>
        <v/>
      </c>
      <c r="F411" t="str">
        <f t="shared" si="26"/>
        <v/>
      </c>
      <c r="G411" t="str">
        <f t="shared" si="27"/>
        <v/>
      </c>
    </row>
    <row r="412" spans="3:7" x14ac:dyDescent="0.25">
      <c r="C412" t="str">
        <f t="shared" si="24"/>
        <v/>
      </c>
      <c r="D412" t="str">
        <f t="shared" si="25"/>
        <v/>
      </c>
      <c r="F412" t="str">
        <f t="shared" si="26"/>
        <v/>
      </c>
      <c r="G412" t="str">
        <f t="shared" si="27"/>
        <v/>
      </c>
    </row>
    <row r="413" spans="3:7" x14ac:dyDescent="0.25">
      <c r="C413" t="str">
        <f t="shared" si="24"/>
        <v/>
      </c>
      <c r="D413" t="str">
        <f t="shared" si="25"/>
        <v/>
      </c>
      <c r="F413" t="str">
        <f t="shared" si="26"/>
        <v/>
      </c>
      <c r="G413" t="str">
        <f t="shared" si="27"/>
        <v/>
      </c>
    </row>
    <row r="414" spans="3:7" x14ac:dyDescent="0.25">
      <c r="C414" t="str">
        <f t="shared" si="24"/>
        <v/>
      </c>
      <c r="D414" t="str">
        <f t="shared" si="25"/>
        <v/>
      </c>
      <c r="F414" t="str">
        <f t="shared" si="26"/>
        <v/>
      </c>
      <c r="G414" t="str">
        <f t="shared" si="27"/>
        <v/>
      </c>
    </row>
    <row r="415" spans="3:7" x14ac:dyDescent="0.25">
      <c r="C415" t="str">
        <f t="shared" si="24"/>
        <v/>
      </c>
      <c r="D415" t="str">
        <f t="shared" si="25"/>
        <v/>
      </c>
      <c r="F415" t="str">
        <f t="shared" si="26"/>
        <v/>
      </c>
      <c r="G415" t="str">
        <f t="shared" si="27"/>
        <v/>
      </c>
    </row>
    <row r="416" spans="3:7" x14ac:dyDescent="0.25">
      <c r="C416" t="str">
        <f t="shared" si="24"/>
        <v/>
      </c>
      <c r="D416" t="str">
        <f t="shared" si="25"/>
        <v/>
      </c>
      <c r="F416" t="str">
        <f t="shared" si="26"/>
        <v/>
      </c>
      <c r="G416" t="str">
        <f t="shared" si="27"/>
        <v/>
      </c>
    </row>
    <row r="417" spans="3:7" x14ac:dyDescent="0.25">
      <c r="C417" t="str">
        <f t="shared" si="24"/>
        <v/>
      </c>
      <c r="D417" t="str">
        <f t="shared" si="25"/>
        <v/>
      </c>
      <c r="F417" t="str">
        <f t="shared" si="26"/>
        <v/>
      </c>
      <c r="G417" t="str">
        <f t="shared" si="27"/>
        <v/>
      </c>
    </row>
    <row r="418" spans="3:7" x14ac:dyDescent="0.25">
      <c r="C418" t="str">
        <f t="shared" si="24"/>
        <v/>
      </c>
      <c r="D418" t="str">
        <f t="shared" si="25"/>
        <v/>
      </c>
      <c r="F418" t="str">
        <f t="shared" si="26"/>
        <v/>
      </c>
      <c r="G418" t="str">
        <f t="shared" si="27"/>
        <v/>
      </c>
    </row>
    <row r="419" spans="3:7" x14ac:dyDescent="0.25">
      <c r="C419" t="str">
        <f t="shared" si="24"/>
        <v/>
      </c>
      <c r="D419" t="str">
        <f t="shared" si="25"/>
        <v/>
      </c>
      <c r="F419" t="str">
        <f t="shared" si="26"/>
        <v/>
      </c>
      <c r="G419" t="str">
        <f t="shared" si="27"/>
        <v/>
      </c>
    </row>
    <row r="420" spans="3:7" x14ac:dyDescent="0.25">
      <c r="C420" t="str">
        <f t="shared" si="24"/>
        <v/>
      </c>
      <c r="D420" t="str">
        <f t="shared" si="25"/>
        <v/>
      </c>
      <c r="F420" t="str">
        <f t="shared" si="26"/>
        <v/>
      </c>
      <c r="G420" t="str">
        <f t="shared" si="27"/>
        <v/>
      </c>
    </row>
    <row r="421" spans="3:7" x14ac:dyDescent="0.25">
      <c r="C421" t="str">
        <f t="shared" si="24"/>
        <v/>
      </c>
      <c r="D421" t="str">
        <f t="shared" si="25"/>
        <v/>
      </c>
      <c r="F421" t="str">
        <f t="shared" si="26"/>
        <v/>
      </c>
      <c r="G421" t="str">
        <f t="shared" si="27"/>
        <v/>
      </c>
    </row>
    <row r="422" spans="3:7" x14ac:dyDescent="0.25">
      <c r="C422" t="str">
        <f t="shared" si="24"/>
        <v/>
      </c>
      <c r="D422" t="str">
        <f t="shared" si="25"/>
        <v/>
      </c>
      <c r="F422" t="str">
        <f t="shared" si="26"/>
        <v/>
      </c>
      <c r="G422" t="str">
        <f t="shared" si="27"/>
        <v/>
      </c>
    </row>
    <row r="423" spans="3:7" x14ac:dyDescent="0.25">
      <c r="C423" t="str">
        <f t="shared" si="24"/>
        <v/>
      </c>
      <c r="D423" t="str">
        <f t="shared" si="25"/>
        <v/>
      </c>
      <c r="F423" t="str">
        <f t="shared" si="26"/>
        <v/>
      </c>
      <c r="G423" t="str">
        <f t="shared" si="27"/>
        <v/>
      </c>
    </row>
    <row r="424" spans="3:7" x14ac:dyDescent="0.25">
      <c r="C424" t="str">
        <f t="shared" si="24"/>
        <v/>
      </c>
      <c r="D424" t="str">
        <f t="shared" si="25"/>
        <v/>
      </c>
      <c r="F424" t="str">
        <f t="shared" si="26"/>
        <v/>
      </c>
      <c r="G424" t="str">
        <f t="shared" si="27"/>
        <v/>
      </c>
    </row>
    <row r="425" spans="3:7" x14ac:dyDescent="0.25">
      <c r="C425" t="str">
        <f t="shared" si="24"/>
        <v/>
      </c>
      <c r="D425" t="str">
        <f t="shared" si="25"/>
        <v/>
      </c>
      <c r="F425" t="str">
        <f t="shared" si="26"/>
        <v/>
      </c>
      <c r="G425" t="str">
        <f t="shared" si="27"/>
        <v/>
      </c>
    </row>
    <row r="426" spans="3:7" x14ac:dyDescent="0.25">
      <c r="C426" t="str">
        <f t="shared" si="24"/>
        <v/>
      </c>
      <c r="D426" t="str">
        <f t="shared" si="25"/>
        <v/>
      </c>
      <c r="F426" t="str">
        <f t="shared" si="26"/>
        <v/>
      </c>
      <c r="G426" t="str">
        <f t="shared" si="27"/>
        <v/>
      </c>
    </row>
    <row r="427" spans="3:7" x14ac:dyDescent="0.25">
      <c r="C427" t="str">
        <f t="shared" si="24"/>
        <v/>
      </c>
      <c r="D427" t="str">
        <f t="shared" si="25"/>
        <v/>
      </c>
      <c r="F427" t="str">
        <f t="shared" si="26"/>
        <v/>
      </c>
      <c r="G427" t="str">
        <f t="shared" si="27"/>
        <v/>
      </c>
    </row>
    <row r="428" spans="3:7" x14ac:dyDescent="0.25">
      <c r="C428" t="str">
        <f t="shared" si="24"/>
        <v/>
      </c>
      <c r="D428" t="str">
        <f t="shared" si="25"/>
        <v/>
      </c>
      <c r="F428" t="str">
        <f t="shared" si="26"/>
        <v/>
      </c>
      <c r="G428" t="str">
        <f t="shared" si="27"/>
        <v/>
      </c>
    </row>
    <row r="429" spans="3:7" x14ac:dyDescent="0.25">
      <c r="C429" t="str">
        <f t="shared" si="24"/>
        <v/>
      </c>
      <c r="D429" t="str">
        <f t="shared" si="25"/>
        <v/>
      </c>
      <c r="F429" t="str">
        <f t="shared" si="26"/>
        <v/>
      </c>
      <c r="G429" t="str">
        <f t="shared" si="27"/>
        <v/>
      </c>
    </row>
    <row r="430" spans="3:7" x14ac:dyDescent="0.25">
      <c r="C430" t="str">
        <f t="shared" si="24"/>
        <v/>
      </c>
      <c r="D430" t="str">
        <f t="shared" si="25"/>
        <v/>
      </c>
      <c r="F430" t="str">
        <f t="shared" si="26"/>
        <v/>
      </c>
      <c r="G430" t="str">
        <f t="shared" si="27"/>
        <v/>
      </c>
    </row>
    <row r="431" spans="3:7" x14ac:dyDescent="0.25">
      <c r="C431" t="str">
        <f t="shared" si="24"/>
        <v/>
      </c>
      <c r="D431" t="str">
        <f t="shared" si="25"/>
        <v/>
      </c>
      <c r="F431" t="str">
        <f t="shared" si="26"/>
        <v/>
      </c>
      <c r="G431" t="str">
        <f t="shared" si="27"/>
        <v/>
      </c>
    </row>
    <row r="432" spans="3:7" x14ac:dyDescent="0.25">
      <c r="C432" t="str">
        <f t="shared" si="24"/>
        <v/>
      </c>
      <c r="D432" t="str">
        <f t="shared" si="25"/>
        <v/>
      </c>
      <c r="F432" t="str">
        <f t="shared" si="26"/>
        <v/>
      </c>
      <c r="G432" t="str">
        <f t="shared" si="27"/>
        <v/>
      </c>
    </row>
    <row r="433" spans="3:7" x14ac:dyDescent="0.25">
      <c r="C433" t="str">
        <f t="shared" si="24"/>
        <v/>
      </c>
      <c r="D433" t="str">
        <f t="shared" si="25"/>
        <v/>
      </c>
      <c r="F433" t="str">
        <f t="shared" si="26"/>
        <v/>
      </c>
      <c r="G433" t="str">
        <f t="shared" si="27"/>
        <v/>
      </c>
    </row>
    <row r="434" spans="3:7" x14ac:dyDescent="0.25">
      <c r="C434" t="str">
        <f t="shared" si="24"/>
        <v/>
      </c>
      <c r="D434" t="str">
        <f t="shared" si="25"/>
        <v/>
      </c>
      <c r="F434" t="str">
        <f t="shared" si="26"/>
        <v/>
      </c>
      <c r="G434" t="str">
        <f t="shared" si="27"/>
        <v/>
      </c>
    </row>
    <row r="435" spans="3:7" x14ac:dyDescent="0.25">
      <c r="C435" t="str">
        <f t="shared" si="24"/>
        <v/>
      </c>
      <c r="D435" t="str">
        <f t="shared" si="25"/>
        <v/>
      </c>
      <c r="F435" t="str">
        <f t="shared" si="26"/>
        <v/>
      </c>
      <c r="G435" t="str">
        <f t="shared" si="27"/>
        <v/>
      </c>
    </row>
    <row r="436" spans="3:7" x14ac:dyDescent="0.25">
      <c r="C436" t="str">
        <f t="shared" si="24"/>
        <v/>
      </c>
      <c r="D436" t="str">
        <f t="shared" si="25"/>
        <v/>
      </c>
      <c r="F436" t="str">
        <f t="shared" si="26"/>
        <v/>
      </c>
      <c r="G436" t="str">
        <f t="shared" si="27"/>
        <v/>
      </c>
    </row>
    <row r="437" spans="3:7" x14ac:dyDescent="0.25">
      <c r="C437" t="str">
        <f t="shared" si="24"/>
        <v/>
      </c>
      <c r="D437" t="str">
        <f t="shared" si="25"/>
        <v/>
      </c>
      <c r="F437" t="str">
        <f t="shared" si="26"/>
        <v/>
      </c>
      <c r="G437" t="str">
        <f t="shared" si="27"/>
        <v/>
      </c>
    </row>
    <row r="438" spans="3:7" x14ac:dyDescent="0.25">
      <c r="C438" t="str">
        <f t="shared" si="24"/>
        <v/>
      </c>
      <c r="D438" t="str">
        <f t="shared" si="25"/>
        <v/>
      </c>
      <c r="F438" t="str">
        <f t="shared" si="26"/>
        <v/>
      </c>
      <c r="G438" t="str">
        <f t="shared" si="27"/>
        <v/>
      </c>
    </row>
    <row r="439" spans="3:7" x14ac:dyDescent="0.25">
      <c r="C439" t="str">
        <f t="shared" si="24"/>
        <v/>
      </c>
      <c r="D439" t="str">
        <f t="shared" si="25"/>
        <v/>
      </c>
      <c r="F439" t="str">
        <f t="shared" si="26"/>
        <v/>
      </c>
      <c r="G439" t="str">
        <f t="shared" si="27"/>
        <v/>
      </c>
    </row>
    <row r="440" spans="3:7" x14ac:dyDescent="0.25">
      <c r="C440" t="str">
        <f t="shared" si="24"/>
        <v/>
      </c>
      <c r="D440" t="str">
        <f t="shared" si="25"/>
        <v/>
      </c>
      <c r="F440" t="str">
        <f t="shared" si="26"/>
        <v/>
      </c>
      <c r="G440" t="str">
        <f t="shared" si="27"/>
        <v/>
      </c>
    </row>
    <row r="441" spans="3:7" x14ac:dyDescent="0.25">
      <c r="C441" t="str">
        <f t="shared" si="24"/>
        <v/>
      </c>
      <c r="D441" t="str">
        <f t="shared" si="25"/>
        <v/>
      </c>
      <c r="F441" t="str">
        <f t="shared" si="26"/>
        <v/>
      </c>
      <c r="G441" t="str">
        <f t="shared" si="27"/>
        <v/>
      </c>
    </row>
    <row r="442" spans="3:7" x14ac:dyDescent="0.25">
      <c r="C442" t="str">
        <f t="shared" si="24"/>
        <v/>
      </c>
      <c r="D442" t="str">
        <f t="shared" si="25"/>
        <v/>
      </c>
      <c r="F442" t="str">
        <f t="shared" si="26"/>
        <v/>
      </c>
      <c r="G442" t="str">
        <f t="shared" si="27"/>
        <v/>
      </c>
    </row>
    <row r="443" spans="3:7" x14ac:dyDescent="0.25">
      <c r="C443" t="str">
        <f t="shared" si="24"/>
        <v/>
      </c>
      <c r="D443" t="str">
        <f t="shared" si="25"/>
        <v/>
      </c>
      <c r="F443" t="str">
        <f t="shared" si="26"/>
        <v/>
      </c>
      <c r="G443" t="str">
        <f t="shared" si="27"/>
        <v/>
      </c>
    </row>
    <row r="444" spans="3:7" x14ac:dyDescent="0.25">
      <c r="C444" t="str">
        <f t="shared" si="24"/>
        <v/>
      </c>
      <c r="D444" t="str">
        <f t="shared" si="25"/>
        <v/>
      </c>
      <c r="F444" t="str">
        <f t="shared" si="26"/>
        <v/>
      </c>
      <c r="G444" t="str">
        <f t="shared" si="27"/>
        <v/>
      </c>
    </row>
    <row r="445" spans="3:7" x14ac:dyDescent="0.25">
      <c r="C445" t="str">
        <f t="shared" si="24"/>
        <v/>
      </c>
      <c r="D445" t="str">
        <f t="shared" si="25"/>
        <v/>
      </c>
      <c r="F445" t="str">
        <f t="shared" si="26"/>
        <v/>
      </c>
      <c r="G445" t="str">
        <f t="shared" si="27"/>
        <v/>
      </c>
    </row>
    <row r="446" spans="3:7" x14ac:dyDescent="0.25">
      <c r="C446" t="str">
        <f t="shared" si="24"/>
        <v/>
      </c>
      <c r="D446" t="str">
        <f t="shared" si="25"/>
        <v/>
      </c>
      <c r="F446" t="str">
        <f t="shared" si="26"/>
        <v/>
      </c>
      <c r="G446" t="str">
        <f t="shared" si="27"/>
        <v/>
      </c>
    </row>
    <row r="447" spans="3:7" x14ac:dyDescent="0.25">
      <c r="C447" t="str">
        <f t="shared" si="24"/>
        <v/>
      </c>
      <c r="D447" t="str">
        <f t="shared" si="25"/>
        <v/>
      </c>
      <c r="F447" t="str">
        <f t="shared" si="26"/>
        <v/>
      </c>
      <c r="G447" t="str">
        <f t="shared" si="27"/>
        <v/>
      </c>
    </row>
    <row r="448" spans="3:7" x14ac:dyDescent="0.25">
      <c r="C448" t="str">
        <f t="shared" si="24"/>
        <v/>
      </c>
      <c r="D448" t="str">
        <f t="shared" si="25"/>
        <v/>
      </c>
      <c r="F448" t="str">
        <f t="shared" si="26"/>
        <v/>
      </c>
      <c r="G448" t="str">
        <f t="shared" si="27"/>
        <v/>
      </c>
    </row>
    <row r="449" spans="3:7" x14ac:dyDescent="0.25">
      <c r="C449" t="str">
        <f t="shared" si="24"/>
        <v/>
      </c>
      <c r="D449" t="str">
        <f t="shared" si="25"/>
        <v/>
      </c>
      <c r="F449" t="str">
        <f t="shared" si="26"/>
        <v/>
      </c>
      <c r="G449" t="str">
        <f t="shared" si="27"/>
        <v/>
      </c>
    </row>
    <row r="450" spans="3:7" x14ac:dyDescent="0.25">
      <c r="C450" t="str">
        <f t="shared" si="24"/>
        <v/>
      </c>
      <c r="D450" t="str">
        <f t="shared" si="25"/>
        <v/>
      </c>
      <c r="F450" t="str">
        <f t="shared" si="26"/>
        <v/>
      </c>
      <c r="G450" t="str">
        <f t="shared" si="27"/>
        <v/>
      </c>
    </row>
    <row r="451" spans="3:7" x14ac:dyDescent="0.25">
      <c r="C451" t="str">
        <f t="shared" si="24"/>
        <v/>
      </c>
      <c r="D451" t="str">
        <f t="shared" si="25"/>
        <v/>
      </c>
      <c r="F451" t="str">
        <f t="shared" si="26"/>
        <v/>
      </c>
      <c r="G451" t="str">
        <f t="shared" si="27"/>
        <v/>
      </c>
    </row>
    <row r="452" spans="3:7" x14ac:dyDescent="0.25">
      <c r="C452" t="str">
        <f t="shared" si="24"/>
        <v/>
      </c>
      <c r="D452" t="str">
        <f t="shared" si="25"/>
        <v/>
      </c>
      <c r="F452" t="str">
        <f t="shared" si="26"/>
        <v/>
      </c>
      <c r="G452" t="str">
        <f t="shared" si="27"/>
        <v/>
      </c>
    </row>
    <row r="453" spans="3:7" x14ac:dyDescent="0.25">
      <c r="C453" t="str">
        <f t="shared" si="24"/>
        <v/>
      </c>
      <c r="D453" t="str">
        <f t="shared" si="25"/>
        <v/>
      </c>
      <c r="F453" t="str">
        <f t="shared" si="26"/>
        <v/>
      </c>
      <c r="G453" t="str">
        <f t="shared" si="27"/>
        <v/>
      </c>
    </row>
    <row r="454" spans="3:7" x14ac:dyDescent="0.25">
      <c r="C454" t="str">
        <f t="shared" si="24"/>
        <v/>
      </c>
      <c r="D454" t="str">
        <f t="shared" si="25"/>
        <v/>
      </c>
      <c r="F454" t="str">
        <f t="shared" si="26"/>
        <v/>
      </c>
      <c r="G454" t="str">
        <f t="shared" si="27"/>
        <v/>
      </c>
    </row>
    <row r="455" spans="3:7" x14ac:dyDescent="0.25">
      <c r="C455" t="str">
        <f t="shared" si="24"/>
        <v/>
      </c>
      <c r="D455" t="str">
        <f t="shared" si="25"/>
        <v/>
      </c>
      <c r="F455" t="str">
        <f t="shared" si="26"/>
        <v/>
      </c>
      <c r="G455" t="str">
        <f t="shared" si="27"/>
        <v/>
      </c>
    </row>
    <row r="456" spans="3:7" x14ac:dyDescent="0.25">
      <c r="C456" t="str">
        <f t="shared" ref="C456:C519" si="28">IF(AND(ISNUMBER(B456),ISNUMBER(B457)), (B456 - B457), "")</f>
        <v/>
      </c>
      <c r="D456" t="str">
        <f t="shared" ref="D456:D519" si="29">IF(AND(ISNUMBER(C456),ISNUMBER(B457)), (100*C456/ABS(B457)), "")</f>
        <v/>
      </c>
      <c r="F456" t="str">
        <f t="shared" ref="F456:F519" si="30">IF(AND(ISNUMBER(E456),ISNUMBER(E457)), (E456 - E457), "")</f>
        <v/>
      </c>
      <c r="G456" t="str">
        <f t="shared" ref="G456:G519" si="31">IF(AND(ISNUMBER(F456),ISNUMBER(E457)), (100*F456/ABS(E457)), "")</f>
        <v/>
      </c>
    </row>
    <row r="457" spans="3:7" x14ac:dyDescent="0.25">
      <c r="C457" t="str">
        <f t="shared" si="28"/>
        <v/>
      </c>
      <c r="D457" t="str">
        <f t="shared" si="29"/>
        <v/>
      </c>
      <c r="F457" t="str">
        <f t="shared" si="30"/>
        <v/>
      </c>
      <c r="G457" t="str">
        <f t="shared" si="31"/>
        <v/>
      </c>
    </row>
    <row r="458" spans="3:7" x14ac:dyDescent="0.25">
      <c r="C458" t="str">
        <f t="shared" si="28"/>
        <v/>
      </c>
      <c r="D458" t="str">
        <f t="shared" si="29"/>
        <v/>
      </c>
      <c r="F458" t="str">
        <f t="shared" si="30"/>
        <v/>
      </c>
      <c r="G458" t="str">
        <f t="shared" si="31"/>
        <v/>
      </c>
    </row>
    <row r="459" spans="3:7" x14ac:dyDescent="0.25">
      <c r="C459" t="str">
        <f t="shared" si="28"/>
        <v/>
      </c>
      <c r="D459" t="str">
        <f t="shared" si="29"/>
        <v/>
      </c>
      <c r="F459" t="str">
        <f t="shared" si="30"/>
        <v/>
      </c>
      <c r="G459" t="str">
        <f t="shared" si="31"/>
        <v/>
      </c>
    </row>
    <row r="460" spans="3:7" x14ac:dyDescent="0.25">
      <c r="C460" t="str">
        <f t="shared" si="28"/>
        <v/>
      </c>
      <c r="D460" t="str">
        <f t="shared" si="29"/>
        <v/>
      </c>
      <c r="F460" t="str">
        <f t="shared" si="30"/>
        <v/>
      </c>
      <c r="G460" t="str">
        <f t="shared" si="31"/>
        <v/>
      </c>
    </row>
    <row r="461" spans="3:7" x14ac:dyDescent="0.25">
      <c r="C461" t="str">
        <f t="shared" si="28"/>
        <v/>
      </c>
      <c r="D461" t="str">
        <f t="shared" si="29"/>
        <v/>
      </c>
      <c r="F461" t="str">
        <f t="shared" si="30"/>
        <v/>
      </c>
      <c r="G461" t="str">
        <f t="shared" si="31"/>
        <v/>
      </c>
    </row>
    <row r="462" spans="3:7" x14ac:dyDescent="0.25">
      <c r="C462" t="str">
        <f t="shared" si="28"/>
        <v/>
      </c>
      <c r="D462" t="str">
        <f t="shared" si="29"/>
        <v/>
      </c>
      <c r="F462" t="str">
        <f t="shared" si="30"/>
        <v/>
      </c>
      <c r="G462" t="str">
        <f t="shared" si="31"/>
        <v/>
      </c>
    </row>
    <row r="463" spans="3:7" x14ac:dyDescent="0.25">
      <c r="C463" t="str">
        <f t="shared" si="28"/>
        <v/>
      </c>
      <c r="D463" t="str">
        <f t="shared" si="29"/>
        <v/>
      </c>
      <c r="F463" t="str">
        <f t="shared" si="30"/>
        <v/>
      </c>
      <c r="G463" t="str">
        <f t="shared" si="31"/>
        <v/>
      </c>
    </row>
    <row r="464" spans="3:7" x14ac:dyDescent="0.25">
      <c r="C464" t="str">
        <f t="shared" si="28"/>
        <v/>
      </c>
      <c r="D464" t="str">
        <f t="shared" si="29"/>
        <v/>
      </c>
      <c r="F464" t="str">
        <f t="shared" si="30"/>
        <v/>
      </c>
      <c r="G464" t="str">
        <f t="shared" si="31"/>
        <v/>
      </c>
    </row>
    <row r="465" spans="3:7" x14ac:dyDescent="0.25">
      <c r="C465" t="str">
        <f t="shared" si="28"/>
        <v/>
      </c>
      <c r="D465" t="str">
        <f t="shared" si="29"/>
        <v/>
      </c>
      <c r="F465" t="str">
        <f t="shared" si="30"/>
        <v/>
      </c>
      <c r="G465" t="str">
        <f t="shared" si="31"/>
        <v/>
      </c>
    </row>
    <row r="466" spans="3:7" x14ac:dyDescent="0.25">
      <c r="C466" t="str">
        <f t="shared" si="28"/>
        <v/>
      </c>
      <c r="D466" t="str">
        <f t="shared" si="29"/>
        <v/>
      </c>
      <c r="F466" t="str">
        <f t="shared" si="30"/>
        <v/>
      </c>
      <c r="G466" t="str">
        <f t="shared" si="31"/>
        <v/>
      </c>
    </row>
    <row r="467" spans="3:7" x14ac:dyDescent="0.25">
      <c r="C467" t="str">
        <f t="shared" si="28"/>
        <v/>
      </c>
      <c r="D467" t="str">
        <f t="shared" si="29"/>
        <v/>
      </c>
      <c r="F467" t="str">
        <f t="shared" si="30"/>
        <v/>
      </c>
      <c r="G467" t="str">
        <f t="shared" si="31"/>
        <v/>
      </c>
    </row>
    <row r="468" spans="3:7" x14ac:dyDescent="0.25">
      <c r="C468" t="str">
        <f t="shared" si="28"/>
        <v/>
      </c>
      <c r="D468" t="str">
        <f t="shared" si="29"/>
        <v/>
      </c>
      <c r="F468" t="str">
        <f t="shared" si="30"/>
        <v/>
      </c>
      <c r="G468" t="str">
        <f t="shared" si="31"/>
        <v/>
      </c>
    </row>
    <row r="469" spans="3:7" x14ac:dyDescent="0.25">
      <c r="C469" t="str">
        <f t="shared" si="28"/>
        <v/>
      </c>
      <c r="D469" t="str">
        <f t="shared" si="29"/>
        <v/>
      </c>
      <c r="F469" t="str">
        <f t="shared" si="30"/>
        <v/>
      </c>
      <c r="G469" t="str">
        <f t="shared" si="31"/>
        <v/>
      </c>
    </row>
    <row r="470" spans="3:7" x14ac:dyDescent="0.25">
      <c r="C470" t="str">
        <f t="shared" si="28"/>
        <v/>
      </c>
      <c r="D470" t="str">
        <f t="shared" si="29"/>
        <v/>
      </c>
      <c r="F470" t="str">
        <f t="shared" si="30"/>
        <v/>
      </c>
      <c r="G470" t="str">
        <f t="shared" si="31"/>
        <v/>
      </c>
    </row>
    <row r="471" spans="3:7" x14ac:dyDescent="0.25">
      <c r="C471" t="str">
        <f t="shared" si="28"/>
        <v/>
      </c>
      <c r="D471" t="str">
        <f t="shared" si="29"/>
        <v/>
      </c>
      <c r="F471" t="str">
        <f t="shared" si="30"/>
        <v/>
      </c>
      <c r="G471" t="str">
        <f t="shared" si="31"/>
        <v/>
      </c>
    </row>
    <row r="472" spans="3:7" x14ac:dyDescent="0.25">
      <c r="C472" t="str">
        <f t="shared" si="28"/>
        <v/>
      </c>
      <c r="D472" t="str">
        <f t="shared" si="29"/>
        <v/>
      </c>
      <c r="F472" t="str">
        <f t="shared" si="30"/>
        <v/>
      </c>
      <c r="G472" t="str">
        <f t="shared" si="31"/>
        <v/>
      </c>
    </row>
    <row r="473" spans="3:7" x14ac:dyDescent="0.25">
      <c r="C473" t="str">
        <f t="shared" si="28"/>
        <v/>
      </c>
      <c r="D473" t="str">
        <f t="shared" si="29"/>
        <v/>
      </c>
      <c r="F473" t="str">
        <f t="shared" si="30"/>
        <v/>
      </c>
      <c r="G473" t="str">
        <f t="shared" si="31"/>
        <v/>
      </c>
    </row>
    <row r="474" spans="3:7" x14ac:dyDescent="0.25">
      <c r="C474" t="str">
        <f t="shared" si="28"/>
        <v/>
      </c>
      <c r="D474" t="str">
        <f t="shared" si="29"/>
        <v/>
      </c>
      <c r="F474" t="str">
        <f t="shared" si="30"/>
        <v/>
      </c>
      <c r="G474" t="str">
        <f t="shared" si="31"/>
        <v/>
      </c>
    </row>
    <row r="475" spans="3:7" x14ac:dyDescent="0.25">
      <c r="C475" t="str">
        <f t="shared" si="28"/>
        <v/>
      </c>
      <c r="D475" t="str">
        <f t="shared" si="29"/>
        <v/>
      </c>
      <c r="F475" t="str">
        <f t="shared" si="30"/>
        <v/>
      </c>
      <c r="G475" t="str">
        <f t="shared" si="31"/>
        <v/>
      </c>
    </row>
    <row r="476" spans="3:7" x14ac:dyDescent="0.25">
      <c r="C476" t="str">
        <f t="shared" si="28"/>
        <v/>
      </c>
      <c r="D476" t="str">
        <f t="shared" si="29"/>
        <v/>
      </c>
      <c r="F476" t="str">
        <f t="shared" si="30"/>
        <v/>
      </c>
      <c r="G476" t="str">
        <f t="shared" si="31"/>
        <v/>
      </c>
    </row>
    <row r="477" spans="3:7" x14ac:dyDescent="0.25">
      <c r="C477" t="str">
        <f t="shared" si="28"/>
        <v/>
      </c>
      <c r="D477" t="str">
        <f t="shared" si="29"/>
        <v/>
      </c>
      <c r="F477" t="str">
        <f t="shared" si="30"/>
        <v/>
      </c>
      <c r="G477" t="str">
        <f t="shared" si="31"/>
        <v/>
      </c>
    </row>
    <row r="478" spans="3:7" x14ac:dyDescent="0.25">
      <c r="C478" t="str">
        <f t="shared" si="28"/>
        <v/>
      </c>
      <c r="D478" t="str">
        <f t="shared" si="29"/>
        <v/>
      </c>
      <c r="F478" t="str">
        <f t="shared" si="30"/>
        <v/>
      </c>
      <c r="G478" t="str">
        <f t="shared" si="31"/>
        <v/>
      </c>
    </row>
    <row r="479" spans="3:7" x14ac:dyDescent="0.25">
      <c r="C479" t="str">
        <f t="shared" si="28"/>
        <v/>
      </c>
      <c r="D479" t="str">
        <f t="shared" si="29"/>
        <v/>
      </c>
      <c r="F479" t="str">
        <f t="shared" si="30"/>
        <v/>
      </c>
      <c r="G479" t="str">
        <f t="shared" si="31"/>
        <v/>
      </c>
    </row>
    <row r="480" spans="3:7" x14ac:dyDescent="0.25">
      <c r="C480" t="str">
        <f t="shared" si="28"/>
        <v/>
      </c>
      <c r="D480" t="str">
        <f t="shared" si="29"/>
        <v/>
      </c>
      <c r="F480" t="str">
        <f t="shared" si="30"/>
        <v/>
      </c>
      <c r="G480" t="str">
        <f t="shared" si="31"/>
        <v/>
      </c>
    </row>
    <row r="481" spans="3:7" x14ac:dyDescent="0.25">
      <c r="C481" t="str">
        <f t="shared" si="28"/>
        <v/>
      </c>
      <c r="D481" t="str">
        <f t="shared" si="29"/>
        <v/>
      </c>
      <c r="F481" t="str">
        <f t="shared" si="30"/>
        <v/>
      </c>
      <c r="G481" t="str">
        <f t="shared" si="31"/>
        <v/>
      </c>
    </row>
    <row r="482" spans="3:7" x14ac:dyDescent="0.25">
      <c r="C482" t="str">
        <f t="shared" si="28"/>
        <v/>
      </c>
      <c r="D482" t="str">
        <f t="shared" si="29"/>
        <v/>
      </c>
      <c r="F482" t="str">
        <f t="shared" si="30"/>
        <v/>
      </c>
      <c r="G482" t="str">
        <f t="shared" si="31"/>
        <v/>
      </c>
    </row>
    <row r="483" spans="3:7" x14ac:dyDescent="0.25">
      <c r="C483" t="str">
        <f t="shared" si="28"/>
        <v/>
      </c>
      <c r="D483" t="str">
        <f t="shared" si="29"/>
        <v/>
      </c>
      <c r="F483" t="str">
        <f t="shared" si="30"/>
        <v/>
      </c>
      <c r="G483" t="str">
        <f t="shared" si="31"/>
        <v/>
      </c>
    </row>
    <row r="484" spans="3:7" x14ac:dyDescent="0.25">
      <c r="C484" t="str">
        <f t="shared" si="28"/>
        <v/>
      </c>
      <c r="D484" t="str">
        <f t="shared" si="29"/>
        <v/>
      </c>
      <c r="F484" t="str">
        <f t="shared" si="30"/>
        <v/>
      </c>
      <c r="G484" t="str">
        <f t="shared" si="31"/>
        <v/>
      </c>
    </row>
    <row r="485" spans="3:7" x14ac:dyDescent="0.25">
      <c r="C485" t="str">
        <f t="shared" si="28"/>
        <v/>
      </c>
      <c r="D485" t="str">
        <f t="shared" si="29"/>
        <v/>
      </c>
      <c r="F485" t="str">
        <f t="shared" si="30"/>
        <v/>
      </c>
      <c r="G485" t="str">
        <f t="shared" si="31"/>
        <v/>
      </c>
    </row>
    <row r="486" spans="3:7" x14ac:dyDescent="0.25">
      <c r="C486" t="str">
        <f t="shared" si="28"/>
        <v/>
      </c>
      <c r="D486" t="str">
        <f t="shared" si="29"/>
        <v/>
      </c>
      <c r="F486" t="str">
        <f t="shared" si="30"/>
        <v/>
      </c>
      <c r="G486" t="str">
        <f t="shared" si="31"/>
        <v/>
      </c>
    </row>
    <row r="487" spans="3:7" x14ac:dyDescent="0.25">
      <c r="C487" t="str">
        <f t="shared" si="28"/>
        <v/>
      </c>
      <c r="D487" t="str">
        <f t="shared" si="29"/>
        <v/>
      </c>
      <c r="F487" t="str">
        <f t="shared" si="30"/>
        <v/>
      </c>
      <c r="G487" t="str">
        <f t="shared" si="31"/>
        <v/>
      </c>
    </row>
    <row r="488" spans="3:7" x14ac:dyDescent="0.25">
      <c r="C488" t="str">
        <f t="shared" si="28"/>
        <v/>
      </c>
      <c r="D488" t="str">
        <f t="shared" si="29"/>
        <v/>
      </c>
      <c r="F488" t="str">
        <f t="shared" si="30"/>
        <v/>
      </c>
      <c r="G488" t="str">
        <f t="shared" si="31"/>
        <v/>
      </c>
    </row>
    <row r="489" spans="3:7" x14ac:dyDescent="0.25">
      <c r="C489" t="str">
        <f t="shared" si="28"/>
        <v/>
      </c>
      <c r="D489" t="str">
        <f t="shared" si="29"/>
        <v/>
      </c>
      <c r="F489" t="str">
        <f t="shared" si="30"/>
        <v/>
      </c>
      <c r="G489" t="str">
        <f t="shared" si="31"/>
        <v/>
      </c>
    </row>
    <row r="490" spans="3:7" x14ac:dyDescent="0.25">
      <c r="C490" t="str">
        <f t="shared" si="28"/>
        <v/>
      </c>
      <c r="D490" t="str">
        <f t="shared" si="29"/>
        <v/>
      </c>
      <c r="F490" t="str">
        <f t="shared" si="30"/>
        <v/>
      </c>
      <c r="G490" t="str">
        <f t="shared" si="31"/>
        <v/>
      </c>
    </row>
    <row r="491" spans="3:7" x14ac:dyDescent="0.25">
      <c r="C491" t="str">
        <f t="shared" si="28"/>
        <v/>
      </c>
      <c r="D491" t="str">
        <f t="shared" si="29"/>
        <v/>
      </c>
      <c r="F491" t="str">
        <f t="shared" si="30"/>
        <v/>
      </c>
      <c r="G491" t="str">
        <f t="shared" si="31"/>
        <v/>
      </c>
    </row>
    <row r="492" spans="3:7" x14ac:dyDescent="0.25">
      <c r="C492" t="str">
        <f t="shared" si="28"/>
        <v/>
      </c>
      <c r="D492" t="str">
        <f t="shared" si="29"/>
        <v/>
      </c>
      <c r="F492" t="str">
        <f t="shared" si="30"/>
        <v/>
      </c>
      <c r="G492" t="str">
        <f t="shared" si="31"/>
        <v/>
      </c>
    </row>
    <row r="493" spans="3:7" x14ac:dyDescent="0.25">
      <c r="C493" t="str">
        <f t="shared" si="28"/>
        <v/>
      </c>
      <c r="D493" t="str">
        <f t="shared" si="29"/>
        <v/>
      </c>
      <c r="F493" t="str">
        <f t="shared" si="30"/>
        <v/>
      </c>
      <c r="G493" t="str">
        <f t="shared" si="31"/>
        <v/>
      </c>
    </row>
    <row r="494" spans="3:7" x14ac:dyDescent="0.25">
      <c r="C494" t="str">
        <f t="shared" si="28"/>
        <v/>
      </c>
      <c r="D494" t="str">
        <f t="shared" si="29"/>
        <v/>
      </c>
      <c r="F494" t="str">
        <f t="shared" si="30"/>
        <v/>
      </c>
      <c r="G494" t="str">
        <f t="shared" si="31"/>
        <v/>
      </c>
    </row>
    <row r="495" spans="3:7" x14ac:dyDescent="0.25">
      <c r="C495" t="str">
        <f t="shared" si="28"/>
        <v/>
      </c>
      <c r="D495" t="str">
        <f t="shared" si="29"/>
        <v/>
      </c>
      <c r="F495" t="str">
        <f t="shared" si="30"/>
        <v/>
      </c>
      <c r="G495" t="str">
        <f t="shared" si="31"/>
        <v/>
      </c>
    </row>
    <row r="496" spans="3:7" x14ac:dyDescent="0.25">
      <c r="C496" t="str">
        <f t="shared" si="28"/>
        <v/>
      </c>
      <c r="D496" t="str">
        <f t="shared" si="29"/>
        <v/>
      </c>
      <c r="F496" t="str">
        <f t="shared" si="30"/>
        <v/>
      </c>
      <c r="G496" t="str">
        <f t="shared" si="31"/>
        <v/>
      </c>
    </row>
    <row r="497" spans="3:7" x14ac:dyDescent="0.25">
      <c r="C497" t="str">
        <f t="shared" si="28"/>
        <v/>
      </c>
      <c r="D497" t="str">
        <f t="shared" si="29"/>
        <v/>
      </c>
      <c r="F497" t="str">
        <f t="shared" si="30"/>
        <v/>
      </c>
      <c r="G497" t="str">
        <f t="shared" si="31"/>
        <v/>
      </c>
    </row>
    <row r="498" spans="3:7" x14ac:dyDescent="0.25">
      <c r="C498" t="str">
        <f t="shared" si="28"/>
        <v/>
      </c>
      <c r="D498" t="str">
        <f t="shared" si="29"/>
        <v/>
      </c>
      <c r="F498" t="str">
        <f t="shared" si="30"/>
        <v/>
      </c>
      <c r="G498" t="str">
        <f t="shared" si="31"/>
        <v/>
      </c>
    </row>
    <row r="499" spans="3:7" x14ac:dyDescent="0.25">
      <c r="C499" t="str">
        <f t="shared" si="28"/>
        <v/>
      </c>
      <c r="D499" t="str">
        <f t="shared" si="29"/>
        <v/>
      </c>
      <c r="F499" t="str">
        <f t="shared" si="30"/>
        <v/>
      </c>
      <c r="G499" t="str">
        <f t="shared" si="31"/>
        <v/>
      </c>
    </row>
    <row r="500" spans="3:7" x14ac:dyDescent="0.25">
      <c r="C500" t="str">
        <f t="shared" si="28"/>
        <v/>
      </c>
      <c r="D500" t="str">
        <f t="shared" si="29"/>
        <v/>
      </c>
      <c r="F500" t="str">
        <f t="shared" si="30"/>
        <v/>
      </c>
      <c r="G500" t="str">
        <f t="shared" si="31"/>
        <v/>
      </c>
    </row>
    <row r="501" spans="3:7" x14ac:dyDescent="0.25">
      <c r="C501" t="str">
        <f t="shared" si="28"/>
        <v/>
      </c>
      <c r="D501" t="str">
        <f t="shared" si="29"/>
        <v/>
      </c>
      <c r="F501" t="str">
        <f t="shared" si="30"/>
        <v/>
      </c>
      <c r="G501" t="str">
        <f t="shared" si="31"/>
        <v/>
      </c>
    </row>
    <row r="502" spans="3:7" x14ac:dyDescent="0.25">
      <c r="C502" t="str">
        <f t="shared" si="28"/>
        <v/>
      </c>
      <c r="D502" t="str">
        <f t="shared" si="29"/>
        <v/>
      </c>
      <c r="F502" t="str">
        <f t="shared" si="30"/>
        <v/>
      </c>
      <c r="G502" t="str">
        <f t="shared" si="31"/>
        <v/>
      </c>
    </row>
    <row r="503" spans="3:7" x14ac:dyDescent="0.25">
      <c r="C503" t="str">
        <f t="shared" si="28"/>
        <v/>
      </c>
      <c r="D503" t="str">
        <f t="shared" si="29"/>
        <v/>
      </c>
      <c r="F503" t="str">
        <f t="shared" si="30"/>
        <v/>
      </c>
      <c r="G503" t="str">
        <f t="shared" si="31"/>
        <v/>
      </c>
    </row>
    <row r="504" spans="3:7" x14ac:dyDescent="0.25">
      <c r="C504" t="str">
        <f t="shared" si="28"/>
        <v/>
      </c>
      <c r="D504" t="str">
        <f t="shared" si="29"/>
        <v/>
      </c>
      <c r="F504" t="str">
        <f t="shared" si="30"/>
        <v/>
      </c>
      <c r="G504" t="str">
        <f t="shared" si="31"/>
        <v/>
      </c>
    </row>
    <row r="505" spans="3:7" x14ac:dyDescent="0.25">
      <c r="C505" t="str">
        <f t="shared" si="28"/>
        <v/>
      </c>
      <c r="D505" t="str">
        <f t="shared" si="29"/>
        <v/>
      </c>
      <c r="F505" t="str">
        <f t="shared" si="30"/>
        <v/>
      </c>
      <c r="G505" t="str">
        <f t="shared" si="31"/>
        <v/>
      </c>
    </row>
    <row r="506" spans="3:7" x14ac:dyDescent="0.25">
      <c r="C506" t="str">
        <f t="shared" si="28"/>
        <v/>
      </c>
      <c r="D506" t="str">
        <f t="shared" si="29"/>
        <v/>
      </c>
      <c r="F506" t="str">
        <f t="shared" si="30"/>
        <v/>
      </c>
      <c r="G506" t="str">
        <f t="shared" si="31"/>
        <v/>
      </c>
    </row>
    <row r="507" spans="3:7" x14ac:dyDescent="0.25">
      <c r="C507" t="str">
        <f t="shared" si="28"/>
        <v/>
      </c>
      <c r="D507" t="str">
        <f t="shared" si="29"/>
        <v/>
      </c>
      <c r="F507" t="str">
        <f t="shared" si="30"/>
        <v/>
      </c>
      <c r="G507" t="str">
        <f t="shared" si="31"/>
        <v/>
      </c>
    </row>
    <row r="508" spans="3:7" x14ac:dyDescent="0.25">
      <c r="C508" t="str">
        <f t="shared" si="28"/>
        <v/>
      </c>
      <c r="D508" t="str">
        <f t="shared" si="29"/>
        <v/>
      </c>
      <c r="F508" t="str">
        <f t="shared" si="30"/>
        <v/>
      </c>
      <c r="G508" t="str">
        <f t="shared" si="31"/>
        <v/>
      </c>
    </row>
    <row r="509" spans="3:7" x14ac:dyDescent="0.25">
      <c r="C509" t="str">
        <f t="shared" si="28"/>
        <v/>
      </c>
      <c r="D509" t="str">
        <f t="shared" si="29"/>
        <v/>
      </c>
      <c r="F509" t="str">
        <f t="shared" si="30"/>
        <v/>
      </c>
      <c r="G509" t="str">
        <f t="shared" si="31"/>
        <v/>
      </c>
    </row>
    <row r="510" spans="3:7" x14ac:dyDescent="0.25">
      <c r="C510" t="str">
        <f t="shared" si="28"/>
        <v/>
      </c>
      <c r="D510" t="str">
        <f t="shared" si="29"/>
        <v/>
      </c>
      <c r="F510" t="str">
        <f t="shared" si="30"/>
        <v/>
      </c>
      <c r="G510" t="str">
        <f t="shared" si="31"/>
        <v/>
      </c>
    </row>
    <row r="511" spans="3:7" x14ac:dyDescent="0.25">
      <c r="C511" t="str">
        <f t="shared" si="28"/>
        <v/>
      </c>
      <c r="D511" t="str">
        <f t="shared" si="29"/>
        <v/>
      </c>
      <c r="F511" t="str">
        <f t="shared" si="30"/>
        <v/>
      </c>
      <c r="G511" t="str">
        <f t="shared" si="31"/>
        <v/>
      </c>
    </row>
    <row r="512" spans="3:7" x14ac:dyDescent="0.25">
      <c r="C512" t="str">
        <f t="shared" si="28"/>
        <v/>
      </c>
      <c r="D512" t="str">
        <f t="shared" si="29"/>
        <v/>
      </c>
      <c r="F512" t="str">
        <f t="shared" si="30"/>
        <v/>
      </c>
      <c r="G512" t="str">
        <f t="shared" si="31"/>
        <v/>
      </c>
    </row>
    <row r="513" spans="3:7" x14ac:dyDescent="0.25">
      <c r="C513" t="str">
        <f t="shared" si="28"/>
        <v/>
      </c>
      <c r="D513" t="str">
        <f t="shared" si="29"/>
        <v/>
      </c>
      <c r="F513" t="str">
        <f t="shared" si="30"/>
        <v/>
      </c>
      <c r="G513" t="str">
        <f t="shared" si="31"/>
        <v/>
      </c>
    </row>
    <row r="514" spans="3:7" x14ac:dyDescent="0.25">
      <c r="C514" t="str">
        <f t="shared" si="28"/>
        <v/>
      </c>
      <c r="D514" t="str">
        <f t="shared" si="29"/>
        <v/>
      </c>
      <c r="F514" t="str">
        <f t="shared" si="30"/>
        <v/>
      </c>
      <c r="G514" t="str">
        <f t="shared" si="31"/>
        <v/>
      </c>
    </row>
    <row r="515" spans="3:7" x14ac:dyDescent="0.25">
      <c r="C515" t="str">
        <f t="shared" si="28"/>
        <v/>
      </c>
      <c r="D515" t="str">
        <f t="shared" si="29"/>
        <v/>
      </c>
      <c r="F515" t="str">
        <f t="shared" si="30"/>
        <v/>
      </c>
      <c r="G515" t="str">
        <f t="shared" si="31"/>
        <v/>
      </c>
    </row>
    <row r="516" spans="3:7" x14ac:dyDescent="0.25">
      <c r="C516" t="str">
        <f t="shared" si="28"/>
        <v/>
      </c>
      <c r="D516" t="str">
        <f t="shared" si="29"/>
        <v/>
      </c>
      <c r="F516" t="str">
        <f t="shared" si="30"/>
        <v/>
      </c>
      <c r="G516" t="str">
        <f t="shared" si="31"/>
        <v/>
      </c>
    </row>
    <row r="517" spans="3:7" x14ac:dyDescent="0.25">
      <c r="C517" t="str">
        <f t="shared" si="28"/>
        <v/>
      </c>
      <c r="D517" t="str">
        <f t="shared" si="29"/>
        <v/>
      </c>
      <c r="F517" t="str">
        <f t="shared" si="30"/>
        <v/>
      </c>
      <c r="G517" t="str">
        <f t="shared" si="31"/>
        <v/>
      </c>
    </row>
    <row r="518" spans="3:7" x14ac:dyDescent="0.25">
      <c r="C518" t="str">
        <f t="shared" si="28"/>
        <v/>
      </c>
      <c r="D518" t="str">
        <f t="shared" si="29"/>
        <v/>
      </c>
      <c r="F518" t="str">
        <f t="shared" si="30"/>
        <v/>
      </c>
      <c r="G518" t="str">
        <f t="shared" si="31"/>
        <v/>
      </c>
    </row>
    <row r="519" spans="3:7" x14ac:dyDescent="0.25">
      <c r="C519" t="str">
        <f t="shared" si="28"/>
        <v/>
      </c>
      <c r="D519" t="str">
        <f t="shared" si="29"/>
        <v/>
      </c>
      <c r="F519" t="str">
        <f t="shared" si="30"/>
        <v/>
      </c>
      <c r="G519" t="str">
        <f t="shared" si="31"/>
        <v/>
      </c>
    </row>
    <row r="520" spans="3:7" x14ac:dyDescent="0.25">
      <c r="C520" t="str">
        <f t="shared" ref="C520:C583" si="32">IF(AND(ISNUMBER(B520),ISNUMBER(B521)), (B520 - B521), "")</f>
        <v/>
      </c>
      <c r="D520" t="str">
        <f t="shared" ref="D520:D583" si="33">IF(AND(ISNUMBER(C520),ISNUMBER(B521)), (100*C520/ABS(B521)), "")</f>
        <v/>
      </c>
      <c r="F520" t="str">
        <f t="shared" ref="F520:F583" si="34">IF(AND(ISNUMBER(E520),ISNUMBER(E521)), (E520 - E521), "")</f>
        <v/>
      </c>
      <c r="G520" t="str">
        <f t="shared" ref="G520:G583" si="35">IF(AND(ISNUMBER(F520),ISNUMBER(E521)), (100*F520/ABS(E521)), "")</f>
        <v/>
      </c>
    </row>
    <row r="521" spans="3:7" x14ac:dyDescent="0.25">
      <c r="C521" t="str">
        <f t="shared" si="32"/>
        <v/>
      </c>
      <c r="D521" t="str">
        <f t="shared" si="33"/>
        <v/>
      </c>
      <c r="F521" t="str">
        <f t="shared" si="34"/>
        <v/>
      </c>
      <c r="G521" t="str">
        <f t="shared" si="35"/>
        <v/>
      </c>
    </row>
    <row r="522" spans="3:7" x14ac:dyDescent="0.25">
      <c r="C522" t="str">
        <f t="shared" si="32"/>
        <v/>
      </c>
      <c r="D522" t="str">
        <f t="shared" si="33"/>
        <v/>
      </c>
      <c r="F522" t="str">
        <f t="shared" si="34"/>
        <v/>
      </c>
      <c r="G522" t="str">
        <f t="shared" si="35"/>
        <v/>
      </c>
    </row>
    <row r="523" spans="3:7" x14ac:dyDescent="0.25">
      <c r="C523" t="str">
        <f t="shared" si="32"/>
        <v/>
      </c>
      <c r="D523" t="str">
        <f t="shared" si="33"/>
        <v/>
      </c>
      <c r="F523" t="str">
        <f t="shared" si="34"/>
        <v/>
      </c>
      <c r="G523" t="str">
        <f t="shared" si="35"/>
        <v/>
      </c>
    </row>
    <row r="524" spans="3:7" x14ac:dyDescent="0.25">
      <c r="C524" t="str">
        <f t="shared" si="32"/>
        <v/>
      </c>
      <c r="D524" t="str">
        <f t="shared" si="33"/>
        <v/>
      </c>
      <c r="F524" t="str">
        <f t="shared" si="34"/>
        <v/>
      </c>
      <c r="G524" t="str">
        <f t="shared" si="35"/>
        <v/>
      </c>
    </row>
    <row r="525" spans="3:7" x14ac:dyDescent="0.25">
      <c r="C525" t="str">
        <f t="shared" si="32"/>
        <v/>
      </c>
      <c r="D525" t="str">
        <f t="shared" si="33"/>
        <v/>
      </c>
      <c r="F525" t="str">
        <f t="shared" si="34"/>
        <v/>
      </c>
      <c r="G525" t="str">
        <f t="shared" si="35"/>
        <v/>
      </c>
    </row>
    <row r="526" spans="3:7" x14ac:dyDescent="0.25">
      <c r="C526" t="str">
        <f t="shared" si="32"/>
        <v/>
      </c>
      <c r="D526" t="str">
        <f t="shared" si="33"/>
        <v/>
      </c>
      <c r="F526" t="str">
        <f t="shared" si="34"/>
        <v/>
      </c>
      <c r="G526" t="str">
        <f t="shared" si="35"/>
        <v/>
      </c>
    </row>
    <row r="527" spans="3:7" x14ac:dyDescent="0.25">
      <c r="C527" t="str">
        <f t="shared" si="32"/>
        <v/>
      </c>
      <c r="D527" t="str">
        <f t="shared" si="33"/>
        <v/>
      </c>
      <c r="F527" t="str">
        <f t="shared" si="34"/>
        <v/>
      </c>
      <c r="G527" t="str">
        <f t="shared" si="35"/>
        <v/>
      </c>
    </row>
    <row r="528" spans="3:7" x14ac:dyDescent="0.25">
      <c r="C528" t="str">
        <f t="shared" si="32"/>
        <v/>
      </c>
      <c r="D528" t="str">
        <f t="shared" si="33"/>
        <v/>
      </c>
      <c r="F528" t="str">
        <f t="shared" si="34"/>
        <v/>
      </c>
      <c r="G528" t="str">
        <f t="shared" si="35"/>
        <v/>
      </c>
    </row>
    <row r="529" spans="3:7" x14ac:dyDescent="0.25">
      <c r="C529" t="str">
        <f t="shared" si="32"/>
        <v/>
      </c>
      <c r="D529" t="str">
        <f t="shared" si="33"/>
        <v/>
      </c>
      <c r="F529" t="str">
        <f t="shared" si="34"/>
        <v/>
      </c>
      <c r="G529" t="str">
        <f t="shared" si="35"/>
        <v/>
      </c>
    </row>
    <row r="530" spans="3:7" x14ac:dyDescent="0.25">
      <c r="C530" t="str">
        <f t="shared" si="32"/>
        <v/>
      </c>
      <c r="D530" t="str">
        <f t="shared" si="33"/>
        <v/>
      </c>
      <c r="F530" t="str">
        <f t="shared" si="34"/>
        <v/>
      </c>
      <c r="G530" t="str">
        <f t="shared" si="35"/>
        <v/>
      </c>
    </row>
    <row r="531" spans="3:7" x14ac:dyDescent="0.25">
      <c r="C531" t="str">
        <f t="shared" si="32"/>
        <v/>
      </c>
      <c r="D531" t="str">
        <f t="shared" si="33"/>
        <v/>
      </c>
      <c r="F531" t="str">
        <f t="shared" si="34"/>
        <v/>
      </c>
      <c r="G531" t="str">
        <f t="shared" si="35"/>
        <v/>
      </c>
    </row>
    <row r="532" spans="3:7" x14ac:dyDescent="0.25">
      <c r="C532" t="str">
        <f t="shared" si="32"/>
        <v/>
      </c>
      <c r="D532" t="str">
        <f t="shared" si="33"/>
        <v/>
      </c>
      <c r="F532" t="str">
        <f t="shared" si="34"/>
        <v/>
      </c>
      <c r="G532" t="str">
        <f t="shared" si="35"/>
        <v/>
      </c>
    </row>
    <row r="533" spans="3:7" x14ac:dyDescent="0.25">
      <c r="C533" t="str">
        <f t="shared" si="32"/>
        <v/>
      </c>
      <c r="D533" t="str">
        <f t="shared" si="33"/>
        <v/>
      </c>
      <c r="F533" t="str">
        <f t="shared" si="34"/>
        <v/>
      </c>
      <c r="G533" t="str">
        <f t="shared" si="35"/>
        <v/>
      </c>
    </row>
    <row r="534" spans="3:7" x14ac:dyDescent="0.25">
      <c r="C534" t="str">
        <f t="shared" si="32"/>
        <v/>
      </c>
      <c r="D534" t="str">
        <f t="shared" si="33"/>
        <v/>
      </c>
      <c r="F534" t="str">
        <f t="shared" si="34"/>
        <v/>
      </c>
      <c r="G534" t="str">
        <f t="shared" si="35"/>
        <v/>
      </c>
    </row>
    <row r="535" spans="3:7" x14ac:dyDescent="0.25">
      <c r="C535" t="str">
        <f t="shared" si="32"/>
        <v/>
      </c>
      <c r="D535" t="str">
        <f t="shared" si="33"/>
        <v/>
      </c>
      <c r="F535" t="str">
        <f t="shared" si="34"/>
        <v/>
      </c>
      <c r="G535" t="str">
        <f t="shared" si="35"/>
        <v/>
      </c>
    </row>
    <row r="536" spans="3:7" x14ac:dyDescent="0.25">
      <c r="C536" t="str">
        <f t="shared" si="32"/>
        <v/>
      </c>
      <c r="D536" t="str">
        <f t="shared" si="33"/>
        <v/>
      </c>
      <c r="F536" t="str">
        <f t="shared" si="34"/>
        <v/>
      </c>
      <c r="G536" t="str">
        <f t="shared" si="35"/>
        <v/>
      </c>
    </row>
    <row r="537" spans="3:7" x14ac:dyDescent="0.25">
      <c r="C537" t="str">
        <f t="shared" si="32"/>
        <v/>
      </c>
      <c r="D537" t="str">
        <f t="shared" si="33"/>
        <v/>
      </c>
      <c r="F537" t="str">
        <f t="shared" si="34"/>
        <v/>
      </c>
      <c r="G537" t="str">
        <f t="shared" si="35"/>
        <v/>
      </c>
    </row>
    <row r="538" spans="3:7" x14ac:dyDescent="0.25">
      <c r="C538" t="str">
        <f t="shared" si="32"/>
        <v/>
      </c>
      <c r="D538" t="str">
        <f t="shared" si="33"/>
        <v/>
      </c>
      <c r="F538" t="str">
        <f t="shared" si="34"/>
        <v/>
      </c>
      <c r="G538" t="str">
        <f t="shared" si="35"/>
        <v/>
      </c>
    </row>
    <row r="539" spans="3:7" x14ac:dyDescent="0.25">
      <c r="C539" t="str">
        <f t="shared" si="32"/>
        <v/>
      </c>
      <c r="D539" t="str">
        <f t="shared" si="33"/>
        <v/>
      </c>
      <c r="F539" t="str">
        <f t="shared" si="34"/>
        <v/>
      </c>
      <c r="G539" t="str">
        <f t="shared" si="35"/>
        <v/>
      </c>
    </row>
    <row r="540" spans="3:7" x14ac:dyDescent="0.25">
      <c r="C540" t="str">
        <f t="shared" si="32"/>
        <v/>
      </c>
      <c r="D540" t="str">
        <f t="shared" si="33"/>
        <v/>
      </c>
      <c r="F540" t="str">
        <f t="shared" si="34"/>
        <v/>
      </c>
      <c r="G540" t="str">
        <f t="shared" si="35"/>
        <v/>
      </c>
    </row>
    <row r="541" spans="3:7" x14ac:dyDescent="0.25">
      <c r="C541" t="str">
        <f t="shared" si="32"/>
        <v/>
      </c>
      <c r="D541" t="str">
        <f t="shared" si="33"/>
        <v/>
      </c>
      <c r="F541" t="str">
        <f t="shared" si="34"/>
        <v/>
      </c>
      <c r="G541" t="str">
        <f t="shared" si="35"/>
        <v/>
      </c>
    </row>
    <row r="542" spans="3:7" x14ac:dyDescent="0.25">
      <c r="C542" t="str">
        <f t="shared" si="32"/>
        <v/>
      </c>
      <c r="D542" t="str">
        <f t="shared" si="33"/>
        <v/>
      </c>
      <c r="F542" t="str">
        <f t="shared" si="34"/>
        <v/>
      </c>
      <c r="G542" t="str">
        <f t="shared" si="35"/>
        <v/>
      </c>
    </row>
    <row r="543" spans="3:7" x14ac:dyDescent="0.25">
      <c r="C543" t="str">
        <f t="shared" si="32"/>
        <v/>
      </c>
      <c r="D543" t="str">
        <f t="shared" si="33"/>
        <v/>
      </c>
      <c r="F543" t="str">
        <f t="shared" si="34"/>
        <v/>
      </c>
      <c r="G543" t="str">
        <f t="shared" si="35"/>
        <v/>
      </c>
    </row>
    <row r="544" spans="3:7" x14ac:dyDescent="0.25">
      <c r="C544" t="str">
        <f t="shared" si="32"/>
        <v/>
      </c>
      <c r="D544" t="str">
        <f t="shared" si="33"/>
        <v/>
      </c>
      <c r="F544" t="str">
        <f t="shared" si="34"/>
        <v/>
      </c>
      <c r="G544" t="str">
        <f t="shared" si="35"/>
        <v/>
      </c>
    </row>
    <row r="545" spans="3:7" x14ac:dyDescent="0.25">
      <c r="C545" t="str">
        <f t="shared" si="32"/>
        <v/>
      </c>
      <c r="D545" t="str">
        <f t="shared" si="33"/>
        <v/>
      </c>
      <c r="F545" t="str">
        <f t="shared" si="34"/>
        <v/>
      </c>
      <c r="G545" t="str">
        <f t="shared" si="35"/>
        <v/>
      </c>
    </row>
    <row r="546" spans="3:7" x14ac:dyDescent="0.25">
      <c r="C546" t="str">
        <f t="shared" si="32"/>
        <v/>
      </c>
      <c r="D546" t="str">
        <f t="shared" si="33"/>
        <v/>
      </c>
      <c r="F546" t="str">
        <f t="shared" si="34"/>
        <v/>
      </c>
      <c r="G546" t="str">
        <f t="shared" si="35"/>
        <v/>
      </c>
    </row>
    <row r="547" spans="3:7" x14ac:dyDescent="0.25">
      <c r="C547" t="str">
        <f t="shared" si="32"/>
        <v/>
      </c>
      <c r="D547" t="str">
        <f t="shared" si="33"/>
        <v/>
      </c>
      <c r="F547" t="str">
        <f t="shared" si="34"/>
        <v/>
      </c>
      <c r="G547" t="str">
        <f t="shared" si="35"/>
        <v/>
      </c>
    </row>
    <row r="548" spans="3:7" x14ac:dyDescent="0.25">
      <c r="C548" t="str">
        <f t="shared" si="32"/>
        <v/>
      </c>
      <c r="D548" t="str">
        <f t="shared" si="33"/>
        <v/>
      </c>
      <c r="F548" t="str">
        <f t="shared" si="34"/>
        <v/>
      </c>
      <c r="G548" t="str">
        <f t="shared" si="35"/>
        <v/>
      </c>
    </row>
    <row r="549" spans="3:7" x14ac:dyDescent="0.25">
      <c r="C549" t="str">
        <f t="shared" si="32"/>
        <v/>
      </c>
      <c r="D549" t="str">
        <f t="shared" si="33"/>
        <v/>
      </c>
      <c r="F549" t="str">
        <f t="shared" si="34"/>
        <v/>
      </c>
      <c r="G549" t="str">
        <f t="shared" si="35"/>
        <v/>
      </c>
    </row>
    <row r="550" spans="3:7" x14ac:dyDescent="0.25">
      <c r="C550" t="str">
        <f t="shared" si="32"/>
        <v/>
      </c>
      <c r="D550" t="str">
        <f t="shared" si="33"/>
        <v/>
      </c>
      <c r="F550" t="str">
        <f t="shared" si="34"/>
        <v/>
      </c>
      <c r="G550" t="str">
        <f t="shared" si="35"/>
        <v/>
      </c>
    </row>
    <row r="551" spans="3:7" x14ac:dyDescent="0.25">
      <c r="C551" t="str">
        <f t="shared" si="32"/>
        <v/>
      </c>
      <c r="D551" t="str">
        <f t="shared" si="33"/>
        <v/>
      </c>
      <c r="F551" t="str">
        <f t="shared" si="34"/>
        <v/>
      </c>
      <c r="G551" t="str">
        <f t="shared" si="35"/>
        <v/>
      </c>
    </row>
    <row r="552" spans="3:7" x14ac:dyDescent="0.25">
      <c r="C552" t="str">
        <f t="shared" si="32"/>
        <v/>
      </c>
      <c r="D552" t="str">
        <f t="shared" si="33"/>
        <v/>
      </c>
      <c r="F552" t="str">
        <f t="shared" si="34"/>
        <v/>
      </c>
      <c r="G552" t="str">
        <f t="shared" si="35"/>
        <v/>
      </c>
    </row>
    <row r="553" spans="3:7" x14ac:dyDescent="0.25">
      <c r="C553" t="str">
        <f t="shared" si="32"/>
        <v/>
      </c>
      <c r="D553" t="str">
        <f t="shared" si="33"/>
        <v/>
      </c>
      <c r="F553" t="str">
        <f t="shared" si="34"/>
        <v/>
      </c>
      <c r="G553" t="str">
        <f t="shared" si="35"/>
        <v/>
      </c>
    </row>
    <row r="554" spans="3:7" x14ac:dyDescent="0.25">
      <c r="C554" t="str">
        <f t="shared" si="32"/>
        <v/>
      </c>
      <c r="D554" t="str">
        <f t="shared" si="33"/>
        <v/>
      </c>
      <c r="F554" t="str">
        <f t="shared" si="34"/>
        <v/>
      </c>
      <c r="G554" t="str">
        <f t="shared" si="35"/>
        <v/>
      </c>
    </row>
    <row r="555" spans="3:7" x14ac:dyDescent="0.25">
      <c r="C555" t="str">
        <f t="shared" si="32"/>
        <v/>
      </c>
      <c r="D555" t="str">
        <f t="shared" si="33"/>
        <v/>
      </c>
      <c r="F555" t="str">
        <f t="shared" si="34"/>
        <v/>
      </c>
      <c r="G555" t="str">
        <f t="shared" si="35"/>
        <v/>
      </c>
    </row>
    <row r="556" spans="3:7" x14ac:dyDescent="0.25">
      <c r="C556" t="str">
        <f t="shared" si="32"/>
        <v/>
      </c>
      <c r="D556" t="str">
        <f t="shared" si="33"/>
        <v/>
      </c>
      <c r="F556" t="str">
        <f t="shared" si="34"/>
        <v/>
      </c>
      <c r="G556" t="str">
        <f t="shared" si="35"/>
        <v/>
      </c>
    </row>
    <row r="557" spans="3:7" x14ac:dyDescent="0.25">
      <c r="C557" t="str">
        <f t="shared" si="32"/>
        <v/>
      </c>
      <c r="D557" t="str">
        <f t="shared" si="33"/>
        <v/>
      </c>
      <c r="F557" t="str">
        <f t="shared" si="34"/>
        <v/>
      </c>
      <c r="G557" t="str">
        <f t="shared" si="35"/>
        <v/>
      </c>
    </row>
    <row r="558" spans="3:7" x14ac:dyDescent="0.25">
      <c r="C558" t="str">
        <f t="shared" si="32"/>
        <v/>
      </c>
      <c r="D558" t="str">
        <f t="shared" si="33"/>
        <v/>
      </c>
      <c r="F558" t="str">
        <f t="shared" si="34"/>
        <v/>
      </c>
      <c r="G558" t="str">
        <f t="shared" si="35"/>
        <v/>
      </c>
    </row>
    <row r="559" spans="3:7" x14ac:dyDescent="0.25">
      <c r="C559" t="str">
        <f t="shared" si="32"/>
        <v/>
      </c>
      <c r="D559" t="str">
        <f t="shared" si="33"/>
        <v/>
      </c>
      <c r="F559" t="str">
        <f t="shared" si="34"/>
        <v/>
      </c>
      <c r="G559" t="str">
        <f t="shared" si="35"/>
        <v/>
      </c>
    </row>
    <row r="560" spans="3:7" x14ac:dyDescent="0.25">
      <c r="C560" t="str">
        <f t="shared" si="32"/>
        <v/>
      </c>
      <c r="D560" t="str">
        <f t="shared" si="33"/>
        <v/>
      </c>
      <c r="F560" t="str">
        <f t="shared" si="34"/>
        <v/>
      </c>
      <c r="G560" t="str">
        <f t="shared" si="35"/>
        <v/>
      </c>
    </row>
    <row r="561" spans="3:7" x14ac:dyDescent="0.25">
      <c r="C561" t="str">
        <f t="shared" si="32"/>
        <v/>
      </c>
      <c r="D561" t="str">
        <f t="shared" si="33"/>
        <v/>
      </c>
      <c r="F561" t="str">
        <f t="shared" si="34"/>
        <v/>
      </c>
      <c r="G561" t="str">
        <f t="shared" si="35"/>
        <v/>
      </c>
    </row>
    <row r="562" spans="3:7" x14ac:dyDescent="0.25">
      <c r="C562" t="str">
        <f t="shared" si="32"/>
        <v/>
      </c>
      <c r="D562" t="str">
        <f t="shared" si="33"/>
        <v/>
      </c>
      <c r="F562" t="str">
        <f t="shared" si="34"/>
        <v/>
      </c>
      <c r="G562" t="str">
        <f t="shared" si="35"/>
        <v/>
      </c>
    </row>
    <row r="563" spans="3:7" x14ac:dyDescent="0.25">
      <c r="C563" t="str">
        <f t="shared" si="32"/>
        <v/>
      </c>
      <c r="D563" t="str">
        <f t="shared" si="33"/>
        <v/>
      </c>
      <c r="F563" t="str">
        <f t="shared" si="34"/>
        <v/>
      </c>
      <c r="G563" t="str">
        <f t="shared" si="35"/>
        <v/>
      </c>
    </row>
    <row r="564" spans="3:7" x14ac:dyDescent="0.25">
      <c r="C564" t="str">
        <f t="shared" si="32"/>
        <v/>
      </c>
      <c r="D564" t="str">
        <f t="shared" si="33"/>
        <v/>
      </c>
      <c r="F564" t="str">
        <f t="shared" si="34"/>
        <v/>
      </c>
      <c r="G564" t="str">
        <f t="shared" si="35"/>
        <v/>
      </c>
    </row>
    <row r="565" spans="3:7" x14ac:dyDescent="0.25">
      <c r="C565" t="str">
        <f t="shared" si="32"/>
        <v/>
      </c>
      <c r="D565" t="str">
        <f t="shared" si="33"/>
        <v/>
      </c>
      <c r="F565" t="str">
        <f t="shared" si="34"/>
        <v/>
      </c>
      <c r="G565" t="str">
        <f t="shared" si="35"/>
        <v/>
      </c>
    </row>
    <row r="566" spans="3:7" x14ac:dyDescent="0.25">
      <c r="C566" t="str">
        <f t="shared" si="32"/>
        <v/>
      </c>
      <c r="D566" t="str">
        <f t="shared" si="33"/>
        <v/>
      </c>
      <c r="F566" t="str">
        <f t="shared" si="34"/>
        <v/>
      </c>
      <c r="G566" t="str">
        <f t="shared" si="35"/>
        <v/>
      </c>
    </row>
    <row r="567" spans="3:7" x14ac:dyDescent="0.25">
      <c r="C567" t="str">
        <f t="shared" si="32"/>
        <v/>
      </c>
      <c r="D567" t="str">
        <f t="shared" si="33"/>
        <v/>
      </c>
      <c r="F567" t="str">
        <f t="shared" si="34"/>
        <v/>
      </c>
      <c r="G567" t="str">
        <f t="shared" si="35"/>
        <v/>
      </c>
    </row>
    <row r="568" spans="3:7" x14ac:dyDescent="0.25">
      <c r="C568" t="str">
        <f t="shared" si="32"/>
        <v/>
      </c>
      <c r="D568" t="str">
        <f t="shared" si="33"/>
        <v/>
      </c>
      <c r="F568" t="str">
        <f t="shared" si="34"/>
        <v/>
      </c>
      <c r="G568" t="str">
        <f t="shared" si="35"/>
        <v/>
      </c>
    </row>
    <row r="569" spans="3:7" x14ac:dyDescent="0.25">
      <c r="C569" t="str">
        <f t="shared" si="32"/>
        <v/>
      </c>
      <c r="D569" t="str">
        <f t="shared" si="33"/>
        <v/>
      </c>
      <c r="F569" t="str">
        <f t="shared" si="34"/>
        <v/>
      </c>
      <c r="G569" t="str">
        <f t="shared" si="35"/>
        <v/>
      </c>
    </row>
    <row r="570" spans="3:7" x14ac:dyDescent="0.25">
      <c r="C570" t="str">
        <f t="shared" si="32"/>
        <v/>
      </c>
      <c r="D570" t="str">
        <f t="shared" si="33"/>
        <v/>
      </c>
      <c r="F570" t="str">
        <f t="shared" si="34"/>
        <v/>
      </c>
      <c r="G570" t="str">
        <f t="shared" si="35"/>
        <v/>
      </c>
    </row>
    <row r="571" spans="3:7" x14ac:dyDescent="0.25">
      <c r="C571" t="str">
        <f t="shared" si="32"/>
        <v/>
      </c>
      <c r="D571" t="str">
        <f t="shared" si="33"/>
        <v/>
      </c>
      <c r="F571" t="str">
        <f t="shared" si="34"/>
        <v/>
      </c>
      <c r="G571" t="str">
        <f t="shared" si="35"/>
        <v/>
      </c>
    </row>
    <row r="572" spans="3:7" x14ac:dyDescent="0.25">
      <c r="C572" t="str">
        <f t="shared" si="32"/>
        <v/>
      </c>
      <c r="D572" t="str">
        <f t="shared" si="33"/>
        <v/>
      </c>
      <c r="F572" t="str">
        <f t="shared" si="34"/>
        <v/>
      </c>
      <c r="G572" t="str">
        <f t="shared" si="35"/>
        <v/>
      </c>
    </row>
    <row r="573" spans="3:7" x14ac:dyDescent="0.25">
      <c r="C573" t="str">
        <f t="shared" si="32"/>
        <v/>
      </c>
      <c r="D573" t="str">
        <f t="shared" si="33"/>
        <v/>
      </c>
      <c r="F573" t="str">
        <f t="shared" si="34"/>
        <v/>
      </c>
      <c r="G573" t="str">
        <f t="shared" si="35"/>
        <v/>
      </c>
    </row>
    <row r="574" spans="3:7" x14ac:dyDescent="0.25">
      <c r="C574" t="str">
        <f t="shared" si="32"/>
        <v/>
      </c>
      <c r="D574" t="str">
        <f t="shared" si="33"/>
        <v/>
      </c>
      <c r="F574" t="str">
        <f t="shared" si="34"/>
        <v/>
      </c>
      <c r="G574" t="str">
        <f t="shared" si="35"/>
        <v/>
      </c>
    </row>
    <row r="575" spans="3:7" x14ac:dyDescent="0.25">
      <c r="C575" t="str">
        <f t="shared" si="32"/>
        <v/>
      </c>
      <c r="D575" t="str">
        <f t="shared" si="33"/>
        <v/>
      </c>
      <c r="F575" t="str">
        <f t="shared" si="34"/>
        <v/>
      </c>
      <c r="G575" t="str">
        <f t="shared" si="35"/>
        <v/>
      </c>
    </row>
    <row r="576" spans="3:7" x14ac:dyDescent="0.25">
      <c r="C576" t="str">
        <f t="shared" si="32"/>
        <v/>
      </c>
      <c r="D576" t="str">
        <f t="shared" si="33"/>
        <v/>
      </c>
      <c r="F576" t="str">
        <f t="shared" si="34"/>
        <v/>
      </c>
      <c r="G576" t="str">
        <f t="shared" si="35"/>
        <v/>
      </c>
    </row>
    <row r="577" spans="3:7" x14ac:dyDescent="0.25">
      <c r="C577" t="str">
        <f t="shared" si="32"/>
        <v/>
      </c>
      <c r="D577" t="str">
        <f t="shared" si="33"/>
        <v/>
      </c>
      <c r="F577" t="str">
        <f t="shared" si="34"/>
        <v/>
      </c>
      <c r="G577" t="str">
        <f t="shared" si="35"/>
        <v/>
      </c>
    </row>
    <row r="578" spans="3:7" x14ac:dyDescent="0.25">
      <c r="C578" t="str">
        <f t="shared" si="32"/>
        <v/>
      </c>
      <c r="D578" t="str">
        <f t="shared" si="33"/>
        <v/>
      </c>
      <c r="F578" t="str">
        <f t="shared" si="34"/>
        <v/>
      </c>
      <c r="G578" t="str">
        <f t="shared" si="35"/>
        <v/>
      </c>
    </row>
    <row r="579" spans="3:7" x14ac:dyDescent="0.25">
      <c r="C579" t="str">
        <f t="shared" si="32"/>
        <v/>
      </c>
      <c r="D579" t="str">
        <f t="shared" si="33"/>
        <v/>
      </c>
      <c r="F579" t="str">
        <f t="shared" si="34"/>
        <v/>
      </c>
      <c r="G579" t="str">
        <f t="shared" si="35"/>
        <v/>
      </c>
    </row>
    <row r="580" spans="3:7" x14ac:dyDescent="0.25">
      <c r="C580" t="str">
        <f t="shared" si="32"/>
        <v/>
      </c>
      <c r="D580" t="str">
        <f t="shared" si="33"/>
        <v/>
      </c>
      <c r="F580" t="str">
        <f t="shared" si="34"/>
        <v/>
      </c>
      <c r="G580" t="str">
        <f t="shared" si="35"/>
        <v/>
      </c>
    </row>
    <row r="581" spans="3:7" x14ac:dyDescent="0.25">
      <c r="C581" t="str">
        <f t="shared" si="32"/>
        <v/>
      </c>
      <c r="D581" t="str">
        <f t="shared" si="33"/>
        <v/>
      </c>
      <c r="F581" t="str">
        <f t="shared" si="34"/>
        <v/>
      </c>
      <c r="G581" t="str">
        <f t="shared" si="35"/>
        <v/>
      </c>
    </row>
    <row r="582" spans="3:7" x14ac:dyDescent="0.25">
      <c r="C582" t="str">
        <f t="shared" si="32"/>
        <v/>
      </c>
      <c r="D582" t="str">
        <f t="shared" si="33"/>
        <v/>
      </c>
      <c r="F582" t="str">
        <f t="shared" si="34"/>
        <v/>
      </c>
      <c r="G582" t="str">
        <f t="shared" si="35"/>
        <v/>
      </c>
    </row>
    <row r="583" spans="3:7" x14ac:dyDescent="0.25">
      <c r="C583" t="str">
        <f t="shared" si="32"/>
        <v/>
      </c>
      <c r="D583" t="str">
        <f t="shared" si="33"/>
        <v/>
      </c>
      <c r="F583" t="str">
        <f t="shared" si="34"/>
        <v/>
      </c>
      <c r="G583" t="str">
        <f t="shared" si="35"/>
        <v/>
      </c>
    </row>
    <row r="584" spans="3:7" x14ac:dyDescent="0.25">
      <c r="C584" t="str">
        <f t="shared" ref="C584:C647" si="36">IF(AND(ISNUMBER(B584),ISNUMBER(B585)), (B584 - B585), "")</f>
        <v/>
      </c>
      <c r="D584" t="str">
        <f t="shared" ref="D584:D647" si="37">IF(AND(ISNUMBER(C584),ISNUMBER(B585)), (100*C584/ABS(B585)), "")</f>
        <v/>
      </c>
      <c r="F584" t="str">
        <f t="shared" ref="F584:F647" si="38">IF(AND(ISNUMBER(E584),ISNUMBER(E585)), (E584 - E585), "")</f>
        <v/>
      </c>
      <c r="G584" t="str">
        <f t="shared" ref="G584:G647" si="39">IF(AND(ISNUMBER(F584),ISNUMBER(E585)), (100*F584/ABS(E585)), "")</f>
        <v/>
      </c>
    </row>
    <row r="585" spans="3:7" x14ac:dyDescent="0.25">
      <c r="C585" t="str">
        <f t="shared" si="36"/>
        <v/>
      </c>
      <c r="D585" t="str">
        <f t="shared" si="37"/>
        <v/>
      </c>
      <c r="F585" t="str">
        <f t="shared" si="38"/>
        <v/>
      </c>
      <c r="G585" t="str">
        <f t="shared" si="39"/>
        <v/>
      </c>
    </row>
    <row r="586" spans="3:7" x14ac:dyDescent="0.25">
      <c r="C586" t="str">
        <f t="shared" si="36"/>
        <v/>
      </c>
      <c r="D586" t="str">
        <f t="shared" si="37"/>
        <v/>
      </c>
      <c r="F586" t="str">
        <f t="shared" si="38"/>
        <v/>
      </c>
      <c r="G586" t="str">
        <f t="shared" si="39"/>
        <v/>
      </c>
    </row>
    <row r="587" spans="3:7" x14ac:dyDescent="0.25">
      <c r="C587" t="str">
        <f t="shared" si="36"/>
        <v/>
      </c>
      <c r="D587" t="str">
        <f t="shared" si="37"/>
        <v/>
      </c>
      <c r="F587" t="str">
        <f t="shared" si="38"/>
        <v/>
      </c>
      <c r="G587" t="str">
        <f t="shared" si="39"/>
        <v/>
      </c>
    </row>
    <row r="588" spans="3:7" x14ac:dyDescent="0.25">
      <c r="C588" t="str">
        <f t="shared" si="36"/>
        <v/>
      </c>
      <c r="D588" t="str">
        <f t="shared" si="37"/>
        <v/>
      </c>
      <c r="F588" t="str">
        <f t="shared" si="38"/>
        <v/>
      </c>
      <c r="G588" t="str">
        <f t="shared" si="39"/>
        <v/>
      </c>
    </row>
    <row r="589" spans="3:7" x14ac:dyDescent="0.25">
      <c r="C589" t="str">
        <f t="shared" si="36"/>
        <v/>
      </c>
      <c r="D589" t="str">
        <f t="shared" si="37"/>
        <v/>
      </c>
      <c r="F589" t="str">
        <f t="shared" si="38"/>
        <v/>
      </c>
      <c r="G589" t="str">
        <f t="shared" si="39"/>
        <v/>
      </c>
    </row>
    <row r="590" spans="3:7" x14ac:dyDescent="0.25">
      <c r="C590" t="str">
        <f t="shared" si="36"/>
        <v/>
      </c>
      <c r="D590" t="str">
        <f t="shared" si="37"/>
        <v/>
      </c>
      <c r="F590" t="str">
        <f t="shared" si="38"/>
        <v/>
      </c>
      <c r="G590" t="str">
        <f t="shared" si="39"/>
        <v/>
      </c>
    </row>
    <row r="591" spans="3:7" x14ac:dyDescent="0.25">
      <c r="C591" t="str">
        <f t="shared" si="36"/>
        <v/>
      </c>
      <c r="D591" t="str">
        <f t="shared" si="37"/>
        <v/>
      </c>
      <c r="F591" t="str">
        <f t="shared" si="38"/>
        <v/>
      </c>
      <c r="G591" t="str">
        <f t="shared" si="39"/>
        <v/>
      </c>
    </row>
    <row r="592" spans="3:7" x14ac:dyDescent="0.25">
      <c r="C592" t="str">
        <f t="shared" si="36"/>
        <v/>
      </c>
      <c r="D592" t="str">
        <f t="shared" si="37"/>
        <v/>
      </c>
      <c r="F592" t="str">
        <f t="shared" si="38"/>
        <v/>
      </c>
      <c r="G592" t="str">
        <f t="shared" si="39"/>
        <v/>
      </c>
    </row>
    <row r="593" spans="3:7" x14ac:dyDescent="0.25">
      <c r="C593" t="str">
        <f t="shared" si="36"/>
        <v/>
      </c>
      <c r="D593" t="str">
        <f t="shared" si="37"/>
        <v/>
      </c>
      <c r="F593" t="str">
        <f t="shared" si="38"/>
        <v/>
      </c>
      <c r="G593" t="str">
        <f t="shared" si="39"/>
        <v/>
      </c>
    </row>
    <row r="594" spans="3:7" x14ac:dyDescent="0.25">
      <c r="C594" t="str">
        <f t="shared" si="36"/>
        <v/>
      </c>
      <c r="D594" t="str">
        <f t="shared" si="37"/>
        <v/>
      </c>
      <c r="F594" t="str">
        <f t="shared" si="38"/>
        <v/>
      </c>
      <c r="G594" t="str">
        <f t="shared" si="39"/>
        <v/>
      </c>
    </row>
    <row r="595" spans="3:7" x14ac:dyDescent="0.25">
      <c r="C595" t="str">
        <f t="shared" si="36"/>
        <v/>
      </c>
      <c r="D595" t="str">
        <f t="shared" si="37"/>
        <v/>
      </c>
      <c r="F595" t="str">
        <f t="shared" si="38"/>
        <v/>
      </c>
      <c r="G595" t="str">
        <f t="shared" si="39"/>
        <v/>
      </c>
    </row>
    <row r="596" spans="3:7" x14ac:dyDescent="0.25">
      <c r="C596" t="str">
        <f t="shared" si="36"/>
        <v/>
      </c>
      <c r="D596" t="str">
        <f t="shared" si="37"/>
        <v/>
      </c>
      <c r="F596" t="str">
        <f t="shared" si="38"/>
        <v/>
      </c>
      <c r="G596" t="str">
        <f t="shared" si="39"/>
        <v/>
      </c>
    </row>
    <row r="597" spans="3:7" x14ac:dyDescent="0.25">
      <c r="C597" t="str">
        <f t="shared" si="36"/>
        <v/>
      </c>
      <c r="D597" t="str">
        <f t="shared" si="37"/>
        <v/>
      </c>
      <c r="F597" t="str">
        <f t="shared" si="38"/>
        <v/>
      </c>
      <c r="G597" t="str">
        <f t="shared" si="39"/>
        <v/>
      </c>
    </row>
    <row r="598" spans="3:7" x14ac:dyDescent="0.25">
      <c r="C598" t="str">
        <f t="shared" si="36"/>
        <v/>
      </c>
      <c r="D598" t="str">
        <f t="shared" si="37"/>
        <v/>
      </c>
      <c r="F598" t="str">
        <f t="shared" si="38"/>
        <v/>
      </c>
      <c r="G598" t="str">
        <f t="shared" si="39"/>
        <v/>
      </c>
    </row>
    <row r="599" spans="3:7" x14ac:dyDescent="0.25">
      <c r="C599" t="str">
        <f t="shared" si="36"/>
        <v/>
      </c>
      <c r="D599" t="str">
        <f t="shared" si="37"/>
        <v/>
      </c>
      <c r="F599" t="str">
        <f t="shared" si="38"/>
        <v/>
      </c>
      <c r="G599" t="str">
        <f t="shared" si="39"/>
        <v/>
      </c>
    </row>
    <row r="600" spans="3:7" x14ac:dyDescent="0.25">
      <c r="C600" t="str">
        <f t="shared" si="36"/>
        <v/>
      </c>
      <c r="D600" t="str">
        <f t="shared" si="37"/>
        <v/>
      </c>
      <c r="F600" t="str">
        <f t="shared" si="38"/>
        <v/>
      </c>
      <c r="G600" t="str">
        <f t="shared" si="39"/>
        <v/>
      </c>
    </row>
    <row r="601" spans="3:7" x14ac:dyDescent="0.25">
      <c r="C601" t="str">
        <f t="shared" si="36"/>
        <v/>
      </c>
      <c r="D601" t="str">
        <f t="shared" si="37"/>
        <v/>
      </c>
      <c r="F601" t="str">
        <f t="shared" si="38"/>
        <v/>
      </c>
      <c r="G601" t="str">
        <f t="shared" si="39"/>
        <v/>
      </c>
    </row>
    <row r="602" spans="3:7" x14ac:dyDescent="0.25">
      <c r="C602" t="str">
        <f t="shared" si="36"/>
        <v/>
      </c>
      <c r="D602" t="str">
        <f t="shared" si="37"/>
        <v/>
      </c>
      <c r="F602" t="str">
        <f t="shared" si="38"/>
        <v/>
      </c>
      <c r="G602" t="str">
        <f t="shared" si="39"/>
        <v/>
      </c>
    </row>
    <row r="603" spans="3:7" x14ac:dyDescent="0.25">
      <c r="C603" t="str">
        <f t="shared" si="36"/>
        <v/>
      </c>
      <c r="D603" t="str">
        <f t="shared" si="37"/>
        <v/>
      </c>
      <c r="F603" t="str">
        <f t="shared" si="38"/>
        <v/>
      </c>
      <c r="G603" t="str">
        <f t="shared" si="39"/>
        <v/>
      </c>
    </row>
    <row r="604" spans="3:7" x14ac:dyDescent="0.25">
      <c r="C604" t="str">
        <f t="shared" si="36"/>
        <v/>
      </c>
      <c r="D604" t="str">
        <f t="shared" si="37"/>
        <v/>
      </c>
      <c r="F604" t="str">
        <f t="shared" si="38"/>
        <v/>
      </c>
      <c r="G604" t="str">
        <f t="shared" si="39"/>
        <v/>
      </c>
    </row>
    <row r="605" spans="3:7" x14ac:dyDescent="0.25">
      <c r="C605" t="str">
        <f t="shared" si="36"/>
        <v/>
      </c>
      <c r="D605" t="str">
        <f t="shared" si="37"/>
        <v/>
      </c>
      <c r="F605" t="str">
        <f t="shared" si="38"/>
        <v/>
      </c>
      <c r="G605" t="str">
        <f t="shared" si="39"/>
        <v/>
      </c>
    </row>
    <row r="606" spans="3:7" x14ac:dyDescent="0.25">
      <c r="C606" t="str">
        <f t="shared" si="36"/>
        <v/>
      </c>
      <c r="D606" t="str">
        <f t="shared" si="37"/>
        <v/>
      </c>
      <c r="F606" t="str">
        <f t="shared" si="38"/>
        <v/>
      </c>
      <c r="G606" t="str">
        <f t="shared" si="39"/>
        <v/>
      </c>
    </row>
    <row r="607" spans="3:7" x14ac:dyDescent="0.25">
      <c r="C607" t="str">
        <f t="shared" si="36"/>
        <v/>
      </c>
      <c r="D607" t="str">
        <f t="shared" si="37"/>
        <v/>
      </c>
      <c r="F607" t="str">
        <f t="shared" si="38"/>
        <v/>
      </c>
      <c r="G607" t="str">
        <f t="shared" si="39"/>
        <v/>
      </c>
    </row>
    <row r="608" spans="3:7" x14ac:dyDescent="0.25">
      <c r="C608" t="str">
        <f t="shared" si="36"/>
        <v/>
      </c>
      <c r="D608" t="str">
        <f t="shared" si="37"/>
        <v/>
      </c>
      <c r="F608" t="str">
        <f t="shared" si="38"/>
        <v/>
      </c>
      <c r="G608" t="str">
        <f t="shared" si="39"/>
        <v/>
      </c>
    </row>
    <row r="609" spans="3:7" x14ac:dyDescent="0.25">
      <c r="C609" t="str">
        <f t="shared" si="36"/>
        <v/>
      </c>
      <c r="D609" t="str">
        <f t="shared" si="37"/>
        <v/>
      </c>
      <c r="F609" t="str">
        <f t="shared" si="38"/>
        <v/>
      </c>
      <c r="G609" t="str">
        <f t="shared" si="39"/>
        <v/>
      </c>
    </row>
    <row r="610" spans="3:7" x14ac:dyDescent="0.25">
      <c r="C610" t="str">
        <f t="shared" si="36"/>
        <v/>
      </c>
      <c r="D610" t="str">
        <f t="shared" si="37"/>
        <v/>
      </c>
      <c r="F610" t="str">
        <f t="shared" si="38"/>
        <v/>
      </c>
      <c r="G610" t="str">
        <f t="shared" si="39"/>
        <v/>
      </c>
    </row>
    <row r="611" spans="3:7" x14ac:dyDescent="0.25">
      <c r="C611" t="str">
        <f t="shared" si="36"/>
        <v/>
      </c>
      <c r="D611" t="str">
        <f t="shared" si="37"/>
        <v/>
      </c>
      <c r="F611" t="str">
        <f t="shared" si="38"/>
        <v/>
      </c>
      <c r="G611" t="str">
        <f t="shared" si="39"/>
        <v/>
      </c>
    </row>
    <row r="612" spans="3:7" x14ac:dyDescent="0.25">
      <c r="C612" t="str">
        <f t="shared" si="36"/>
        <v/>
      </c>
      <c r="D612" t="str">
        <f t="shared" si="37"/>
        <v/>
      </c>
      <c r="F612" t="str">
        <f t="shared" si="38"/>
        <v/>
      </c>
      <c r="G612" t="str">
        <f t="shared" si="39"/>
        <v/>
      </c>
    </row>
    <row r="613" spans="3:7" x14ac:dyDescent="0.25">
      <c r="C613" t="str">
        <f t="shared" si="36"/>
        <v/>
      </c>
      <c r="D613" t="str">
        <f t="shared" si="37"/>
        <v/>
      </c>
      <c r="F613" t="str">
        <f t="shared" si="38"/>
        <v/>
      </c>
      <c r="G613" t="str">
        <f t="shared" si="39"/>
        <v/>
      </c>
    </row>
    <row r="614" spans="3:7" x14ac:dyDescent="0.25">
      <c r="C614" t="str">
        <f t="shared" si="36"/>
        <v/>
      </c>
      <c r="D614" t="str">
        <f t="shared" si="37"/>
        <v/>
      </c>
      <c r="F614" t="str">
        <f t="shared" si="38"/>
        <v/>
      </c>
      <c r="G614" t="str">
        <f t="shared" si="39"/>
        <v/>
      </c>
    </row>
    <row r="615" spans="3:7" x14ac:dyDescent="0.25">
      <c r="C615" t="str">
        <f t="shared" si="36"/>
        <v/>
      </c>
      <c r="D615" t="str">
        <f t="shared" si="37"/>
        <v/>
      </c>
      <c r="F615" t="str">
        <f t="shared" si="38"/>
        <v/>
      </c>
      <c r="G615" t="str">
        <f t="shared" si="39"/>
        <v/>
      </c>
    </row>
    <row r="616" spans="3:7" x14ac:dyDescent="0.25">
      <c r="C616" t="str">
        <f t="shared" si="36"/>
        <v/>
      </c>
      <c r="D616" t="str">
        <f t="shared" si="37"/>
        <v/>
      </c>
      <c r="F616" t="str">
        <f t="shared" si="38"/>
        <v/>
      </c>
      <c r="G616" t="str">
        <f t="shared" si="39"/>
        <v/>
      </c>
    </row>
    <row r="617" spans="3:7" x14ac:dyDescent="0.25">
      <c r="C617" t="str">
        <f t="shared" si="36"/>
        <v/>
      </c>
      <c r="D617" t="str">
        <f t="shared" si="37"/>
        <v/>
      </c>
      <c r="F617" t="str">
        <f t="shared" si="38"/>
        <v/>
      </c>
      <c r="G617" t="str">
        <f t="shared" si="39"/>
        <v/>
      </c>
    </row>
    <row r="618" spans="3:7" x14ac:dyDescent="0.25">
      <c r="C618" t="str">
        <f t="shared" si="36"/>
        <v/>
      </c>
      <c r="D618" t="str">
        <f t="shared" si="37"/>
        <v/>
      </c>
      <c r="F618" t="str">
        <f t="shared" si="38"/>
        <v/>
      </c>
      <c r="G618" t="str">
        <f t="shared" si="39"/>
        <v/>
      </c>
    </row>
    <row r="619" spans="3:7" x14ac:dyDescent="0.25">
      <c r="C619" t="str">
        <f t="shared" si="36"/>
        <v/>
      </c>
      <c r="D619" t="str">
        <f t="shared" si="37"/>
        <v/>
      </c>
      <c r="F619" t="str">
        <f t="shared" si="38"/>
        <v/>
      </c>
      <c r="G619" t="str">
        <f t="shared" si="39"/>
        <v/>
      </c>
    </row>
    <row r="620" spans="3:7" x14ac:dyDescent="0.25">
      <c r="C620" t="str">
        <f t="shared" si="36"/>
        <v/>
      </c>
      <c r="D620" t="str">
        <f t="shared" si="37"/>
        <v/>
      </c>
      <c r="F620" t="str">
        <f t="shared" si="38"/>
        <v/>
      </c>
      <c r="G620" t="str">
        <f t="shared" si="39"/>
        <v/>
      </c>
    </row>
    <row r="621" spans="3:7" x14ac:dyDescent="0.25">
      <c r="C621" t="str">
        <f t="shared" si="36"/>
        <v/>
      </c>
      <c r="D621" t="str">
        <f t="shared" si="37"/>
        <v/>
      </c>
      <c r="F621" t="str">
        <f t="shared" si="38"/>
        <v/>
      </c>
      <c r="G621" t="str">
        <f t="shared" si="39"/>
        <v/>
      </c>
    </row>
    <row r="622" spans="3:7" x14ac:dyDescent="0.25">
      <c r="C622" t="str">
        <f t="shared" si="36"/>
        <v/>
      </c>
      <c r="D622" t="str">
        <f t="shared" si="37"/>
        <v/>
      </c>
      <c r="F622" t="str">
        <f t="shared" si="38"/>
        <v/>
      </c>
      <c r="G622" t="str">
        <f t="shared" si="39"/>
        <v/>
      </c>
    </row>
    <row r="623" spans="3:7" x14ac:dyDescent="0.25">
      <c r="C623" t="str">
        <f t="shared" si="36"/>
        <v/>
      </c>
      <c r="D623" t="str">
        <f t="shared" si="37"/>
        <v/>
      </c>
      <c r="F623" t="str">
        <f t="shared" si="38"/>
        <v/>
      </c>
      <c r="G623" t="str">
        <f t="shared" si="39"/>
        <v/>
      </c>
    </row>
    <row r="624" spans="3:7" x14ac:dyDescent="0.25">
      <c r="C624" t="str">
        <f t="shared" si="36"/>
        <v/>
      </c>
      <c r="D624" t="str">
        <f t="shared" si="37"/>
        <v/>
      </c>
      <c r="F624" t="str">
        <f t="shared" si="38"/>
        <v/>
      </c>
      <c r="G624" t="str">
        <f t="shared" si="39"/>
        <v/>
      </c>
    </row>
    <row r="625" spans="3:7" x14ac:dyDescent="0.25">
      <c r="C625" t="str">
        <f t="shared" si="36"/>
        <v/>
      </c>
      <c r="D625" t="str">
        <f t="shared" si="37"/>
        <v/>
      </c>
      <c r="F625" t="str">
        <f t="shared" si="38"/>
        <v/>
      </c>
      <c r="G625" t="str">
        <f t="shared" si="39"/>
        <v/>
      </c>
    </row>
    <row r="626" spans="3:7" x14ac:dyDescent="0.25">
      <c r="C626" t="str">
        <f t="shared" si="36"/>
        <v/>
      </c>
      <c r="D626" t="str">
        <f t="shared" si="37"/>
        <v/>
      </c>
      <c r="F626" t="str">
        <f t="shared" si="38"/>
        <v/>
      </c>
      <c r="G626" t="str">
        <f t="shared" si="39"/>
        <v/>
      </c>
    </row>
    <row r="627" spans="3:7" x14ac:dyDescent="0.25">
      <c r="C627" t="str">
        <f t="shared" si="36"/>
        <v/>
      </c>
      <c r="D627" t="str">
        <f t="shared" si="37"/>
        <v/>
      </c>
      <c r="F627" t="str">
        <f t="shared" si="38"/>
        <v/>
      </c>
      <c r="G627" t="str">
        <f t="shared" si="39"/>
        <v/>
      </c>
    </row>
    <row r="628" spans="3:7" x14ac:dyDescent="0.25">
      <c r="C628" t="str">
        <f t="shared" si="36"/>
        <v/>
      </c>
      <c r="D628" t="str">
        <f t="shared" si="37"/>
        <v/>
      </c>
      <c r="F628" t="str">
        <f t="shared" si="38"/>
        <v/>
      </c>
      <c r="G628" t="str">
        <f t="shared" si="39"/>
        <v/>
      </c>
    </row>
    <row r="629" spans="3:7" x14ac:dyDescent="0.25">
      <c r="C629" t="str">
        <f t="shared" si="36"/>
        <v/>
      </c>
      <c r="D629" t="str">
        <f t="shared" si="37"/>
        <v/>
      </c>
      <c r="F629" t="str">
        <f t="shared" si="38"/>
        <v/>
      </c>
      <c r="G629" t="str">
        <f t="shared" si="39"/>
        <v/>
      </c>
    </row>
    <row r="630" spans="3:7" x14ac:dyDescent="0.25">
      <c r="C630" t="str">
        <f t="shared" si="36"/>
        <v/>
      </c>
      <c r="D630" t="str">
        <f t="shared" si="37"/>
        <v/>
      </c>
      <c r="F630" t="str">
        <f t="shared" si="38"/>
        <v/>
      </c>
      <c r="G630" t="str">
        <f t="shared" si="39"/>
        <v/>
      </c>
    </row>
    <row r="631" spans="3:7" x14ac:dyDescent="0.25">
      <c r="C631" t="str">
        <f t="shared" si="36"/>
        <v/>
      </c>
      <c r="D631" t="str">
        <f t="shared" si="37"/>
        <v/>
      </c>
      <c r="F631" t="str">
        <f t="shared" si="38"/>
        <v/>
      </c>
      <c r="G631" t="str">
        <f t="shared" si="39"/>
        <v/>
      </c>
    </row>
    <row r="632" spans="3:7" x14ac:dyDescent="0.25">
      <c r="C632" t="str">
        <f t="shared" si="36"/>
        <v/>
      </c>
      <c r="D632" t="str">
        <f t="shared" si="37"/>
        <v/>
      </c>
      <c r="F632" t="str">
        <f t="shared" si="38"/>
        <v/>
      </c>
      <c r="G632" t="str">
        <f t="shared" si="39"/>
        <v/>
      </c>
    </row>
    <row r="633" spans="3:7" x14ac:dyDescent="0.25">
      <c r="C633" t="str">
        <f t="shared" si="36"/>
        <v/>
      </c>
      <c r="D633" t="str">
        <f t="shared" si="37"/>
        <v/>
      </c>
      <c r="F633" t="str">
        <f t="shared" si="38"/>
        <v/>
      </c>
      <c r="G633" t="str">
        <f t="shared" si="39"/>
        <v/>
      </c>
    </row>
    <row r="634" spans="3:7" x14ac:dyDescent="0.25">
      <c r="C634" t="str">
        <f t="shared" si="36"/>
        <v/>
      </c>
      <c r="D634" t="str">
        <f t="shared" si="37"/>
        <v/>
      </c>
      <c r="F634" t="str">
        <f t="shared" si="38"/>
        <v/>
      </c>
      <c r="G634" t="str">
        <f t="shared" si="39"/>
        <v/>
      </c>
    </row>
    <row r="635" spans="3:7" x14ac:dyDescent="0.25">
      <c r="C635" t="str">
        <f t="shared" si="36"/>
        <v/>
      </c>
      <c r="D635" t="str">
        <f t="shared" si="37"/>
        <v/>
      </c>
      <c r="F635" t="str">
        <f t="shared" si="38"/>
        <v/>
      </c>
      <c r="G635" t="str">
        <f t="shared" si="39"/>
        <v/>
      </c>
    </row>
    <row r="636" spans="3:7" x14ac:dyDescent="0.25">
      <c r="C636" t="str">
        <f t="shared" si="36"/>
        <v/>
      </c>
      <c r="D636" t="str">
        <f t="shared" si="37"/>
        <v/>
      </c>
      <c r="F636" t="str">
        <f t="shared" si="38"/>
        <v/>
      </c>
      <c r="G636" t="str">
        <f t="shared" si="39"/>
        <v/>
      </c>
    </row>
    <row r="637" spans="3:7" x14ac:dyDescent="0.25">
      <c r="C637" t="str">
        <f t="shared" si="36"/>
        <v/>
      </c>
      <c r="D637" t="str">
        <f t="shared" si="37"/>
        <v/>
      </c>
      <c r="F637" t="str">
        <f t="shared" si="38"/>
        <v/>
      </c>
      <c r="G637" t="str">
        <f t="shared" si="39"/>
        <v/>
      </c>
    </row>
    <row r="638" spans="3:7" x14ac:dyDescent="0.25">
      <c r="C638" t="str">
        <f t="shared" si="36"/>
        <v/>
      </c>
      <c r="D638" t="str">
        <f t="shared" si="37"/>
        <v/>
      </c>
      <c r="F638" t="str">
        <f t="shared" si="38"/>
        <v/>
      </c>
      <c r="G638" t="str">
        <f t="shared" si="39"/>
        <v/>
      </c>
    </row>
    <row r="639" spans="3:7" x14ac:dyDescent="0.25">
      <c r="C639" t="str">
        <f t="shared" si="36"/>
        <v/>
      </c>
      <c r="D639" t="str">
        <f t="shared" si="37"/>
        <v/>
      </c>
      <c r="F639" t="str">
        <f t="shared" si="38"/>
        <v/>
      </c>
      <c r="G639" t="str">
        <f t="shared" si="39"/>
        <v/>
      </c>
    </row>
    <row r="640" spans="3:7" x14ac:dyDescent="0.25">
      <c r="C640" t="str">
        <f t="shared" si="36"/>
        <v/>
      </c>
      <c r="D640" t="str">
        <f t="shared" si="37"/>
        <v/>
      </c>
      <c r="F640" t="str">
        <f t="shared" si="38"/>
        <v/>
      </c>
      <c r="G640" t="str">
        <f t="shared" si="39"/>
        <v/>
      </c>
    </row>
    <row r="641" spans="3:7" x14ac:dyDescent="0.25">
      <c r="C641" t="str">
        <f t="shared" si="36"/>
        <v/>
      </c>
      <c r="D641" t="str">
        <f t="shared" si="37"/>
        <v/>
      </c>
      <c r="F641" t="str">
        <f t="shared" si="38"/>
        <v/>
      </c>
      <c r="G641" t="str">
        <f t="shared" si="39"/>
        <v/>
      </c>
    </row>
    <row r="642" spans="3:7" x14ac:dyDescent="0.25">
      <c r="C642" t="str">
        <f t="shared" si="36"/>
        <v/>
      </c>
      <c r="D642" t="str">
        <f t="shared" si="37"/>
        <v/>
      </c>
      <c r="F642" t="str">
        <f t="shared" si="38"/>
        <v/>
      </c>
      <c r="G642" t="str">
        <f t="shared" si="39"/>
        <v/>
      </c>
    </row>
    <row r="643" spans="3:7" x14ac:dyDescent="0.25">
      <c r="C643" t="str">
        <f t="shared" si="36"/>
        <v/>
      </c>
      <c r="D643" t="str">
        <f t="shared" si="37"/>
        <v/>
      </c>
      <c r="F643" t="str">
        <f t="shared" si="38"/>
        <v/>
      </c>
      <c r="G643" t="str">
        <f t="shared" si="39"/>
        <v/>
      </c>
    </row>
    <row r="644" spans="3:7" x14ac:dyDescent="0.25">
      <c r="C644" t="str">
        <f t="shared" si="36"/>
        <v/>
      </c>
      <c r="D644" t="str">
        <f t="shared" si="37"/>
        <v/>
      </c>
      <c r="F644" t="str">
        <f t="shared" si="38"/>
        <v/>
      </c>
      <c r="G644" t="str">
        <f t="shared" si="39"/>
        <v/>
      </c>
    </row>
    <row r="645" spans="3:7" x14ac:dyDescent="0.25">
      <c r="C645" t="str">
        <f t="shared" si="36"/>
        <v/>
      </c>
      <c r="D645" t="str">
        <f t="shared" si="37"/>
        <v/>
      </c>
      <c r="F645" t="str">
        <f t="shared" si="38"/>
        <v/>
      </c>
      <c r="G645" t="str">
        <f t="shared" si="39"/>
        <v/>
      </c>
    </row>
    <row r="646" spans="3:7" x14ac:dyDescent="0.25">
      <c r="C646" t="str">
        <f t="shared" si="36"/>
        <v/>
      </c>
      <c r="D646" t="str">
        <f t="shared" si="37"/>
        <v/>
      </c>
      <c r="F646" t="str">
        <f t="shared" si="38"/>
        <v/>
      </c>
      <c r="G646" t="str">
        <f t="shared" si="39"/>
        <v/>
      </c>
    </row>
    <row r="647" spans="3:7" x14ac:dyDescent="0.25">
      <c r="C647" t="str">
        <f t="shared" si="36"/>
        <v/>
      </c>
      <c r="D647" t="str">
        <f t="shared" si="37"/>
        <v/>
      </c>
      <c r="F647" t="str">
        <f t="shared" si="38"/>
        <v/>
      </c>
      <c r="G647" t="str">
        <f t="shared" si="39"/>
        <v/>
      </c>
    </row>
    <row r="648" spans="3:7" x14ac:dyDescent="0.25">
      <c r="C648" t="str">
        <f t="shared" ref="C648:C711" si="40">IF(AND(ISNUMBER(B648),ISNUMBER(B649)), (B648 - B649), "")</f>
        <v/>
      </c>
      <c r="D648" t="str">
        <f t="shared" ref="D648:D711" si="41">IF(AND(ISNUMBER(C648),ISNUMBER(B649)), (100*C648/ABS(B649)), "")</f>
        <v/>
      </c>
      <c r="F648" t="str">
        <f t="shared" ref="F648:F711" si="42">IF(AND(ISNUMBER(E648),ISNUMBER(E649)), (E648 - E649), "")</f>
        <v/>
      </c>
      <c r="G648" t="str">
        <f t="shared" ref="G648:G711" si="43">IF(AND(ISNUMBER(F648),ISNUMBER(E649)), (100*F648/ABS(E649)), "")</f>
        <v/>
      </c>
    </row>
    <row r="649" spans="3:7" x14ac:dyDescent="0.25">
      <c r="C649" t="str">
        <f t="shared" si="40"/>
        <v/>
      </c>
      <c r="D649" t="str">
        <f t="shared" si="41"/>
        <v/>
      </c>
      <c r="F649" t="str">
        <f t="shared" si="42"/>
        <v/>
      </c>
      <c r="G649" t="str">
        <f t="shared" si="43"/>
        <v/>
      </c>
    </row>
    <row r="650" spans="3:7" x14ac:dyDescent="0.25">
      <c r="C650" t="str">
        <f t="shared" si="40"/>
        <v/>
      </c>
      <c r="D650" t="str">
        <f t="shared" si="41"/>
        <v/>
      </c>
      <c r="F650" t="str">
        <f t="shared" si="42"/>
        <v/>
      </c>
      <c r="G650" t="str">
        <f t="shared" si="43"/>
        <v/>
      </c>
    </row>
    <row r="651" spans="3:7" x14ac:dyDescent="0.25">
      <c r="C651" t="str">
        <f t="shared" si="40"/>
        <v/>
      </c>
      <c r="D651" t="str">
        <f t="shared" si="41"/>
        <v/>
      </c>
      <c r="F651" t="str">
        <f t="shared" si="42"/>
        <v/>
      </c>
      <c r="G651" t="str">
        <f t="shared" si="43"/>
        <v/>
      </c>
    </row>
    <row r="652" spans="3:7" x14ac:dyDescent="0.25">
      <c r="C652" t="str">
        <f t="shared" si="40"/>
        <v/>
      </c>
      <c r="D652" t="str">
        <f t="shared" si="41"/>
        <v/>
      </c>
      <c r="F652" t="str">
        <f t="shared" si="42"/>
        <v/>
      </c>
      <c r="G652" t="str">
        <f t="shared" si="43"/>
        <v/>
      </c>
    </row>
    <row r="653" spans="3:7" x14ac:dyDescent="0.25">
      <c r="C653" t="str">
        <f t="shared" si="40"/>
        <v/>
      </c>
      <c r="D653" t="str">
        <f t="shared" si="41"/>
        <v/>
      </c>
      <c r="F653" t="str">
        <f t="shared" si="42"/>
        <v/>
      </c>
      <c r="G653" t="str">
        <f t="shared" si="43"/>
        <v/>
      </c>
    </row>
    <row r="654" spans="3:7" x14ac:dyDescent="0.25">
      <c r="C654" t="str">
        <f t="shared" si="40"/>
        <v/>
      </c>
      <c r="D654" t="str">
        <f t="shared" si="41"/>
        <v/>
      </c>
      <c r="F654" t="str">
        <f t="shared" si="42"/>
        <v/>
      </c>
      <c r="G654" t="str">
        <f t="shared" si="43"/>
        <v/>
      </c>
    </row>
    <row r="655" spans="3:7" x14ac:dyDescent="0.25">
      <c r="C655" t="str">
        <f t="shared" si="40"/>
        <v/>
      </c>
      <c r="D655" t="str">
        <f t="shared" si="41"/>
        <v/>
      </c>
      <c r="F655" t="str">
        <f t="shared" si="42"/>
        <v/>
      </c>
      <c r="G655" t="str">
        <f t="shared" si="43"/>
        <v/>
      </c>
    </row>
    <row r="656" spans="3:7" x14ac:dyDescent="0.25">
      <c r="C656" t="str">
        <f t="shared" si="40"/>
        <v/>
      </c>
      <c r="D656" t="str">
        <f t="shared" si="41"/>
        <v/>
      </c>
      <c r="F656" t="str">
        <f t="shared" si="42"/>
        <v/>
      </c>
      <c r="G656" t="str">
        <f t="shared" si="43"/>
        <v/>
      </c>
    </row>
    <row r="657" spans="3:7" x14ac:dyDescent="0.25">
      <c r="C657" t="str">
        <f t="shared" si="40"/>
        <v/>
      </c>
      <c r="D657" t="str">
        <f t="shared" si="41"/>
        <v/>
      </c>
      <c r="F657" t="str">
        <f t="shared" si="42"/>
        <v/>
      </c>
      <c r="G657" t="str">
        <f t="shared" si="43"/>
        <v/>
      </c>
    </row>
    <row r="658" spans="3:7" x14ac:dyDescent="0.25">
      <c r="C658" t="str">
        <f t="shared" si="40"/>
        <v/>
      </c>
      <c r="D658" t="str">
        <f t="shared" si="41"/>
        <v/>
      </c>
      <c r="F658" t="str">
        <f t="shared" si="42"/>
        <v/>
      </c>
      <c r="G658" t="str">
        <f t="shared" si="43"/>
        <v/>
      </c>
    </row>
    <row r="659" spans="3:7" x14ac:dyDescent="0.25">
      <c r="C659" t="str">
        <f t="shared" si="40"/>
        <v/>
      </c>
      <c r="D659" t="str">
        <f t="shared" si="41"/>
        <v/>
      </c>
      <c r="F659" t="str">
        <f t="shared" si="42"/>
        <v/>
      </c>
      <c r="G659" t="str">
        <f t="shared" si="43"/>
        <v/>
      </c>
    </row>
    <row r="660" spans="3:7" x14ac:dyDescent="0.25">
      <c r="C660" t="str">
        <f t="shared" si="40"/>
        <v/>
      </c>
      <c r="D660" t="str">
        <f t="shared" si="41"/>
        <v/>
      </c>
      <c r="F660" t="str">
        <f t="shared" si="42"/>
        <v/>
      </c>
      <c r="G660" t="str">
        <f t="shared" si="43"/>
        <v/>
      </c>
    </row>
    <row r="661" spans="3:7" x14ac:dyDescent="0.25">
      <c r="C661" t="str">
        <f t="shared" si="40"/>
        <v/>
      </c>
      <c r="D661" t="str">
        <f t="shared" si="41"/>
        <v/>
      </c>
      <c r="F661" t="str">
        <f t="shared" si="42"/>
        <v/>
      </c>
      <c r="G661" t="str">
        <f t="shared" si="43"/>
        <v/>
      </c>
    </row>
    <row r="662" spans="3:7" x14ac:dyDescent="0.25">
      <c r="C662" t="str">
        <f t="shared" si="40"/>
        <v/>
      </c>
      <c r="D662" t="str">
        <f t="shared" si="41"/>
        <v/>
      </c>
      <c r="F662" t="str">
        <f t="shared" si="42"/>
        <v/>
      </c>
      <c r="G662" t="str">
        <f t="shared" si="43"/>
        <v/>
      </c>
    </row>
    <row r="663" spans="3:7" x14ac:dyDescent="0.25">
      <c r="C663" t="str">
        <f t="shared" si="40"/>
        <v/>
      </c>
      <c r="D663" t="str">
        <f t="shared" si="41"/>
        <v/>
      </c>
      <c r="F663" t="str">
        <f t="shared" si="42"/>
        <v/>
      </c>
      <c r="G663" t="str">
        <f t="shared" si="43"/>
        <v/>
      </c>
    </row>
    <row r="664" spans="3:7" x14ac:dyDescent="0.25">
      <c r="C664" t="str">
        <f t="shared" si="40"/>
        <v/>
      </c>
      <c r="D664" t="str">
        <f t="shared" si="41"/>
        <v/>
      </c>
      <c r="F664" t="str">
        <f t="shared" si="42"/>
        <v/>
      </c>
      <c r="G664" t="str">
        <f t="shared" si="43"/>
        <v/>
      </c>
    </row>
    <row r="665" spans="3:7" x14ac:dyDescent="0.25">
      <c r="C665" t="str">
        <f t="shared" si="40"/>
        <v/>
      </c>
      <c r="D665" t="str">
        <f t="shared" si="41"/>
        <v/>
      </c>
      <c r="F665" t="str">
        <f t="shared" si="42"/>
        <v/>
      </c>
      <c r="G665" t="str">
        <f t="shared" si="43"/>
        <v/>
      </c>
    </row>
    <row r="666" spans="3:7" x14ac:dyDescent="0.25">
      <c r="C666" t="str">
        <f t="shared" si="40"/>
        <v/>
      </c>
      <c r="D666" t="str">
        <f t="shared" si="41"/>
        <v/>
      </c>
      <c r="F666" t="str">
        <f t="shared" si="42"/>
        <v/>
      </c>
      <c r="G666" t="str">
        <f t="shared" si="43"/>
        <v/>
      </c>
    </row>
    <row r="667" spans="3:7" x14ac:dyDescent="0.25">
      <c r="C667" t="str">
        <f t="shared" si="40"/>
        <v/>
      </c>
      <c r="D667" t="str">
        <f t="shared" si="41"/>
        <v/>
      </c>
      <c r="F667" t="str">
        <f t="shared" si="42"/>
        <v/>
      </c>
      <c r="G667" t="str">
        <f t="shared" si="43"/>
        <v/>
      </c>
    </row>
    <row r="668" spans="3:7" x14ac:dyDescent="0.25">
      <c r="C668" t="str">
        <f t="shared" si="40"/>
        <v/>
      </c>
      <c r="D668" t="str">
        <f t="shared" si="41"/>
        <v/>
      </c>
      <c r="F668" t="str">
        <f t="shared" si="42"/>
        <v/>
      </c>
      <c r="G668" t="str">
        <f t="shared" si="43"/>
        <v/>
      </c>
    </row>
    <row r="669" spans="3:7" x14ac:dyDescent="0.25">
      <c r="C669" t="str">
        <f t="shared" si="40"/>
        <v/>
      </c>
      <c r="D669" t="str">
        <f t="shared" si="41"/>
        <v/>
      </c>
      <c r="F669" t="str">
        <f t="shared" si="42"/>
        <v/>
      </c>
      <c r="G669" t="str">
        <f t="shared" si="43"/>
        <v/>
      </c>
    </row>
    <row r="670" spans="3:7" x14ac:dyDescent="0.25">
      <c r="C670" t="str">
        <f t="shared" si="40"/>
        <v/>
      </c>
      <c r="D670" t="str">
        <f t="shared" si="41"/>
        <v/>
      </c>
      <c r="F670" t="str">
        <f t="shared" si="42"/>
        <v/>
      </c>
      <c r="G670" t="str">
        <f t="shared" si="43"/>
        <v/>
      </c>
    </row>
    <row r="671" spans="3:7" x14ac:dyDescent="0.25">
      <c r="C671" t="str">
        <f t="shared" si="40"/>
        <v/>
      </c>
      <c r="D671" t="str">
        <f t="shared" si="41"/>
        <v/>
      </c>
      <c r="F671" t="str">
        <f t="shared" si="42"/>
        <v/>
      </c>
      <c r="G671" t="str">
        <f t="shared" si="43"/>
        <v/>
      </c>
    </row>
    <row r="672" spans="3:7" x14ac:dyDescent="0.25">
      <c r="C672" t="str">
        <f t="shared" si="40"/>
        <v/>
      </c>
      <c r="D672" t="str">
        <f t="shared" si="41"/>
        <v/>
      </c>
      <c r="F672" t="str">
        <f t="shared" si="42"/>
        <v/>
      </c>
      <c r="G672" t="str">
        <f t="shared" si="43"/>
        <v/>
      </c>
    </row>
    <row r="673" spans="3:7" x14ac:dyDescent="0.25">
      <c r="C673" t="str">
        <f t="shared" si="40"/>
        <v/>
      </c>
      <c r="D673" t="str">
        <f t="shared" si="41"/>
        <v/>
      </c>
      <c r="F673" t="str">
        <f t="shared" si="42"/>
        <v/>
      </c>
      <c r="G673" t="str">
        <f t="shared" si="43"/>
        <v/>
      </c>
    </row>
    <row r="674" spans="3:7" x14ac:dyDescent="0.25">
      <c r="C674" t="str">
        <f t="shared" si="40"/>
        <v/>
      </c>
      <c r="D674" t="str">
        <f t="shared" si="41"/>
        <v/>
      </c>
      <c r="F674" t="str">
        <f t="shared" si="42"/>
        <v/>
      </c>
      <c r="G674" t="str">
        <f t="shared" si="43"/>
        <v/>
      </c>
    </row>
    <row r="675" spans="3:7" x14ac:dyDescent="0.25">
      <c r="C675" t="str">
        <f t="shared" si="40"/>
        <v/>
      </c>
      <c r="D675" t="str">
        <f t="shared" si="41"/>
        <v/>
      </c>
      <c r="F675" t="str">
        <f t="shared" si="42"/>
        <v/>
      </c>
      <c r="G675" t="str">
        <f t="shared" si="43"/>
        <v/>
      </c>
    </row>
    <row r="676" spans="3:7" x14ac:dyDescent="0.25">
      <c r="C676" t="str">
        <f t="shared" si="40"/>
        <v/>
      </c>
      <c r="D676" t="str">
        <f t="shared" si="41"/>
        <v/>
      </c>
      <c r="F676" t="str">
        <f t="shared" si="42"/>
        <v/>
      </c>
      <c r="G676" t="str">
        <f t="shared" si="43"/>
        <v/>
      </c>
    </row>
    <row r="677" spans="3:7" x14ac:dyDescent="0.25">
      <c r="C677" t="str">
        <f t="shared" si="40"/>
        <v/>
      </c>
      <c r="D677" t="str">
        <f t="shared" si="41"/>
        <v/>
      </c>
      <c r="F677" t="str">
        <f t="shared" si="42"/>
        <v/>
      </c>
      <c r="G677" t="str">
        <f t="shared" si="43"/>
        <v/>
      </c>
    </row>
    <row r="678" spans="3:7" x14ac:dyDescent="0.25">
      <c r="C678" t="str">
        <f t="shared" si="40"/>
        <v/>
      </c>
      <c r="D678" t="str">
        <f t="shared" si="41"/>
        <v/>
      </c>
      <c r="F678" t="str">
        <f t="shared" si="42"/>
        <v/>
      </c>
      <c r="G678" t="str">
        <f t="shared" si="43"/>
        <v/>
      </c>
    </row>
    <row r="679" spans="3:7" x14ac:dyDescent="0.25">
      <c r="C679" t="str">
        <f t="shared" si="40"/>
        <v/>
      </c>
      <c r="D679" t="str">
        <f t="shared" si="41"/>
        <v/>
      </c>
      <c r="F679" t="str">
        <f t="shared" si="42"/>
        <v/>
      </c>
      <c r="G679" t="str">
        <f t="shared" si="43"/>
        <v/>
      </c>
    </row>
    <row r="680" spans="3:7" x14ac:dyDescent="0.25">
      <c r="C680" t="str">
        <f t="shared" si="40"/>
        <v/>
      </c>
      <c r="D680" t="str">
        <f t="shared" si="41"/>
        <v/>
      </c>
      <c r="F680" t="str">
        <f t="shared" si="42"/>
        <v/>
      </c>
      <c r="G680" t="str">
        <f t="shared" si="43"/>
        <v/>
      </c>
    </row>
    <row r="681" spans="3:7" x14ac:dyDescent="0.25">
      <c r="C681" t="str">
        <f t="shared" si="40"/>
        <v/>
      </c>
      <c r="D681" t="str">
        <f t="shared" si="41"/>
        <v/>
      </c>
      <c r="F681" t="str">
        <f t="shared" si="42"/>
        <v/>
      </c>
      <c r="G681" t="str">
        <f t="shared" si="43"/>
        <v/>
      </c>
    </row>
    <row r="682" spans="3:7" x14ac:dyDescent="0.25">
      <c r="C682" t="str">
        <f t="shared" si="40"/>
        <v/>
      </c>
      <c r="D682" t="str">
        <f t="shared" si="41"/>
        <v/>
      </c>
      <c r="F682" t="str">
        <f t="shared" si="42"/>
        <v/>
      </c>
      <c r="G682" t="str">
        <f t="shared" si="43"/>
        <v/>
      </c>
    </row>
    <row r="683" spans="3:7" x14ac:dyDescent="0.25">
      <c r="C683" t="str">
        <f t="shared" si="40"/>
        <v/>
      </c>
      <c r="D683" t="str">
        <f t="shared" si="41"/>
        <v/>
      </c>
      <c r="F683" t="str">
        <f t="shared" si="42"/>
        <v/>
      </c>
      <c r="G683" t="str">
        <f t="shared" si="43"/>
        <v/>
      </c>
    </row>
    <row r="684" spans="3:7" x14ac:dyDescent="0.25">
      <c r="C684" t="str">
        <f t="shared" si="40"/>
        <v/>
      </c>
      <c r="D684" t="str">
        <f t="shared" si="41"/>
        <v/>
      </c>
      <c r="F684" t="str">
        <f t="shared" si="42"/>
        <v/>
      </c>
      <c r="G684" t="str">
        <f t="shared" si="43"/>
        <v/>
      </c>
    </row>
    <row r="685" spans="3:7" x14ac:dyDescent="0.25">
      <c r="C685" t="str">
        <f t="shared" si="40"/>
        <v/>
      </c>
      <c r="D685" t="str">
        <f t="shared" si="41"/>
        <v/>
      </c>
      <c r="F685" t="str">
        <f t="shared" si="42"/>
        <v/>
      </c>
      <c r="G685" t="str">
        <f t="shared" si="43"/>
        <v/>
      </c>
    </row>
    <row r="686" spans="3:7" x14ac:dyDescent="0.25">
      <c r="C686" t="str">
        <f t="shared" si="40"/>
        <v/>
      </c>
      <c r="D686" t="str">
        <f t="shared" si="41"/>
        <v/>
      </c>
      <c r="F686" t="str">
        <f t="shared" si="42"/>
        <v/>
      </c>
      <c r="G686" t="str">
        <f t="shared" si="43"/>
        <v/>
      </c>
    </row>
    <row r="687" spans="3:7" x14ac:dyDescent="0.25">
      <c r="C687" t="str">
        <f t="shared" si="40"/>
        <v/>
      </c>
      <c r="D687" t="str">
        <f t="shared" si="41"/>
        <v/>
      </c>
      <c r="F687" t="str">
        <f t="shared" si="42"/>
        <v/>
      </c>
      <c r="G687" t="str">
        <f t="shared" si="43"/>
        <v/>
      </c>
    </row>
    <row r="688" spans="3:7" x14ac:dyDescent="0.25">
      <c r="C688" t="str">
        <f t="shared" si="40"/>
        <v/>
      </c>
      <c r="D688" t="str">
        <f t="shared" si="41"/>
        <v/>
      </c>
      <c r="F688" t="str">
        <f t="shared" si="42"/>
        <v/>
      </c>
      <c r="G688" t="str">
        <f t="shared" si="43"/>
        <v/>
      </c>
    </row>
    <row r="689" spans="3:7" x14ac:dyDescent="0.25">
      <c r="C689" t="str">
        <f t="shared" si="40"/>
        <v/>
      </c>
      <c r="D689" t="str">
        <f t="shared" si="41"/>
        <v/>
      </c>
      <c r="F689" t="str">
        <f t="shared" si="42"/>
        <v/>
      </c>
      <c r="G689" t="str">
        <f t="shared" si="43"/>
        <v/>
      </c>
    </row>
    <row r="690" spans="3:7" x14ac:dyDescent="0.25">
      <c r="C690" t="str">
        <f t="shared" si="40"/>
        <v/>
      </c>
      <c r="D690" t="str">
        <f t="shared" si="41"/>
        <v/>
      </c>
      <c r="F690" t="str">
        <f t="shared" si="42"/>
        <v/>
      </c>
      <c r="G690" t="str">
        <f t="shared" si="43"/>
        <v/>
      </c>
    </row>
    <row r="691" spans="3:7" x14ac:dyDescent="0.25">
      <c r="C691" t="str">
        <f t="shared" si="40"/>
        <v/>
      </c>
      <c r="D691" t="str">
        <f t="shared" si="41"/>
        <v/>
      </c>
      <c r="F691" t="str">
        <f t="shared" si="42"/>
        <v/>
      </c>
      <c r="G691" t="str">
        <f t="shared" si="43"/>
        <v/>
      </c>
    </row>
    <row r="692" spans="3:7" x14ac:dyDescent="0.25">
      <c r="C692" t="str">
        <f t="shared" si="40"/>
        <v/>
      </c>
      <c r="D692" t="str">
        <f t="shared" si="41"/>
        <v/>
      </c>
      <c r="F692" t="str">
        <f t="shared" si="42"/>
        <v/>
      </c>
      <c r="G692" t="str">
        <f t="shared" si="43"/>
        <v/>
      </c>
    </row>
    <row r="693" spans="3:7" x14ac:dyDescent="0.25">
      <c r="C693" t="str">
        <f t="shared" si="40"/>
        <v/>
      </c>
      <c r="D693" t="str">
        <f t="shared" si="41"/>
        <v/>
      </c>
      <c r="F693" t="str">
        <f t="shared" si="42"/>
        <v/>
      </c>
      <c r="G693" t="str">
        <f t="shared" si="43"/>
        <v/>
      </c>
    </row>
    <row r="694" spans="3:7" x14ac:dyDescent="0.25">
      <c r="C694" t="str">
        <f t="shared" si="40"/>
        <v/>
      </c>
      <c r="D694" t="str">
        <f t="shared" si="41"/>
        <v/>
      </c>
      <c r="F694" t="str">
        <f t="shared" si="42"/>
        <v/>
      </c>
      <c r="G694" t="str">
        <f t="shared" si="43"/>
        <v/>
      </c>
    </row>
    <row r="695" spans="3:7" x14ac:dyDescent="0.25">
      <c r="C695" t="str">
        <f t="shared" si="40"/>
        <v/>
      </c>
      <c r="D695" t="str">
        <f t="shared" si="41"/>
        <v/>
      </c>
      <c r="F695" t="str">
        <f t="shared" si="42"/>
        <v/>
      </c>
      <c r="G695" t="str">
        <f t="shared" si="43"/>
        <v/>
      </c>
    </row>
    <row r="696" spans="3:7" x14ac:dyDescent="0.25">
      <c r="C696" t="str">
        <f t="shared" si="40"/>
        <v/>
      </c>
      <c r="D696" t="str">
        <f t="shared" si="41"/>
        <v/>
      </c>
      <c r="F696" t="str">
        <f t="shared" si="42"/>
        <v/>
      </c>
      <c r="G696" t="str">
        <f t="shared" si="43"/>
        <v/>
      </c>
    </row>
    <row r="697" spans="3:7" x14ac:dyDescent="0.25">
      <c r="C697" t="str">
        <f t="shared" si="40"/>
        <v/>
      </c>
      <c r="D697" t="str">
        <f t="shared" si="41"/>
        <v/>
      </c>
      <c r="F697" t="str">
        <f t="shared" si="42"/>
        <v/>
      </c>
      <c r="G697" t="str">
        <f t="shared" si="43"/>
        <v/>
      </c>
    </row>
    <row r="698" spans="3:7" x14ac:dyDescent="0.25">
      <c r="C698" t="str">
        <f t="shared" si="40"/>
        <v/>
      </c>
      <c r="D698" t="str">
        <f t="shared" si="41"/>
        <v/>
      </c>
      <c r="F698" t="str">
        <f t="shared" si="42"/>
        <v/>
      </c>
      <c r="G698" t="str">
        <f t="shared" si="43"/>
        <v/>
      </c>
    </row>
    <row r="699" spans="3:7" x14ac:dyDescent="0.25">
      <c r="C699" t="str">
        <f t="shared" si="40"/>
        <v/>
      </c>
      <c r="D699" t="str">
        <f t="shared" si="41"/>
        <v/>
      </c>
      <c r="F699" t="str">
        <f t="shared" si="42"/>
        <v/>
      </c>
      <c r="G699" t="str">
        <f t="shared" si="43"/>
        <v/>
      </c>
    </row>
    <row r="700" spans="3:7" x14ac:dyDescent="0.25">
      <c r="C700" t="str">
        <f t="shared" si="40"/>
        <v/>
      </c>
      <c r="D700" t="str">
        <f t="shared" si="41"/>
        <v/>
      </c>
      <c r="F700" t="str">
        <f t="shared" si="42"/>
        <v/>
      </c>
      <c r="G700" t="str">
        <f t="shared" si="43"/>
        <v/>
      </c>
    </row>
    <row r="701" spans="3:7" x14ac:dyDescent="0.25">
      <c r="C701" t="str">
        <f t="shared" si="40"/>
        <v/>
      </c>
      <c r="D701" t="str">
        <f t="shared" si="41"/>
        <v/>
      </c>
      <c r="F701" t="str">
        <f t="shared" si="42"/>
        <v/>
      </c>
      <c r="G701" t="str">
        <f t="shared" si="43"/>
        <v/>
      </c>
    </row>
    <row r="702" spans="3:7" x14ac:dyDescent="0.25">
      <c r="C702" t="str">
        <f t="shared" si="40"/>
        <v/>
      </c>
      <c r="D702" t="str">
        <f t="shared" si="41"/>
        <v/>
      </c>
      <c r="F702" t="str">
        <f t="shared" si="42"/>
        <v/>
      </c>
      <c r="G702" t="str">
        <f t="shared" si="43"/>
        <v/>
      </c>
    </row>
    <row r="703" spans="3:7" x14ac:dyDescent="0.25">
      <c r="C703" t="str">
        <f t="shared" si="40"/>
        <v/>
      </c>
      <c r="D703" t="str">
        <f t="shared" si="41"/>
        <v/>
      </c>
      <c r="F703" t="str">
        <f t="shared" si="42"/>
        <v/>
      </c>
      <c r="G703" t="str">
        <f t="shared" si="43"/>
        <v/>
      </c>
    </row>
    <row r="704" spans="3:7" x14ac:dyDescent="0.25">
      <c r="C704" t="str">
        <f t="shared" si="40"/>
        <v/>
      </c>
      <c r="D704" t="str">
        <f t="shared" si="41"/>
        <v/>
      </c>
      <c r="F704" t="str">
        <f t="shared" si="42"/>
        <v/>
      </c>
      <c r="G704" t="str">
        <f t="shared" si="43"/>
        <v/>
      </c>
    </row>
    <row r="705" spans="3:7" x14ac:dyDescent="0.25">
      <c r="C705" t="str">
        <f t="shared" si="40"/>
        <v/>
      </c>
      <c r="D705" t="str">
        <f t="shared" si="41"/>
        <v/>
      </c>
      <c r="F705" t="str">
        <f t="shared" si="42"/>
        <v/>
      </c>
      <c r="G705" t="str">
        <f t="shared" si="43"/>
        <v/>
      </c>
    </row>
    <row r="706" spans="3:7" x14ac:dyDescent="0.25">
      <c r="C706" t="str">
        <f t="shared" si="40"/>
        <v/>
      </c>
      <c r="D706" t="str">
        <f t="shared" si="41"/>
        <v/>
      </c>
      <c r="F706" t="str">
        <f t="shared" si="42"/>
        <v/>
      </c>
      <c r="G706" t="str">
        <f t="shared" si="43"/>
        <v/>
      </c>
    </row>
    <row r="707" spans="3:7" x14ac:dyDescent="0.25">
      <c r="C707" t="str">
        <f t="shared" si="40"/>
        <v/>
      </c>
      <c r="D707" t="str">
        <f t="shared" si="41"/>
        <v/>
      </c>
      <c r="F707" t="str">
        <f t="shared" si="42"/>
        <v/>
      </c>
      <c r="G707" t="str">
        <f t="shared" si="43"/>
        <v/>
      </c>
    </row>
    <row r="708" spans="3:7" x14ac:dyDescent="0.25">
      <c r="C708" t="str">
        <f t="shared" si="40"/>
        <v/>
      </c>
      <c r="D708" t="str">
        <f t="shared" si="41"/>
        <v/>
      </c>
      <c r="F708" t="str">
        <f t="shared" si="42"/>
        <v/>
      </c>
      <c r="G708" t="str">
        <f t="shared" si="43"/>
        <v/>
      </c>
    </row>
    <row r="709" spans="3:7" x14ac:dyDescent="0.25">
      <c r="C709" t="str">
        <f t="shared" si="40"/>
        <v/>
      </c>
      <c r="D709" t="str">
        <f t="shared" si="41"/>
        <v/>
      </c>
      <c r="F709" t="str">
        <f t="shared" si="42"/>
        <v/>
      </c>
      <c r="G709" t="str">
        <f t="shared" si="43"/>
        <v/>
      </c>
    </row>
    <row r="710" spans="3:7" x14ac:dyDescent="0.25">
      <c r="C710" t="str">
        <f t="shared" si="40"/>
        <v/>
      </c>
      <c r="D710" t="str">
        <f t="shared" si="41"/>
        <v/>
      </c>
      <c r="F710" t="str">
        <f t="shared" si="42"/>
        <v/>
      </c>
      <c r="G710" t="str">
        <f t="shared" si="43"/>
        <v/>
      </c>
    </row>
    <row r="711" spans="3:7" x14ac:dyDescent="0.25">
      <c r="C711" t="str">
        <f t="shared" si="40"/>
        <v/>
      </c>
      <c r="D711" t="str">
        <f t="shared" si="41"/>
        <v/>
      </c>
      <c r="F711" t="str">
        <f t="shared" si="42"/>
        <v/>
      </c>
      <c r="G711" t="str">
        <f t="shared" si="43"/>
        <v/>
      </c>
    </row>
    <row r="712" spans="3:7" x14ac:dyDescent="0.25">
      <c r="C712" t="str">
        <f t="shared" ref="C712:C775" si="44">IF(AND(ISNUMBER(B712),ISNUMBER(B713)), (B712 - B713), "")</f>
        <v/>
      </c>
      <c r="D712" t="str">
        <f t="shared" ref="D712:D775" si="45">IF(AND(ISNUMBER(C712),ISNUMBER(B713)), (100*C712/ABS(B713)), "")</f>
        <v/>
      </c>
      <c r="F712" t="str">
        <f t="shared" ref="F712:F775" si="46">IF(AND(ISNUMBER(E712),ISNUMBER(E713)), (E712 - E713), "")</f>
        <v/>
      </c>
      <c r="G712" t="str">
        <f t="shared" ref="G712:G775" si="47">IF(AND(ISNUMBER(F712),ISNUMBER(E713)), (100*F712/ABS(E713)), "")</f>
        <v/>
      </c>
    </row>
    <row r="713" spans="3:7" x14ac:dyDescent="0.25">
      <c r="C713" t="str">
        <f t="shared" si="44"/>
        <v/>
      </c>
      <c r="D713" t="str">
        <f t="shared" si="45"/>
        <v/>
      </c>
      <c r="F713" t="str">
        <f t="shared" si="46"/>
        <v/>
      </c>
      <c r="G713" t="str">
        <f t="shared" si="47"/>
        <v/>
      </c>
    </row>
    <row r="714" spans="3:7" x14ac:dyDescent="0.25">
      <c r="C714" t="str">
        <f t="shared" si="44"/>
        <v/>
      </c>
      <c r="D714" t="str">
        <f t="shared" si="45"/>
        <v/>
      </c>
      <c r="F714" t="str">
        <f t="shared" si="46"/>
        <v/>
      </c>
      <c r="G714" t="str">
        <f t="shared" si="47"/>
        <v/>
      </c>
    </row>
    <row r="715" spans="3:7" x14ac:dyDescent="0.25">
      <c r="C715" t="str">
        <f t="shared" si="44"/>
        <v/>
      </c>
      <c r="D715" t="str">
        <f t="shared" si="45"/>
        <v/>
      </c>
      <c r="F715" t="str">
        <f t="shared" si="46"/>
        <v/>
      </c>
      <c r="G715" t="str">
        <f t="shared" si="47"/>
        <v/>
      </c>
    </row>
    <row r="716" spans="3:7" x14ac:dyDescent="0.25">
      <c r="C716" t="str">
        <f t="shared" si="44"/>
        <v/>
      </c>
      <c r="D716" t="str">
        <f t="shared" si="45"/>
        <v/>
      </c>
      <c r="F716" t="str">
        <f t="shared" si="46"/>
        <v/>
      </c>
      <c r="G716" t="str">
        <f t="shared" si="47"/>
        <v/>
      </c>
    </row>
    <row r="717" spans="3:7" x14ac:dyDescent="0.25">
      <c r="C717" t="str">
        <f t="shared" si="44"/>
        <v/>
      </c>
      <c r="D717" t="str">
        <f t="shared" si="45"/>
        <v/>
      </c>
      <c r="F717" t="str">
        <f t="shared" si="46"/>
        <v/>
      </c>
      <c r="G717" t="str">
        <f t="shared" si="47"/>
        <v/>
      </c>
    </row>
    <row r="718" spans="3:7" x14ac:dyDescent="0.25">
      <c r="C718" t="str">
        <f t="shared" si="44"/>
        <v/>
      </c>
      <c r="D718" t="str">
        <f t="shared" si="45"/>
        <v/>
      </c>
      <c r="F718" t="str">
        <f t="shared" si="46"/>
        <v/>
      </c>
      <c r="G718" t="str">
        <f t="shared" si="47"/>
        <v/>
      </c>
    </row>
    <row r="719" spans="3:7" x14ac:dyDescent="0.25">
      <c r="C719" t="str">
        <f t="shared" si="44"/>
        <v/>
      </c>
      <c r="D719" t="str">
        <f t="shared" si="45"/>
        <v/>
      </c>
      <c r="F719" t="str">
        <f t="shared" si="46"/>
        <v/>
      </c>
      <c r="G719" t="str">
        <f t="shared" si="47"/>
        <v/>
      </c>
    </row>
    <row r="720" spans="3:7" x14ac:dyDescent="0.25">
      <c r="C720" t="str">
        <f t="shared" si="44"/>
        <v/>
      </c>
      <c r="D720" t="str">
        <f t="shared" si="45"/>
        <v/>
      </c>
      <c r="F720" t="str">
        <f t="shared" si="46"/>
        <v/>
      </c>
      <c r="G720" t="str">
        <f t="shared" si="47"/>
        <v/>
      </c>
    </row>
    <row r="721" spans="3:7" x14ac:dyDescent="0.25">
      <c r="C721" t="str">
        <f t="shared" si="44"/>
        <v/>
      </c>
      <c r="D721" t="str">
        <f t="shared" si="45"/>
        <v/>
      </c>
      <c r="F721" t="str">
        <f t="shared" si="46"/>
        <v/>
      </c>
      <c r="G721" t="str">
        <f t="shared" si="47"/>
        <v/>
      </c>
    </row>
    <row r="722" spans="3:7" x14ac:dyDescent="0.25">
      <c r="C722" t="str">
        <f t="shared" si="44"/>
        <v/>
      </c>
      <c r="D722" t="str">
        <f t="shared" si="45"/>
        <v/>
      </c>
      <c r="F722" t="str">
        <f t="shared" si="46"/>
        <v/>
      </c>
      <c r="G722" t="str">
        <f t="shared" si="47"/>
        <v/>
      </c>
    </row>
    <row r="723" spans="3:7" x14ac:dyDescent="0.25">
      <c r="C723" t="str">
        <f t="shared" si="44"/>
        <v/>
      </c>
      <c r="D723" t="str">
        <f t="shared" si="45"/>
        <v/>
      </c>
      <c r="F723" t="str">
        <f t="shared" si="46"/>
        <v/>
      </c>
      <c r="G723" t="str">
        <f t="shared" si="47"/>
        <v/>
      </c>
    </row>
    <row r="724" spans="3:7" x14ac:dyDescent="0.25">
      <c r="C724" t="str">
        <f t="shared" si="44"/>
        <v/>
      </c>
      <c r="D724" t="str">
        <f t="shared" si="45"/>
        <v/>
      </c>
      <c r="F724" t="str">
        <f t="shared" si="46"/>
        <v/>
      </c>
      <c r="G724" t="str">
        <f t="shared" si="47"/>
        <v/>
      </c>
    </row>
    <row r="725" spans="3:7" x14ac:dyDescent="0.25">
      <c r="C725" t="str">
        <f t="shared" si="44"/>
        <v/>
      </c>
      <c r="D725" t="str">
        <f t="shared" si="45"/>
        <v/>
      </c>
      <c r="F725" t="str">
        <f t="shared" si="46"/>
        <v/>
      </c>
      <c r="G725" t="str">
        <f t="shared" si="47"/>
        <v/>
      </c>
    </row>
    <row r="726" spans="3:7" x14ac:dyDescent="0.25">
      <c r="C726" t="str">
        <f t="shared" si="44"/>
        <v/>
      </c>
      <c r="D726" t="str">
        <f t="shared" si="45"/>
        <v/>
      </c>
      <c r="F726" t="str">
        <f t="shared" si="46"/>
        <v/>
      </c>
      <c r="G726" t="str">
        <f t="shared" si="47"/>
        <v/>
      </c>
    </row>
    <row r="727" spans="3:7" x14ac:dyDescent="0.25">
      <c r="C727" t="str">
        <f t="shared" si="44"/>
        <v/>
      </c>
      <c r="D727" t="str">
        <f t="shared" si="45"/>
        <v/>
      </c>
      <c r="F727" t="str">
        <f t="shared" si="46"/>
        <v/>
      </c>
      <c r="G727" t="str">
        <f t="shared" si="47"/>
        <v/>
      </c>
    </row>
    <row r="728" spans="3:7" x14ac:dyDescent="0.25">
      <c r="C728" t="str">
        <f t="shared" si="44"/>
        <v/>
      </c>
      <c r="D728" t="str">
        <f t="shared" si="45"/>
        <v/>
      </c>
      <c r="F728" t="str">
        <f t="shared" si="46"/>
        <v/>
      </c>
      <c r="G728" t="str">
        <f t="shared" si="47"/>
        <v/>
      </c>
    </row>
    <row r="729" spans="3:7" x14ac:dyDescent="0.25">
      <c r="C729" t="str">
        <f t="shared" si="44"/>
        <v/>
      </c>
      <c r="D729" t="str">
        <f t="shared" si="45"/>
        <v/>
      </c>
      <c r="F729" t="str">
        <f t="shared" si="46"/>
        <v/>
      </c>
      <c r="G729" t="str">
        <f t="shared" si="47"/>
        <v/>
      </c>
    </row>
    <row r="730" spans="3:7" x14ac:dyDescent="0.25">
      <c r="C730" t="str">
        <f t="shared" si="44"/>
        <v/>
      </c>
      <c r="D730" t="str">
        <f t="shared" si="45"/>
        <v/>
      </c>
      <c r="F730" t="str">
        <f t="shared" si="46"/>
        <v/>
      </c>
      <c r="G730" t="str">
        <f t="shared" si="47"/>
        <v/>
      </c>
    </row>
    <row r="731" spans="3:7" x14ac:dyDescent="0.25">
      <c r="C731" t="str">
        <f t="shared" si="44"/>
        <v/>
      </c>
      <c r="D731" t="str">
        <f t="shared" si="45"/>
        <v/>
      </c>
      <c r="F731" t="str">
        <f t="shared" si="46"/>
        <v/>
      </c>
      <c r="G731" t="str">
        <f t="shared" si="47"/>
        <v/>
      </c>
    </row>
    <row r="732" spans="3:7" x14ac:dyDescent="0.25">
      <c r="C732" t="str">
        <f t="shared" si="44"/>
        <v/>
      </c>
      <c r="D732" t="str">
        <f t="shared" si="45"/>
        <v/>
      </c>
      <c r="F732" t="str">
        <f t="shared" si="46"/>
        <v/>
      </c>
      <c r="G732" t="str">
        <f t="shared" si="47"/>
        <v/>
      </c>
    </row>
    <row r="733" spans="3:7" x14ac:dyDescent="0.25">
      <c r="C733" t="str">
        <f t="shared" si="44"/>
        <v/>
      </c>
      <c r="D733" t="str">
        <f t="shared" si="45"/>
        <v/>
      </c>
      <c r="F733" t="str">
        <f t="shared" si="46"/>
        <v/>
      </c>
      <c r="G733" t="str">
        <f t="shared" si="47"/>
        <v/>
      </c>
    </row>
    <row r="734" spans="3:7" x14ac:dyDescent="0.25">
      <c r="C734" t="str">
        <f t="shared" si="44"/>
        <v/>
      </c>
      <c r="D734" t="str">
        <f t="shared" si="45"/>
        <v/>
      </c>
      <c r="F734" t="str">
        <f t="shared" si="46"/>
        <v/>
      </c>
      <c r="G734" t="str">
        <f t="shared" si="47"/>
        <v/>
      </c>
    </row>
    <row r="735" spans="3:7" x14ac:dyDescent="0.25">
      <c r="C735" t="str">
        <f t="shared" si="44"/>
        <v/>
      </c>
      <c r="D735" t="str">
        <f t="shared" si="45"/>
        <v/>
      </c>
      <c r="F735" t="str">
        <f t="shared" si="46"/>
        <v/>
      </c>
      <c r="G735" t="str">
        <f t="shared" si="47"/>
        <v/>
      </c>
    </row>
    <row r="736" spans="3:7" x14ac:dyDescent="0.25">
      <c r="C736" t="str">
        <f t="shared" si="44"/>
        <v/>
      </c>
      <c r="D736" t="str">
        <f t="shared" si="45"/>
        <v/>
      </c>
      <c r="F736" t="str">
        <f t="shared" si="46"/>
        <v/>
      </c>
      <c r="G736" t="str">
        <f t="shared" si="47"/>
        <v/>
      </c>
    </row>
    <row r="737" spans="3:7" x14ac:dyDescent="0.25">
      <c r="C737" t="str">
        <f t="shared" si="44"/>
        <v/>
      </c>
      <c r="D737" t="str">
        <f t="shared" si="45"/>
        <v/>
      </c>
      <c r="F737" t="str">
        <f t="shared" si="46"/>
        <v/>
      </c>
      <c r="G737" t="str">
        <f t="shared" si="47"/>
        <v/>
      </c>
    </row>
    <row r="738" spans="3:7" x14ac:dyDescent="0.25">
      <c r="C738" t="str">
        <f t="shared" si="44"/>
        <v/>
      </c>
      <c r="D738" t="str">
        <f t="shared" si="45"/>
        <v/>
      </c>
      <c r="F738" t="str">
        <f t="shared" si="46"/>
        <v/>
      </c>
      <c r="G738" t="str">
        <f t="shared" si="47"/>
        <v/>
      </c>
    </row>
    <row r="739" spans="3:7" x14ac:dyDescent="0.25">
      <c r="C739" t="str">
        <f t="shared" si="44"/>
        <v/>
      </c>
      <c r="D739" t="str">
        <f t="shared" si="45"/>
        <v/>
      </c>
      <c r="F739" t="str">
        <f t="shared" si="46"/>
        <v/>
      </c>
      <c r="G739" t="str">
        <f t="shared" si="47"/>
        <v/>
      </c>
    </row>
    <row r="740" spans="3:7" x14ac:dyDescent="0.25">
      <c r="C740" t="str">
        <f t="shared" si="44"/>
        <v/>
      </c>
      <c r="D740" t="str">
        <f t="shared" si="45"/>
        <v/>
      </c>
      <c r="F740" t="str">
        <f t="shared" si="46"/>
        <v/>
      </c>
      <c r="G740" t="str">
        <f t="shared" si="47"/>
        <v/>
      </c>
    </row>
    <row r="741" spans="3:7" x14ac:dyDescent="0.25">
      <c r="C741" t="str">
        <f t="shared" si="44"/>
        <v/>
      </c>
      <c r="D741" t="str">
        <f t="shared" si="45"/>
        <v/>
      </c>
      <c r="F741" t="str">
        <f t="shared" si="46"/>
        <v/>
      </c>
      <c r="G741" t="str">
        <f t="shared" si="47"/>
        <v/>
      </c>
    </row>
    <row r="742" spans="3:7" x14ac:dyDescent="0.25">
      <c r="C742" t="str">
        <f t="shared" si="44"/>
        <v/>
      </c>
      <c r="D742" t="str">
        <f t="shared" si="45"/>
        <v/>
      </c>
      <c r="F742" t="str">
        <f t="shared" si="46"/>
        <v/>
      </c>
      <c r="G742" t="str">
        <f t="shared" si="47"/>
        <v/>
      </c>
    </row>
    <row r="743" spans="3:7" x14ac:dyDescent="0.25">
      <c r="C743" t="str">
        <f t="shared" si="44"/>
        <v/>
      </c>
      <c r="D743" t="str">
        <f t="shared" si="45"/>
        <v/>
      </c>
      <c r="F743" t="str">
        <f t="shared" si="46"/>
        <v/>
      </c>
      <c r="G743" t="str">
        <f t="shared" si="47"/>
        <v/>
      </c>
    </row>
    <row r="744" spans="3:7" x14ac:dyDescent="0.25">
      <c r="C744" t="str">
        <f t="shared" si="44"/>
        <v/>
      </c>
      <c r="D744" t="str">
        <f t="shared" si="45"/>
        <v/>
      </c>
      <c r="F744" t="str">
        <f t="shared" si="46"/>
        <v/>
      </c>
      <c r="G744" t="str">
        <f t="shared" si="47"/>
        <v/>
      </c>
    </row>
    <row r="745" spans="3:7" x14ac:dyDescent="0.25">
      <c r="C745" t="str">
        <f t="shared" si="44"/>
        <v/>
      </c>
      <c r="D745" t="str">
        <f t="shared" si="45"/>
        <v/>
      </c>
      <c r="F745" t="str">
        <f t="shared" si="46"/>
        <v/>
      </c>
      <c r="G745" t="str">
        <f t="shared" si="47"/>
        <v/>
      </c>
    </row>
    <row r="746" spans="3:7" x14ac:dyDescent="0.25">
      <c r="C746" t="str">
        <f t="shared" si="44"/>
        <v/>
      </c>
      <c r="D746" t="str">
        <f t="shared" si="45"/>
        <v/>
      </c>
      <c r="F746" t="str">
        <f t="shared" si="46"/>
        <v/>
      </c>
      <c r="G746" t="str">
        <f t="shared" si="47"/>
        <v/>
      </c>
    </row>
    <row r="747" spans="3:7" x14ac:dyDescent="0.25">
      <c r="C747" t="str">
        <f t="shared" si="44"/>
        <v/>
      </c>
      <c r="D747" t="str">
        <f t="shared" si="45"/>
        <v/>
      </c>
      <c r="F747" t="str">
        <f t="shared" si="46"/>
        <v/>
      </c>
      <c r="G747" t="str">
        <f t="shared" si="47"/>
        <v/>
      </c>
    </row>
    <row r="748" spans="3:7" x14ac:dyDescent="0.25">
      <c r="C748" t="str">
        <f t="shared" si="44"/>
        <v/>
      </c>
      <c r="D748" t="str">
        <f t="shared" si="45"/>
        <v/>
      </c>
      <c r="F748" t="str">
        <f t="shared" si="46"/>
        <v/>
      </c>
      <c r="G748" t="str">
        <f t="shared" si="47"/>
        <v/>
      </c>
    </row>
    <row r="749" spans="3:7" x14ac:dyDescent="0.25">
      <c r="C749" t="str">
        <f t="shared" si="44"/>
        <v/>
      </c>
      <c r="D749" t="str">
        <f t="shared" si="45"/>
        <v/>
      </c>
      <c r="F749" t="str">
        <f t="shared" si="46"/>
        <v/>
      </c>
      <c r="G749" t="str">
        <f t="shared" si="47"/>
        <v/>
      </c>
    </row>
    <row r="750" spans="3:7" x14ac:dyDescent="0.25">
      <c r="C750" t="str">
        <f t="shared" si="44"/>
        <v/>
      </c>
      <c r="D750" t="str">
        <f t="shared" si="45"/>
        <v/>
      </c>
      <c r="F750" t="str">
        <f t="shared" si="46"/>
        <v/>
      </c>
      <c r="G750" t="str">
        <f t="shared" si="47"/>
        <v/>
      </c>
    </row>
    <row r="751" spans="3:7" x14ac:dyDescent="0.25">
      <c r="C751" t="str">
        <f t="shared" si="44"/>
        <v/>
      </c>
      <c r="D751" t="str">
        <f t="shared" si="45"/>
        <v/>
      </c>
      <c r="F751" t="str">
        <f t="shared" si="46"/>
        <v/>
      </c>
      <c r="G751" t="str">
        <f t="shared" si="47"/>
        <v/>
      </c>
    </row>
    <row r="752" spans="3:7" x14ac:dyDescent="0.25">
      <c r="C752" t="str">
        <f t="shared" si="44"/>
        <v/>
      </c>
      <c r="D752" t="str">
        <f t="shared" si="45"/>
        <v/>
      </c>
      <c r="F752" t="str">
        <f t="shared" si="46"/>
        <v/>
      </c>
      <c r="G752" t="str">
        <f t="shared" si="47"/>
        <v/>
      </c>
    </row>
    <row r="753" spans="3:7" x14ac:dyDescent="0.25">
      <c r="C753" t="str">
        <f t="shared" si="44"/>
        <v/>
      </c>
      <c r="D753" t="str">
        <f t="shared" si="45"/>
        <v/>
      </c>
      <c r="F753" t="str">
        <f t="shared" si="46"/>
        <v/>
      </c>
      <c r="G753" t="str">
        <f t="shared" si="47"/>
        <v/>
      </c>
    </row>
    <row r="754" spans="3:7" x14ac:dyDescent="0.25">
      <c r="C754" t="str">
        <f t="shared" si="44"/>
        <v/>
      </c>
      <c r="D754" t="str">
        <f t="shared" si="45"/>
        <v/>
      </c>
      <c r="F754" t="str">
        <f t="shared" si="46"/>
        <v/>
      </c>
      <c r="G754" t="str">
        <f t="shared" si="47"/>
        <v/>
      </c>
    </row>
    <row r="755" spans="3:7" x14ac:dyDescent="0.25">
      <c r="C755" t="str">
        <f t="shared" si="44"/>
        <v/>
      </c>
      <c r="D755" t="str">
        <f t="shared" si="45"/>
        <v/>
      </c>
      <c r="F755" t="str">
        <f t="shared" si="46"/>
        <v/>
      </c>
      <c r="G755" t="str">
        <f t="shared" si="47"/>
        <v/>
      </c>
    </row>
    <row r="756" spans="3:7" x14ac:dyDescent="0.25">
      <c r="C756" t="str">
        <f t="shared" si="44"/>
        <v/>
      </c>
      <c r="D756" t="str">
        <f t="shared" si="45"/>
        <v/>
      </c>
      <c r="F756" t="str">
        <f t="shared" si="46"/>
        <v/>
      </c>
      <c r="G756" t="str">
        <f t="shared" si="47"/>
        <v/>
      </c>
    </row>
    <row r="757" spans="3:7" x14ac:dyDescent="0.25">
      <c r="C757" t="str">
        <f t="shared" si="44"/>
        <v/>
      </c>
      <c r="D757" t="str">
        <f t="shared" si="45"/>
        <v/>
      </c>
      <c r="F757" t="str">
        <f t="shared" si="46"/>
        <v/>
      </c>
      <c r="G757" t="str">
        <f t="shared" si="47"/>
        <v/>
      </c>
    </row>
    <row r="758" spans="3:7" x14ac:dyDescent="0.25">
      <c r="C758" t="str">
        <f t="shared" si="44"/>
        <v/>
      </c>
      <c r="D758" t="str">
        <f t="shared" si="45"/>
        <v/>
      </c>
      <c r="F758" t="str">
        <f t="shared" si="46"/>
        <v/>
      </c>
      <c r="G758" t="str">
        <f t="shared" si="47"/>
        <v/>
      </c>
    </row>
    <row r="759" spans="3:7" x14ac:dyDescent="0.25">
      <c r="C759" t="str">
        <f t="shared" si="44"/>
        <v/>
      </c>
      <c r="D759" t="str">
        <f t="shared" si="45"/>
        <v/>
      </c>
      <c r="F759" t="str">
        <f t="shared" si="46"/>
        <v/>
      </c>
      <c r="G759" t="str">
        <f t="shared" si="47"/>
        <v/>
      </c>
    </row>
    <row r="760" spans="3:7" x14ac:dyDescent="0.25">
      <c r="C760" t="str">
        <f t="shared" si="44"/>
        <v/>
      </c>
      <c r="D760" t="str">
        <f t="shared" si="45"/>
        <v/>
      </c>
      <c r="F760" t="str">
        <f t="shared" si="46"/>
        <v/>
      </c>
      <c r="G760" t="str">
        <f t="shared" si="47"/>
        <v/>
      </c>
    </row>
    <row r="761" spans="3:7" x14ac:dyDescent="0.25">
      <c r="C761" t="str">
        <f t="shared" si="44"/>
        <v/>
      </c>
      <c r="D761" t="str">
        <f t="shared" si="45"/>
        <v/>
      </c>
      <c r="F761" t="str">
        <f t="shared" si="46"/>
        <v/>
      </c>
      <c r="G761" t="str">
        <f t="shared" si="47"/>
        <v/>
      </c>
    </row>
    <row r="762" spans="3:7" x14ac:dyDescent="0.25">
      <c r="C762" t="str">
        <f t="shared" si="44"/>
        <v/>
      </c>
      <c r="D762" t="str">
        <f t="shared" si="45"/>
        <v/>
      </c>
      <c r="F762" t="str">
        <f t="shared" si="46"/>
        <v/>
      </c>
      <c r="G762" t="str">
        <f t="shared" si="47"/>
        <v/>
      </c>
    </row>
    <row r="763" spans="3:7" x14ac:dyDescent="0.25">
      <c r="C763" t="str">
        <f t="shared" si="44"/>
        <v/>
      </c>
      <c r="D763" t="str">
        <f t="shared" si="45"/>
        <v/>
      </c>
      <c r="F763" t="str">
        <f t="shared" si="46"/>
        <v/>
      </c>
      <c r="G763" t="str">
        <f t="shared" si="47"/>
        <v/>
      </c>
    </row>
    <row r="764" spans="3:7" x14ac:dyDescent="0.25">
      <c r="C764" t="str">
        <f t="shared" si="44"/>
        <v/>
      </c>
      <c r="D764" t="str">
        <f t="shared" si="45"/>
        <v/>
      </c>
      <c r="F764" t="str">
        <f t="shared" si="46"/>
        <v/>
      </c>
      <c r="G764" t="str">
        <f t="shared" si="47"/>
        <v/>
      </c>
    </row>
    <row r="765" spans="3:7" x14ac:dyDescent="0.25">
      <c r="C765" t="str">
        <f t="shared" si="44"/>
        <v/>
      </c>
      <c r="D765" t="str">
        <f t="shared" si="45"/>
        <v/>
      </c>
      <c r="F765" t="str">
        <f t="shared" si="46"/>
        <v/>
      </c>
      <c r="G765" t="str">
        <f t="shared" si="47"/>
        <v/>
      </c>
    </row>
    <row r="766" spans="3:7" x14ac:dyDescent="0.25">
      <c r="C766" t="str">
        <f t="shared" si="44"/>
        <v/>
      </c>
      <c r="D766" t="str">
        <f t="shared" si="45"/>
        <v/>
      </c>
      <c r="F766" t="str">
        <f t="shared" si="46"/>
        <v/>
      </c>
      <c r="G766" t="str">
        <f t="shared" si="47"/>
        <v/>
      </c>
    </row>
    <row r="767" spans="3:7" x14ac:dyDescent="0.25">
      <c r="C767" t="str">
        <f t="shared" si="44"/>
        <v/>
      </c>
      <c r="D767" t="str">
        <f t="shared" si="45"/>
        <v/>
      </c>
      <c r="F767" t="str">
        <f t="shared" si="46"/>
        <v/>
      </c>
      <c r="G767" t="str">
        <f t="shared" si="47"/>
        <v/>
      </c>
    </row>
    <row r="768" spans="3:7" x14ac:dyDescent="0.25">
      <c r="C768" t="str">
        <f t="shared" si="44"/>
        <v/>
      </c>
      <c r="D768" t="str">
        <f t="shared" si="45"/>
        <v/>
      </c>
      <c r="F768" t="str">
        <f t="shared" si="46"/>
        <v/>
      </c>
      <c r="G768" t="str">
        <f t="shared" si="47"/>
        <v/>
      </c>
    </row>
    <row r="769" spans="3:7" x14ac:dyDescent="0.25">
      <c r="C769" t="str">
        <f t="shared" si="44"/>
        <v/>
      </c>
      <c r="D769" t="str">
        <f t="shared" si="45"/>
        <v/>
      </c>
      <c r="F769" t="str">
        <f t="shared" si="46"/>
        <v/>
      </c>
      <c r="G769" t="str">
        <f t="shared" si="47"/>
        <v/>
      </c>
    </row>
    <row r="770" spans="3:7" x14ac:dyDescent="0.25">
      <c r="C770" t="str">
        <f t="shared" si="44"/>
        <v/>
      </c>
      <c r="D770" t="str">
        <f t="shared" si="45"/>
        <v/>
      </c>
      <c r="F770" t="str">
        <f t="shared" si="46"/>
        <v/>
      </c>
      <c r="G770" t="str">
        <f t="shared" si="47"/>
        <v/>
      </c>
    </row>
    <row r="771" spans="3:7" x14ac:dyDescent="0.25">
      <c r="C771" t="str">
        <f t="shared" si="44"/>
        <v/>
      </c>
      <c r="D771" t="str">
        <f t="shared" si="45"/>
        <v/>
      </c>
      <c r="F771" t="str">
        <f t="shared" si="46"/>
        <v/>
      </c>
      <c r="G771" t="str">
        <f t="shared" si="47"/>
        <v/>
      </c>
    </row>
    <row r="772" spans="3:7" x14ac:dyDescent="0.25">
      <c r="C772" t="str">
        <f t="shared" si="44"/>
        <v/>
      </c>
      <c r="D772" t="str">
        <f t="shared" si="45"/>
        <v/>
      </c>
      <c r="F772" t="str">
        <f t="shared" si="46"/>
        <v/>
      </c>
      <c r="G772" t="str">
        <f t="shared" si="47"/>
        <v/>
      </c>
    </row>
    <row r="773" spans="3:7" x14ac:dyDescent="0.25">
      <c r="C773" t="str">
        <f t="shared" si="44"/>
        <v/>
      </c>
      <c r="D773" t="str">
        <f t="shared" si="45"/>
        <v/>
      </c>
      <c r="F773" t="str">
        <f t="shared" si="46"/>
        <v/>
      </c>
      <c r="G773" t="str">
        <f t="shared" si="47"/>
        <v/>
      </c>
    </row>
    <row r="774" spans="3:7" x14ac:dyDescent="0.25">
      <c r="C774" t="str">
        <f t="shared" si="44"/>
        <v/>
      </c>
      <c r="D774" t="str">
        <f t="shared" si="45"/>
        <v/>
      </c>
      <c r="F774" t="str">
        <f t="shared" si="46"/>
        <v/>
      </c>
      <c r="G774" t="str">
        <f t="shared" si="47"/>
        <v/>
      </c>
    </row>
    <row r="775" spans="3:7" x14ac:dyDescent="0.25">
      <c r="C775" t="str">
        <f t="shared" si="44"/>
        <v/>
      </c>
      <c r="D775" t="str">
        <f t="shared" si="45"/>
        <v/>
      </c>
      <c r="F775" t="str">
        <f t="shared" si="46"/>
        <v/>
      </c>
      <c r="G775" t="str">
        <f t="shared" si="47"/>
        <v/>
      </c>
    </row>
    <row r="776" spans="3:7" x14ac:dyDescent="0.25">
      <c r="C776" t="str">
        <f t="shared" ref="C776:C839" si="48">IF(AND(ISNUMBER(B776),ISNUMBER(B777)), (B776 - B777), "")</f>
        <v/>
      </c>
      <c r="D776" t="str">
        <f t="shared" ref="D776:D839" si="49">IF(AND(ISNUMBER(C776),ISNUMBER(B777)), (100*C776/ABS(B777)), "")</f>
        <v/>
      </c>
      <c r="F776" t="str">
        <f t="shared" ref="F776:F839" si="50">IF(AND(ISNUMBER(E776),ISNUMBER(E777)), (E776 - E777), "")</f>
        <v/>
      </c>
      <c r="G776" t="str">
        <f t="shared" ref="G776:G839" si="51">IF(AND(ISNUMBER(F776),ISNUMBER(E777)), (100*F776/ABS(E777)), "")</f>
        <v/>
      </c>
    </row>
    <row r="777" spans="3:7" x14ac:dyDescent="0.25">
      <c r="C777" t="str">
        <f t="shared" si="48"/>
        <v/>
      </c>
      <c r="D777" t="str">
        <f t="shared" si="49"/>
        <v/>
      </c>
      <c r="F777" t="str">
        <f t="shared" si="50"/>
        <v/>
      </c>
      <c r="G777" t="str">
        <f t="shared" si="51"/>
        <v/>
      </c>
    </row>
    <row r="778" spans="3:7" x14ac:dyDescent="0.25">
      <c r="C778" t="str">
        <f t="shared" si="48"/>
        <v/>
      </c>
      <c r="D778" t="str">
        <f t="shared" si="49"/>
        <v/>
      </c>
      <c r="F778" t="str">
        <f t="shared" si="50"/>
        <v/>
      </c>
      <c r="G778" t="str">
        <f t="shared" si="51"/>
        <v/>
      </c>
    </row>
    <row r="779" spans="3:7" x14ac:dyDescent="0.25">
      <c r="C779" t="str">
        <f t="shared" si="48"/>
        <v/>
      </c>
      <c r="D779" t="str">
        <f t="shared" si="49"/>
        <v/>
      </c>
      <c r="F779" t="str">
        <f t="shared" si="50"/>
        <v/>
      </c>
      <c r="G779" t="str">
        <f t="shared" si="51"/>
        <v/>
      </c>
    </row>
    <row r="780" spans="3:7" x14ac:dyDescent="0.25">
      <c r="C780" t="str">
        <f t="shared" si="48"/>
        <v/>
      </c>
      <c r="D780" t="str">
        <f t="shared" si="49"/>
        <v/>
      </c>
      <c r="F780" t="str">
        <f t="shared" si="50"/>
        <v/>
      </c>
      <c r="G780" t="str">
        <f t="shared" si="51"/>
        <v/>
      </c>
    </row>
    <row r="781" spans="3:7" x14ac:dyDescent="0.25">
      <c r="C781" t="str">
        <f t="shared" si="48"/>
        <v/>
      </c>
      <c r="D781" t="str">
        <f t="shared" si="49"/>
        <v/>
      </c>
      <c r="F781" t="str">
        <f t="shared" si="50"/>
        <v/>
      </c>
      <c r="G781" t="str">
        <f t="shared" si="51"/>
        <v/>
      </c>
    </row>
    <row r="782" spans="3:7" x14ac:dyDescent="0.25">
      <c r="C782" t="str">
        <f t="shared" si="48"/>
        <v/>
      </c>
      <c r="D782" t="str">
        <f t="shared" si="49"/>
        <v/>
      </c>
      <c r="F782" t="str">
        <f t="shared" si="50"/>
        <v/>
      </c>
      <c r="G782" t="str">
        <f t="shared" si="51"/>
        <v/>
      </c>
    </row>
    <row r="783" spans="3:7" x14ac:dyDescent="0.25">
      <c r="C783" t="str">
        <f t="shared" si="48"/>
        <v/>
      </c>
      <c r="D783" t="str">
        <f t="shared" si="49"/>
        <v/>
      </c>
      <c r="F783" t="str">
        <f t="shared" si="50"/>
        <v/>
      </c>
      <c r="G783" t="str">
        <f t="shared" si="51"/>
        <v/>
      </c>
    </row>
    <row r="784" spans="3:7" x14ac:dyDescent="0.25">
      <c r="C784" t="str">
        <f t="shared" si="48"/>
        <v/>
      </c>
      <c r="D784" t="str">
        <f t="shared" si="49"/>
        <v/>
      </c>
      <c r="F784" t="str">
        <f t="shared" si="50"/>
        <v/>
      </c>
      <c r="G784" t="str">
        <f t="shared" si="51"/>
        <v/>
      </c>
    </row>
    <row r="785" spans="3:7" x14ac:dyDescent="0.25">
      <c r="C785" t="str">
        <f t="shared" si="48"/>
        <v/>
      </c>
      <c r="D785" t="str">
        <f t="shared" si="49"/>
        <v/>
      </c>
      <c r="F785" t="str">
        <f t="shared" si="50"/>
        <v/>
      </c>
      <c r="G785" t="str">
        <f t="shared" si="51"/>
        <v/>
      </c>
    </row>
    <row r="786" spans="3:7" x14ac:dyDescent="0.25">
      <c r="C786" t="str">
        <f t="shared" si="48"/>
        <v/>
      </c>
      <c r="D786" t="str">
        <f t="shared" si="49"/>
        <v/>
      </c>
      <c r="F786" t="str">
        <f t="shared" si="50"/>
        <v/>
      </c>
      <c r="G786" t="str">
        <f t="shared" si="51"/>
        <v/>
      </c>
    </row>
    <row r="787" spans="3:7" x14ac:dyDescent="0.25">
      <c r="C787" t="str">
        <f t="shared" si="48"/>
        <v/>
      </c>
      <c r="D787" t="str">
        <f t="shared" si="49"/>
        <v/>
      </c>
      <c r="F787" t="str">
        <f t="shared" si="50"/>
        <v/>
      </c>
      <c r="G787" t="str">
        <f t="shared" si="51"/>
        <v/>
      </c>
    </row>
    <row r="788" spans="3:7" x14ac:dyDescent="0.25">
      <c r="C788" t="str">
        <f t="shared" si="48"/>
        <v/>
      </c>
      <c r="D788" t="str">
        <f t="shared" si="49"/>
        <v/>
      </c>
      <c r="F788" t="str">
        <f t="shared" si="50"/>
        <v/>
      </c>
      <c r="G788" t="str">
        <f t="shared" si="51"/>
        <v/>
      </c>
    </row>
    <row r="789" spans="3:7" x14ac:dyDescent="0.25">
      <c r="C789" t="str">
        <f t="shared" si="48"/>
        <v/>
      </c>
      <c r="D789" t="str">
        <f t="shared" si="49"/>
        <v/>
      </c>
      <c r="F789" t="str">
        <f t="shared" si="50"/>
        <v/>
      </c>
      <c r="G789" t="str">
        <f t="shared" si="51"/>
        <v/>
      </c>
    </row>
    <row r="790" spans="3:7" x14ac:dyDescent="0.25">
      <c r="C790" t="str">
        <f t="shared" si="48"/>
        <v/>
      </c>
      <c r="D790" t="str">
        <f t="shared" si="49"/>
        <v/>
      </c>
      <c r="F790" t="str">
        <f t="shared" si="50"/>
        <v/>
      </c>
      <c r="G790" t="str">
        <f t="shared" si="51"/>
        <v/>
      </c>
    </row>
    <row r="791" spans="3:7" x14ac:dyDescent="0.25">
      <c r="C791" t="str">
        <f t="shared" si="48"/>
        <v/>
      </c>
      <c r="D791" t="str">
        <f t="shared" si="49"/>
        <v/>
      </c>
      <c r="F791" t="str">
        <f t="shared" si="50"/>
        <v/>
      </c>
      <c r="G791" t="str">
        <f t="shared" si="51"/>
        <v/>
      </c>
    </row>
    <row r="792" spans="3:7" x14ac:dyDescent="0.25">
      <c r="C792" t="str">
        <f t="shared" si="48"/>
        <v/>
      </c>
      <c r="D792" t="str">
        <f t="shared" si="49"/>
        <v/>
      </c>
      <c r="F792" t="str">
        <f t="shared" si="50"/>
        <v/>
      </c>
      <c r="G792" t="str">
        <f t="shared" si="51"/>
        <v/>
      </c>
    </row>
    <row r="793" spans="3:7" x14ac:dyDescent="0.25">
      <c r="C793" t="str">
        <f t="shared" si="48"/>
        <v/>
      </c>
      <c r="D793" t="str">
        <f t="shared" si="49"/>
        <v/>
      </c>
      <c r="F793" t="str">
        <f t="shared" si="50"/>
        <v/>
      </c>
      <c r="G793" t="str">
        <f t="shared" si="51"/>
        <v/>
      </c>
    </row>
    <row r="794" spans="3:7" x14ac:dyDescent="0.25">
      <c r="C794" t="str">
        <f t="shared" si="48"/>
        <v/>
      </c>
      <c r="D794" t="str">
        <f t="shared" si="49"/>
        <v/>
      </c>
      <c r="F794" t="str">
        <f t="shared" si="50"/>
        <v/>
      </c>
      <c r="G794" t="str">
        <f t="shared" si="51"/>
        <v/>
      </c>
    </row>
    <row r="795" spans="3:7" x14ac:dyDescent="0.25">
      <c r="C795" t="str">
        <f t="shared" si="48"/>
        <v/>
      </c>
      <c r="D795" t="str">
        <f t="shared" si="49"/>
        <v/>
      </c>
      <c r="F795" t="str">
        <f t="shared" si="50"/>
        <v/>
      </c>
      <c r="G795" t="str">
        <f t="shared" si="51"/>
        <v/>
      </c>
    </row>
    <row r="796" spans="3:7" x14ac:dyDescent="0.25">
      <c r="C796" t="str">
        <f t="shared" si="48"/>
        <v/>
      </c>
      <c r="D796" t="str">
        <f t="shared" si="49"/>
        <v/>
      </c>
      <c r="F796" t="str">
        <f t="shared" si="50"/>
        <v/>
      </c>
      <c r="G796" t="str">
        <f t="shared" si="51"/>
        <v/>
      </c>
    </row>
    <row r="797" spans="3:7" x14ac:dyDescent="0.25">
      <c r="C797" t="str">
        <f t="shared" si="48"/>
        <v/>
      </c>
      <c r="D797" t="str">
        <f t="shared" si="49"/>
        <v/>
      </c>
      <c r="F797" t="str">
        <f t="shared" si="50"/>
        <v/>
      </c>
      <c r="G797" t="str">
        <f t="shared" si="51"/>
        <v/>
      </c>
    </row>
    <row r="798" spans="3:7" x14ac:dyDescent="0.25">
      <c r="C798" t="str">
        <f t="shared" si="48"/>
        <v/>
      </c>
      <c r="D798" t="str">
        <f t="shared" si="49"/>
        <v/>
      </c>
      <c r="F798" t="str">
        <f t="shared" si="50"/>
        <v/>
      </c>
      <c r="G798" t="str">
        <f t="shared" si="51"/>
        <v/>
      </c>
    </row>
    <row r="799" spans="3:7" x14ac:dyDescent="0.25">
      <c r="C799" t="str">
        <f t="shared" si="48"/>
        <v/>
      </c>
      <c r="D799" t="str">
        <f t="shared" si="49"/>
        <v/>
      </c>
      <c r="F799" t="str">
        <f t="shared" si="50"/>
        <v/>
      </c>
      <c r="G799" t="str">
        <f t="shared" si="51"/>
        <v/>
      </c>
    </row>
    <row r="800" spans="3:7" x14ac:dyDescent="0.25">
      <c r="C800" t="str">
        <f t="shared" si="48"/>
        <v/>
      </c>
      <c r="D800" t="str">
        <f t="shared" si="49"/>
        <v/>
      </c>
      <c r="F800" t="str">
        <f t="shared" si="50"/>
        <v/>
      </c>
      <c r="G800" t="str">
        <f t="shared" si="51"/>
        <v/>
      </c>
    </row>
    <row r="801" spans="3:7" x14ac:dyDescent="0.25">
      <c r="C801" t="str">
        <f t="shared" si="48"/>
        <v/>
      </c>
      <c r="D801" t="str">
        <f t="shared" si="49"/>
        <v/>
      </c>
      <c r="F801" t="str">
        <f t="shared" si="50"/>
        <v/>
      </c>
      <c r="G801" t="str">
        <f t="shared" si="51"/>
        <v/>
      </c>
    </row>
    <row r="802" spans="3:7" x14ac:dyDescent="0.25">
      <c r="C802" t="str">
        <f t="shared" si="48"/>
        <v/>
      </c>
      <c r="D802" t="str">
        <f t="shared" si="49"/>
        <v/>
      </c>
      <c r="F802" t="str">
        <f t="shared" si="50"/>
        <v/>
      </c>
      <c r="G802" t="str">
        <f t="shared" si="51"/>
        <v/>
      </c>
    </row>
    <row r="803" spans="3:7" x14ac:dyDescent="0.25">
      <c r="C803" t="str">
        <f t="shared" si="48"/>
        <v/>
      </c>
      <c r="D803" t="str">
        <f t="shared" si="49"/>
        <v/>
      </c>
      <c r="F803" t="str">
        <f t="shared" si="50"/>
        <v/>
      </c>
      <c r="G803" t="str">
        <f t="shared" si="51"/>
        <v/>
      </c>
    </row>
    <row r="804" spans="3:7" x14ac:dyDescent="0.25">
      <c r="C804" t="str">
        <f t="shared" si="48"/>
        <v/>
      </c>
      <c r="D804" t="str">
        <f t="shared" si="49"/>
        <v/>
      </c>
      <c r="F804" t="str">
        <f t="shared" si="50"/>
        <v/>
      </c>
      <c r="G804" t="str">
        <f t="shared" si="51"/>
        <v/>
      </c>
    </row>
    <row r="805" spans="3:7" x14ac:dyDescent="0.25">
      <c r="C805" t="str">
        <f t="shared" si="48"/>
        <v/>
      </c>
      <c r="D805" t="str">
        <f t="shared" si="49"/>
        <v/>
      </c>
      <c r="F805" t="str">
        <f t="shared" si="50"/>
        <v/>
      </c>
      <c r="G805" t="str">
        <f t="shared" si="51"/>
        <v/>
      </c>
    </row>
    <row r="806" spans="3:7" x14ac:dyDescent="0.25">
      <c r="C806" t="str">
        <f t="shared" si="48"/>
        <v/>
      </c>
      <c r="D806" t="str">
        <f t="shared" si="49"/>
        <v/>
      </c>
      <c r="F806" t="str">
        <f t="shared" si="50"/>
        <v/>
      </c>
      <c r="G806" t="str">
        <f t="shared" si="51"/>
        <v/>
      </c>
    </row>
    <row r="807" spans="3:7" x14ac:dyDescent="0.25">
      <c r="C807" t="str">
        <f t="shared" si="48"/>
        <v/>
      </c>
      <c r="D807" t="str">
        <f t="shared" si="49"/>
        <v/>
      </c>
      <c r="F807" t="str">
        <f t="shared" si="50"/>
        <v/>
      </c>
      <c r="G807" t="str">
        <f t="shared" si="51"/>
        <v/>
      </c>
    </row>
    <row r="808" spans="3:7" x14ac:dyDescent="0.25">
      <c r="C808" t="str">
        <f t="shared" si="48"/>
        <v/>
      </c>
      <c r="D808" t="str">
        <f t="shared" si="49"/>
        <v/>
      </c>
      <c r="F808" t="str">
        <f t="shared" si="50"/>
        <v/>
      </c>
      <c r="G808" t="str">
        <f t="shared" si="51"/>
        <v/>
      </c>
    </row>
    <row r="809" spans="3:7" x14ac:dyDescent="0.25">
      <c r="C809" t="str">
        <f t="shared" si="48"/>
        <v/>
      </c>
      <c r="D809" t="str">
        <f t="shared" si="49"/>
        <v/>
      </c>
      <c r="F809" t="str">
        <f t="shared" si="50"/>
        <v/>
      </c>
      <c r="G809" t="str">
        <f t="shared" si="51"/>
        <v/>
      </c>
    </row>
    <row r="810" spans="3:7" x14ac:dyDescent="0.25">
      <c r="C810" t="str">
        <f t="shared" si="48"/>
        <v/>
      </c>
      <c r="D810" t="str">
        <f t="shared" si="49"/>
        <v/>
      </c>
      <c r="F810" t="str">
        <f t="shared" si="50"/>
        <v/>
      </c>
      <c r="G810" t="str">
        <f t="shared" si="51"/>
        <v/>
      </c>
    </row>
    <row r="811" spans="3:7" x14ac:dyDescent="0.25">
      <c r="C811" t="str">
        <f t="shared" si="48"/>
        <v/>
      </c>
      <c r="D811" t="str">
        <f t="shared" si="49"/>
        <v/>
      </c>
      <c r="F811" t="str">
        <f t="shared" si="50"/>
        <v/>
      </c>
      <c r="G811" t="str">
        <f t="shared" si="51"/>
        <v/>
      </c>
    </row>
    <row r="812" spans="3:7" x14ac:dyDescent="0.25">
      <c r="C812" t="str">
        <f t="shared" si="48"/>
        <v/>
      </c>
      <c r="D812" t="str">
        <f t="shared" si="49"/>
        <v/>
      </c>
      <c r="F812" t="str">
        <f t="shared" si="50"/>
        <v/>
      </c>
      <c r="G812" t="str">
        <f t="shared" si="51"/>
        <v/>
      </c>
    </row>
    <row r="813" spans="3:7" x14ac:dyDescent="0.25">
      <c r="C813" t="str">
        <f t="shared" si="48"/>
        <v/>
      </c>
      <c r="D813" t="str">
        <f t="shared" si="49"/>
        <v/>
      </c>
      <c r="F813" t="str">
        <f t="shared" si="50"/>
        <v/>
      </c>
      <c r="G813" t="str">
        <f t="shared" si="51"/>
        <v/>
      </c>
    </row>
    <row r="814" spans="3:7" x14ac:dyDescent="0.25">
      <c r="C814" t="str">
        <f t="shared" si="48"/>
        <v/>
      </c>
      <c r="D814" t="str">
        <f t="shared" si="49"/>
        <v/>
      </c>
      <c r="F814" t="str">
        <f t="shared" si="50"/>
        <v/>
      </c>
      <c r="G814" t="str">
        <f t="shared" si="51"/>
        <v/>
      </c>
    </row>
    <row r="815" spans="3:7" x14ac:dyDescent="0.25">
      <c r="C815" t="str">
        <f t="shared" si="48"/>
        <v/>
      </c>
      <c r="D815" t="str">
        <f t="shared" si="49"/>
        <v/>
      </c>
      <c r="F815" t="str">
        <f t="shared" si="50"/>
        <v/>
      </c>
      <c r="G815" t="str">
        <f t="shared" si="51"/>
        <v/>
      </c>
    </row>
    <row r="816" spans="3:7" x14ac:dyDescent="0.25">
      <c r="C816" t="str">
        <f t="shared" si="48"/>
        <v/>
      </c>
      <c r="D816" t="str">
        <f t="shared" si="49"/>
        <v/>
      </c>
      <c r="F816" t="str">
        <f t="shared" si="50"/>
        <v/>
      </c>
      <c r="G816" t="str">
        <f t="shared" si="51"/>
        <v/>
      </c>
    </row>
    <row r="817" spans="3:7" x14ac:dyDescent="0.25">
      <c r="C817" t="str">
        <f t="shared" si="48"/>
        <v/>
      </c>
      <c r="D817" t="str">
        <f t="shared" si="49"/>
        <v/>
      </c>
      <c r="F817" t="str">
        <f t="shared" si="50"/>
        <v/>
      </c>
      <c r="G817" t="str">
        <f t="shared" si="51"/>
        <v/>
      </c>
    </row>
    <row r="818" spans="3:7" x14ac:dyDescent="0.25">
      <c r="C818" t="str">
        <f t="shared" si="48"/>
        <v/>
      </c>
      <c r="D818" t="str">
        <f t="shared" si="49"/>
        <v/>
      </c>
      <c r="F818" t="str">
        <f t="shared" si="50"/>
        <v/>
      </c>
      <c r="G818" t="str">
        <f t="shared" si="51"/>
        <v/>
      </c>
    </row>
    <row r="819" spans="3:7" x14ac:dyDescent="0.25">
      <c r="C819" t="str">
        <f t="shared" si="48"/>
        <v/>
      </c>
      <c r="D819" t="str">
        <f t="shared" si="49"/>
        <v/>
      </c>
      <c r="F819" t="str">
        <f t="shared" si="50"/>
        <v/>
      </c>
      <c r="G819" t="str">
        <f t="shared" si="51"/>
        <v/>
      </c>
    </row>
    <row r="820" spans="3:7" x14ac:dyDescent="0.25">
      <c r="C820" t="str">
        <f t="shared" si="48"/>
        <v/>
      </c>
      <c r="D820" t="str">
        <f t="shared" si="49"/>
        <v/>
      </c>
      <c r="F820" t="str">
        <f t="shared" si="50"/>
        <v/>
      </c>
      <c r="G820" t="str">
        <f t="shared" si="51"/>
        <v/>
      </c>
    </row>
    <row r="821" spans="3:7" x14ac:dyDescent="0.25">
      <c r="C821" t="str">
        <f t="shared" si="48"/>
        <v/>
      </c>
      <c r="D821" t="str">
        <f t="shared" si="49"/>
        <v/>
      </c>
      <c r="F821" t="str">
        <f t="shared" si="50"/>
        <v/>
      </c>
      <c r="G821" t="str">
        <f t="shared" si="51"/>
        <v/>
      </c>
    </row>
    <row r="822" spans="3:7" x14ac:dyDescent="0.25">
      <c r="C822" t="str">
        <f t="shared" si="48"/>
        <v/>
      </c>
      <c r="D822" t="str">
        <f t="shared" si="49"/>
        <v/>
      </c>
      <c r="F822" t="str">
        <f t="shared" si="50"/>
        <v/>
      </c>
      <c r="G822" t="str">
        <f t="shared" si="51"/>
        <v/>
      </c>
    </row>
    <row r="823" spans="3:7" x14ac:dyDescent="0.25">
      <c r="C823" t="str">
        <f t="shared" si="48"/>
        <v/>
      </c>
      <c r="D823" t="str">
        <f t="shared" si="49"/>
        <v/>
      </c>
      <c r="F823" t="str">
        <f t="shared" si="50"/>
        <v/>
      </c>
      <c r="G823" t="str">
        <f t="shared" si="51"/>
        <v/>
      </c>
    </row>
    <row r="824" spans="3:7" x14ac:dyDescent="0.25">
      <c r="C824" t="str">
        <f t="shared" si="48"/>
        <v/>
      </c>
      <c r="D824" t="str">
        <f t="shared" si="49"/>
        <v/>
      </c>
      <c r="F824" t="str">
        <f t="shared" si="50"/>
        <v/>
      </c>
      <c r="G824" t="str">
        <f t="shared" si="51"/>
        <v/>
      </c>
    </row>
    <row r="825" spans="3:7" x14ac:dyDescent="0.25">
      <c r="C825" t="str">
        <f t="shared" si="48"/>
        <v/>
      </c>
      <c r="D825" t="str">
        <f t="shared" si="49"/>
        <v/>
      </c>
      <c r="F825" t="str">
        <f t="shared" si="50"/>
        <v/>
      </c>
      <c r="G825" t="str">
        <f t="shared" si="51"/>
        <v/>
      </c>
    </row>
    <row r="826" spans="3:7" x14ac:dyDescent="0.25">
      <c r="C826" t="str">
        <f t="shared" si="48"/>
        <v/>
      </c>
      <c r="D826" t="str">
        <f t="shared" si="49"/>
        <v/>
      </c>
      <c r="F826" t="str">
        <f t="shared" si="50"/>
        <v/>
      </c>
      <c r="G826" t="str">
        <f t="shared" si="51"/>
        <v/>
      </c>
    </row>
    <row r="827" spans="3:7" x14ac:dyDescent="0.25">
      <c r="C827" t="str">
        <f t="shared" si="48"/>
        <v/>
      </c>
      <c r="D827" t="str">
        <f t="shared" si="49"/>
        <v/>
      </c>
      <c r="F827" t="str">
        <f t="shared" si="50"/>
        <v/>
      </c>
      <c r="G827" t="str">
        <f t="shared" si="51"/>
        <v/>
      </c>
    </row>
    <row r="828" spans="3:7" x14ac:dyDescent="0.25">
      <c r="C828" t="str">
        <f t="shared" si="48"/>
        <v/>
      </c>
      <c r="D828" t="str">
        <f t="shared" si="49"/>
        <v/>
      </c>
      <c r="F828" t="str">
        <f t="shared" si="50"/>
        <v/>
      </c>
      <c r="G828" t="str">
        <f t="shared" si="51"/>
        <v/>
      </c>
    </row>
    <row r="829" spans="3:7" x14ac:dyDescent="0.25">
      <c r="C829" t="str">
        <f t="shared" si="48"/>
        <v/>
      </c>
      <c r="D829" t="str">
        <f t="shared" si="49"/>
        <v/>
      </c>
      <c r="F829" t="str">
        <f t="shared" si="50"/>
        <v/>
      </c>
      <c r="G829" t="str">
        <f t="shared" si="51"/>
        <v/>
      </c>
    </row>
    <row r="830" spans="3:7" x14ac:dyDescent="0.25">
      <c r="C830" t="str">
        <f t="shared" si="48"/>
        <v/>
      </c>
      <c r="D830" t="str">
        <f t="shared" si="49"/>
        <v/>
      </c>
      <c r="F830" t="str">
        <f t="shared" si="50"/>
        <v/>
      </c>
      <c r="G830" t="str">
        <f t="shared" si="51"/>
        <v/>
      </c>
    </row>
    <row r="831" spans="3:7" x14ac:dyDescent="0.25">
      <c r="C831" t="str">
        <f t="shared" si="48"/>
        <v/>
      </c>
      <c r="D831" t="str">
        <f t="shared" si="49"/>
        <v/>
      </c>
      <c r="F831" t="str">
        <f t="shared" si="50"/>
        <v/>
      </c>
      <c r="G831" t="str">
        <f t="shared" si="51"/>
        <v/>
      </c>
    </row>
    <row r="832" spans="3:7" x14ac:dyDescent="0.25">
      <c r="C832" t="str">
        <f t="shared" si="48"/>
        <v/>
      </c>
      <c r="D832" t="str">
        <f t="shared" si="49"/>
        <v/>
      </c>
      <c r="F832" t="str">
        <f t="shared" si="50"/>
        <v/>
      </c>
      <c r="G832" t="str">
        <f t="shared" si="51"/>
        <v/>
      </c>
    </row>
    <row r="833" spans="3:7" x14ac:dyDescent="0.25">
      <c r="C833" t="str">
        <f t="shared" si="48"/>
        <v/>
      </c>
      <c r="D833" t="str">
        <f t="shared" si="49"/>
        <v/>
      </c>
      <c r="F833" t="str">
        <f t="shared" si="50"/>
        <v/>
      </c>
      <c r="G833" t="str">
        <f t="shared" si="51"/>
        <v/>
      </c>
    </row>
    <row r="834" spans="3:7" x14ac:dyDescent="0.25">
      <c r="C834" t="str">
        <f t="shared" si="48"/>
        <v/>
      </c>
      <c r="D834" t="str">
        <f t="shared" si="49"/>
        <v/>
      </c>
      <c r="F834" t="str">
        <f t="shared" si="50"/>
        <v/>
      </c>
      <c r="G834" t="str">
        <f t="shared" si="51"/>
        <v/>
      </c>
    </row>
    <row r="835" spans="3:7" x14ac:dyDescent="0.25">
      <c r="C835" t="str">
        <f t="shared" si="48"/>
        <v/>
      </c>
      <c r="D835" t="str">
        <f t="shared" si="49"/>
        <v/>
      </c>
      <c r="F835" t="str">
        <f t="shared" si="50"/>
        <v/>
      </c>
      <c r="G835" t="str">
        <f t="shared" si="51"/>
        <v/>
      </c>
    </row>
    <row r="836" spans="3:7" x14ac:dyDescent="0.25">
      <c r="C836" t="str">
        <f t="shared" si="48"/>
        <v/>
      </c>
      <c r="D836" t="str">
        <f t="shared" si="49"/>
        <v/>
      </c>
      <c r="F836" t="str">
        <f t="shared" si="50"/>
        <v/>
      </c>
      <c r="G836" t="str">
        <f t="shared" si="51"/>
        <v/>
      </c>
    </row>
    <row r="837" spans="3:7" x14ac:dyDescent="0.25">
      <c r="C837" t="str">
        <f t="shared" si="48"/>
        <v/>
      </c>
      <c r="D837" t="str">
        <f t="shared" si="49"/>
        <v/>
      </c>
      <c r="F837" t="str">
        <f t="shared" si="50"/>
        <v/>
      </c>
      <c r="G837" t="str">
        <f t="shared" si="51"/>
        <v/>
      </c>
    </row>
    <row r="838" spans="3:7" x14ac:dyDescent="0.25">
      <c r="C838" t="str">
        <f t="shared" si="48"/>
        <v/>
      </c>
      <c r="D838" t="str">
        <f t="shared" si="49"/>
        <v/>
      </c>
      <c r="F838" t="str">
        <f t="shared" si="50"/>
        <v/>
      </c>
      <c r="G838" t="str">
        <f t="shared" si="51"/>
        <v/>
      </c>
    </row>
    <row r="839" spans="3:7" x14ac:dyDescent="0.25">
      <c r="C839" t="str">
        <f t="shared" si="48"/>
        <v/>
      </c>
      <c r="D839" t="str">
        <f t="shared" si="49"/>
        <v/>
      </c>
      <c r="F839" t="str">
        <f t="shared" si="50"/>
        <v/>
      </c>
      <c r="G839" t="str">
        <f t="shared" si="51"/>
        <v/>
      </c>
    </row>
    <row r="840" spans="3:7" x14ac:dyDescent="0.25">
      <c r="C840" t="str">
        <f t="shared" ref="C840:C903" si="52">IF(AND(ISNUMBER(B840),ISNUMBER(B841)), (B840 - B841), "")</f>
        <v/>
      </c>
      <c r="D840" t="str">
        <f t="shared" ref="D840:D903" si="53">IF(AND(ISNUMBER(C840),ISNUMBER(B841)), (100*C840/ABS(B841)), "")</f>
        <v/>
      </c>
      <c r="F840" t="str">
        <f t="shared" ref="F840:F903" si="54">IF(AND(ISNUMBER(E840),ISNUMBER(E841)), (E840 - E841), "")</f>
        <v/>
      </c>
      <c r="G840" t="str">
        <f t="shared" ref="G840:G903" si="55">IF(AND(ISNUMBER(F840),ISNUMBER(E841)), (100*F840/ABS(E841)), "")</f>
        <v/>
      </c>
    </row>
    <row r="841" spans="3:7" x14ac:dyDescent="0.25">
      <c r="C841" t="str">
        <f t="shared" si="52"/>
        <v/>
      </c>
      <c r="D841" t="str">
        <f t="shared" si="53"/>
        <v/>
      </c>
      <c r="F841" t="str">
        <f t="shared" si="54"/>
        <v/>
      </c>
      <c r="G841" t="str">
        <f t="shared" si="55"/>
        <v/>
      </c>
    </row>
    <row r="842" spans="3:7" x14ac:dyDescent="0.25">
      <c r="C842" t="str">
        <f t="shared" si="52"/>
        <v/>
      </c>
      <c r="D842" t="str">
        <f t="shared" si="53"/>
        <v/>
      </c>
      <c r="F842" t="str">
        <f t="shared" si="54"/>
        <v/>
      </c>
      <c r="G842" t="str">
        <f t="shared" si="55"/>
        <v/>
      </c>
    </row>
    <row r="843" spans="3:7" x14ac:dyDescent="0.25">
      <c r="C843" t="str">
        <f t="shared" si="52"/>
        <v/>
      </c>
      <c r="D843" t="str">
        <f t="shared" si="53"/>
        <v/>
      </c>
      <c r="F843" t="str">
        <f t="shared" si="54"/>
        <v/>
      </c>
      <c r="G843" t="str">
        <f t="shared" si="55"/>
        <v/>
      </c>
    </row>
    <row r="844" spans="3:7" x14ac:dyDescent="0.25">
      <c r="C844" t="str">
        <f t="shared" si="52"/>
        <v/>
      </c>
      <c r="D844" t="str">
        <f t="shared" si="53"/>
        <v/>
      </c>
      <c r="F844" t="str">
        <f t="shared" si="54"/>
        <v/>
      </c>
      <c r="G844" t="str">
        <f t="shared" si="55"/>
        <v/>
      </c>
    </row>
    <row r="845" spans="3:7" x14ac:dyDescent="0.25">
      <c r="C845" t="str">
        <f t="shared" si="52"/>
        <v/>
      </c>
      <c r="D845" t="str">
        <f t="shared" si="53"/>
        <v/>
      </c>
      <c r="F845" t="str">
        <f t="shared" si="54"/>
        <v/>
      </c>
      <c r="G845" t="str">
        <f t="shared" si="55"/>
        <v/>
      </c>
    </row>
    <row r="846" spans="3:7" x14ac:dyDescent="0.25">
      <c r="C846" t="str">
        <f t="shared" si="52"/>
        <v/>
      </c>
      <c r="D846" t="str">
        <f t="shared" si="53"/>
        <v/>
      </c>
      <c r="F846" t="str">
        <f t="shared" si="54"/>
        <v/>
      </c>
      <c r="G846" t="str">
        <f t="shared" si="55"/>
        <v/>
      </c>
    </row>
    <row r="847" spans="3:7" x14ac:dyDescent="0.25">
      <c r="C847" t="str">
        <f t="shared" si="52"/>
        <v/>
      </c>
      <c r="D847" t="str">
        <f t="shared" si="53"/>
        <v/>
      </c>
      <c r="F847" t="str">
        <f t="shared" si="54"/>
        <v/>
      </c>
      <c r="G847" t="str">
        <f t="shared" si="55"/>
        <v/>
      </c>
    </row>
    <row r="848" spans="3:7" x14ac:dyDescent="0.25">
      <c r="C848" t="str">
        <f t="shared" si="52"/>
        <v/>
      </c>
      <c r="D848" t="str">
        <f t="shared" si="53"/>
        <v/>
      </c>
      <c r="F848" t="str">
        <f t="shared" si="54"/>
        <v/>
      </c>
      <c r="G848" t="str">
        <f t="shared" si="55"/>
        <v/>
      </c>
    </row>
    <row r="849" spans="3:7" x14ac:dyDescent="0.25">
      <c r="C849" t="str">
        <f t="shared" si="52"/>
        <v/>
      </c>
      <c r="D849" t="str">
        <f t="shared" si="53"/>
        <v/>
      </c>
      <c r="F849" t="str">
        <f t="shared" si="54"/>
        <v/>
      </c>
      <c r="G849" t="str">
        <f t="shared" si="55"/>
        <v/>
      </c>
    </row>
    <row r="850" spans="3:7" x14ac:dyDescent="0.25">
      <c r="C850" t="str">
        <f t="shared" si="52"/>
        <v/>
      </c>
      <c r="D850" t="str">
        <f t="shared" si="53"/>
        <v/>
      </c>
      <c r="F850" t="str">
        <f t="shared" si="54"/>
        <v/>
      </c>
      <c r="G850" t="str">
        <f t="shared" si="55"/>
        <v/>
      </c>
    </row>
    <row r="851" spans="3:7" x14ac:dyDescent="0.25">
      <c r="C851" t="str">
        <f t="shared" si="52"/>
        <v/>
      </c>
      <c r="D851" t="str">
        <f t="shared" si="53"/>
        <v/>
      </c>
      <c r="F851" t="str">
        <f t="shared" si="54"/>
        <v/>
      </c>
      <c r="G851" t="str">
        <f t="shared" si="55"/>
        <v/>
      </c>
    </row>
    <row r="852" spans="3:7" x14ac:dyDescent="0.25">
      <c r="C852" t="str">
        <f t="shared" si="52"/>
        <v/>
      </c>
      <c r="D852" t="str">
        <f t="shared" si="53"/>
        <v/>
      </c>
      <c r="F852" t="str">
        <f t="shared" si="54"/>
        <v/>
      </c>
      <c r="G852" t="str">
        <f t="shared" si="55"/>
        <v/>
      </c>
    </row>
    <row r="853" spans="3:7" x14ac:dyDescent="0.25">
      <c r="C853" t="str">
        <f t="shared" si="52"/>
        <v/>
      </c>
      <c r="D853" t="str">
        <f t="shared" si="53"/>
        <v/>
      </c>
      <c r="F853" t="str">
        <f t="shared" si="54"/>
        <v/>
      </c>
      <c r="G853" t="str">
        <f t="shared" si="55"/>
        <v/>
      </c>
    </row>
    <row r="854" spans="3:7" x14ac:dyDescent="0.25">
      <c r="C854" t="str">
        <f t="shared" si="52"/>
        <v/>
      </c>
      <c r="D854" t="str">
        <f t="shared" si="53"/>
        <v/>
      </c>
      <c r="F854" t="str">
        <f t="shared" si="54"/>
        <v/>
      </c>
      <c r="G854" t="str">
        <f t="shared" si="55"/>
        <v/>
      </c>
    </row>
    <row r="855" spans="3:7" x14ac:dyDescent="0.25">
      <c r="C855" t="str">
        <f t="shared" si="52"/>
        <v/>
      </c>
      <c r="D855" t="str">
        <f t="shared" si="53"/>
        <v/>
      </c>
      <c r="F855" t="str">
        <f t="shared" si="54"/>
        <v/>
      </c>
      <c r="G855" t="str">
        <f t="shared" si="55"/>
        <v/>
      </c>
    </row>
    <row r="856" spans="3:7" x14ac:dyDescent="0.25">
      <c r="C856" t="str">
        <f t="shared" si="52"/>
        <v/>
      </c>
      <c r="D856" t="str">
        <f t="shared" si="53"/>
        <v/>
      </c>
      <c r="F856" t="str">
        <f t="shared" si="54"/>
        <v/>
      </c>
      <c r="G856" t="str">
        <f t="shared" si="55"/>
        <v/>
      </c>
    </row>
    <row r="857" spans="3:7" x14ac:dyDescent="0.25">
      <c r="C857" t="str">
        <f t="shared" si="52"/>
        <v/>
      </c>
      <c r="D857" t="str">
        <f t="shared" si="53"/>
        <v/>
      </c>
      <c r="F857" t="str">
        <f t="shared" si="54"/>
        <v/>
      </c>
      <c r="G857" t="str">
        <f t="shared" si="55"/>
        <v/>
      </c>
    </row>
    <row r="858" spans="3:7" x14ac:dyDescent="0.25">
      <c r="C858" t="str">
        <f t="shared" si="52"/>
        <v/>
      </c>
      <c r="D858" t="str">
        <f t="shared" si="53"/>
        <v/>
      </c>
      <c r="F858" t="str">
        <f t="shared" si="54"/>
        <v/>
      </c>
      <c r="G858" t="str">
        <f t="shared" si="55"/>
        <v/>
      </c>
    </row>
    <row r="859" spans="3:7" x14ac:dyDescent="0.25">
      <c r="C859" t="str">
        <f t="shared" si="52"/>
        <v/>
      </c>
      <c r="D859" t="str">
        <f t="shared" si="53"/>
        <v/>
      </c>
      <c r="F859" t="str">
        <f t="shared" si="54"/>
        <v/>
      </c>
      <c r="G859" t="str">
        <f t="shared" si="55"/>
        <v/>
      </c>
    </row>
    <row r="860" spans="3:7" x14ac:dyDescent="0.25">
      <c r="C860" t="str">
        <f t="shared" si="52"/>
        <v/>
      </c>
      <c r="D860" t="str">
        <f t="shared" si="53"/>
        <v/>
      </c>
      <c r="F860" t="str">
        <f t="shared" si="54"/>
        <v/>
      </c>
      <c r="G860" t="str">
        <f t="shared" si="55"/>
        <v/>
      </c>
    </row>
    <row r="861" spans="3:7" x14ac:dyDescent="0.25">
      <c r="C861" t="str">
        <f t="shared" si="52"/>
        <v/>
      </c>
      <c r="D861" t="str">
        <f t="shared" si="53"/>
        <v/>
      </c>
      <c r="F861" t="str">
        <f t="shared" si="54"/>
        <v/>
      </c>
      <c r="G861" t="str">
        <f t="shared" si="55"/>
        <v/>
      </c>
    </row>
    <row r="862" spans="3:7" x14ac:dyDescent="0.25">
      <c r="C862" t="str">
        <f t="shared" si="52"/>
        <v/>
      </c>
      <c r="D862" t="str">
        <f t="shared" si="53"/>
        <v/>
      </c>
      <c r="F862" t="str">
        <f t="shared" si="54"/>
        <v/>
      </c>
      <c r="G862" t="str">
        <f t="shared" si="55"/>
        <v/>
      </c>
    </row>
    <row r="863" spans="3:7" x14ac:dyDescent="0.25">
      <c r="C863" t="str">
        <f t="shared" si="52"/>
        <v/>
      </c>
      <c r="D863" t="str">
        <f t="shared" si="53"/>
        <v/>
      </c>
      <c r="F863" t="str">
        <f t="shared" si="54"/>
        <v/>
      </c>
      <c r="G863" t="str">
        <f t="shared" si="55"/>
        <v/>
      </c>
    </row>
    <row r="864" spans="3:7" x14ac:dyDescent="0.25">
      <c r="C864" t="str">
        <f t="shared" si="52"/>
        <v/>
      </c>
      <c r="D864" t="str">
        <f t="shared" si="53"/>
        <v/>
      </c>
      <c r="F864" t="str">
        <f t="shared" si="54"/>
        <v/>
      </c>
      <c r="G864" t="str">
        <f t="shared" si="55"/>
        <v/>
      </c>
    </row>
    <row r="865" spans="3:7" x14ac:dyDescent="0.25">
      <c r="C865" t="str">
        <f t="shared" si="52"/>
        <v/>
      </c>
      <c r="D865" t="str">
        <f t="shared" si="53"/>
        <v/>
      </c>
      <c r="F865" t="str">
        <f t="shared" si="54"/>
        <v/>
      </c>
      <c r="G865" t="str">
        <f t="shared" si="55"/>
        <v/>
      </c>
    </row>
    <row r="866" spans="3:7" x14ac:dyDescent="0.25">
      <c r="C866" t="str">
        <f t="shared" si="52"/>
        <v/>
      </c>
      <c r="D866" t="str">
        <f t="shared" si="53"/>
        <v/>
      </c>
      <c r="F866" t="str">
        <f t="shared" si="54"/>
        <v/>
      </c>
      <c r="G866" t="str">
        <f t="shared" si="55"/>
        <v/>
      </c>
    </row>
    <row r="867" spans="3:7" x14ac:dyDescent="0.25">
      <c r="C867" t="str">
        <f t="shared" si="52"/>
        <v/>
      </c>
      <c r="D867" t="str">
        <f t="shared" si="53"/>
        <v/>
      </c>
      <c r="F867" t="str">
        <f t="shared" si="54"/>
        <v/>
      </c>
      <c r="G867" t="str">
        <f t="shared" si="55"/>
        <v/>
      </c>
    </row>
    <row r="868" spans="3:7" x14ac:dyDescent="0.25">
      <c r="C868" t="str">
        <f t="shared" si="52"/>
        <v/>
      </c>
      <c r="D868" t="str">
        <f t="shared" si="53"/>
        <v/>
      </c>
      <c r="F868" t="str">
        <f t="shared" si="54"/>
        <v/>
      </c>
      <c r="G868" t="str">
        <f t="shared" si="55"/>
        <v/>
      </c>
    </row>
    <row r="869" spans="3:7" x14ac:dyDescent="0.25">
      <c r="C869" t="str">
        <f t="shared" si="52"/>
        <v/>
      </c>
      <c r="D869" t="str">
        <f t="shared" si="53"/>
        <v/>
      </c>
      <c r="F869" t="str">
        <f t="shared" si="54"/>
        <v/>
      </c>
      <c r="G869" t="str">
        <f t="shared" si="55"/>
        <v/>
      </c>
    </row>
    <row r="870" spans="3:7" x14ac:dyDescent="0.25">
      <c r="C870" t="str">
        <f t="shared" si="52"/>
        <v/>
      </c>
      <c r="D870" t="str">
        <f t="shared" si="53"/>
        <v/>
      </c>
      <c r="F870" t="str">
        <f t="shared" si="54"/>
        <v/>
      </c>
      <c r="G870" t="str">
        <f t="shared" si="55"/>
        <v/>
      </c>
    </row>
    <row r="871" spans="3:7" x14ac:dyDescent="0.25">
      <c r="C871" t="str">
        <f t="shared" si="52"/>
        <v/>
      </c>
      <c r="D871" t="str">
        <f t="shared" si="53"/>
        <v/>
      </c>
      <c r="F871" t="str">
        <f t="shared" si="54"/>
        <v/>
      </c>
      <c r="G871" t="str">
        <f t="shared" si="55"/>
        <v/>
      </c>
    </row>
    <row r="872" spans="3:7" x14ac:dyDescent="0.25">
      <c r="C872" t="str">
        <f t="shared" si="52"/>
        <v/>
      </c>
      <c r="D872" t="str">
        <f t="shared" si="53"/>
        <v/>
      </c>
      <c r="F872" t="str">
        <f t="shared" si="54"/>
        <v/>
      </c>
      <c r="G872" t="str">
        <f t="shared" si="55"/>
        <v/>
      </c>
    </row>
    <row r="873" spans="3:7" x14ac:dyDescent="0.25">
      <c r="C873" t="str">
        <f t="shared" si="52"/>
        <v/>
      </c>
      <c r="D873" t="str">
        <f t="shared" si="53"/>
        <v/>
      </c>
      <c r="F873" t="str">
        <f t="shared" si="54"/>
        <v/>
      </c>
      <c r="G873" t="str">
        <f t="shared" si="55"/>
        <v/>
      </c>
    </row>
    <row r="874" spans="3:7" x14ac:dyDescent="0.25">
      <c r="C874" t="str">
        <f t="shared" si="52"/>
        <v/>
      </c>
      <c r="D874" t="str">
        <f t="shared" si="53"/>
        <v/>
      </c>
      <c r="F874" t="str">
        <f t="shared" si="54"/>
        <v/>
      </c>
      <c r="G874" t="str">
        <f t="shared" si="55"/>
        <v/>
      </c>
    </row>
    <row r="875" spans="3:7" x14ac:dyDescent="0.25">
      <c r="C875" t="str">
        <f t="shared" si="52"/>
        <v/>
      </c>
      <c r="D875" t="str">
        <f t="shared" si="53"/>
        <v/>
      </c>
      <c r="F875" t="str">
        <f t="shared" si="54"/>
        <v/>
      </c>
      <c r="G875" t="str">
        <f t="shared" si="55"/>
        <v/>
      </c>
    </row>
    <row r="876" spans="3:7" x14ac:dyDescent="0.25">
      <c r="C876" t="str">
        <f t="shared" si="52"/>
        <v/>
      </c>
      <c r="D876" t="str">
        <f t="shared" si="53"/>
        <v/>
      </c>
      <c r="F876" t="str">
        <f t="shared" si="54"/>
        <v/>
      </c>
      <c r="G876" t="str">
        <f t="shared" si="55"/>
        <v/>
      </c>
    </row>
    <row r="877" spans="3:7" x14ac:dyDescent="0.25">
      <c r="C877" t="str">
        <f t="shared" si="52"/>
        <v/>
      </c>
      <c r="D877" t="str">
        <f t="shared" si="53"/>
        <v/>
      </c>
      <c r="F877" t="str">
        <f t="shared" si="54"/>
        <v/>
      </c>
      <c r="G877" t="str">
        <f t="shared" si="55"/>
        <v/>
      </c>
    </row>
    <row r="878" spans="3:7" x14ac:dyDescent="0.25">
      <c r="C878" t="str">
        <f t="shared" si="52"/>
        <v/>
      </c>
      <c r="D878" t="str">
        <f t="shared" si="53"/>
        <v/>
      </c>
      <c r="F878" t="str">
        <f t="shared" si="54"/>
        <v/>
      </c>
      <c r="G878" t="str">
        <f t="shared" si="55"/>
        <v/>
      </c>
    </row>
    <row r="879" spans="3:7" x14ac:dyDescent="0.25">
      <c r="C879" t="str">
        <f t="shared" si="52"/>
        <v/>
      </c>
      <c r="D879" t="str">
        <f t="shared" si="53"/>
        <v/>
      </c>
      <c r="F879" t="str">
        <f t="shared" si="54"/>
        <v/>
      </c>
      <c r="G879" t="str">
        <f t="shared" si="55"/>
        <v/>
      </c>
    </row>
    <row r="880" spans="3:7" x14ac:dyDescent="0.25">
      <c r="C880" t="str">
        <f t="shared" si="52"/>
        <v/>
      </c>
      <c r="D880" t="str">
        <f t="shared" si="53"/>
        <v/>
      </c>
      <c r="F880" t="str">
        <f t="shared" si="54"/>
        <v/>
      </c>
      <c r="G880" t="str">
        <f t="shared" si="55"/>
        <v/>
      </c>
    </row>
    <row r="881" spans="3:7" x14ac:dyDescent="0.25">
      <c r="C881" t="str">
        <f t="shared" si="52"/>
        <v/>
      </c>
      <c r="D881" t="str">
        <f t="shared" si="53"/>
        <v/>
      </c>
      <c r="F881" t="str">
        <f t="shared" si="54"/>
        <v/>
      </c>
      <c r="G881" t="str">
        <f t="shared" si="55"/>
        <v/>
      </c>
    </row>
    <row r="882" spans="3:7" x14ac:dyDescent="0.25">
      <c r="C882" t="str">
        <f t="shared" si="52"/>
        <v/>
      </c>
      <c r="D882" t="str">
        <f t="shared" si="53"/>
        <v/>
      </c>
      <c r="F882" t="str">
        <f t="shared" si="54"/>
        <v/>
      </c>
      <c r="G882" t="str">
        <f t="shared" si="55"/>
        <v/>
      </c>
    </row>
    <row r="883" spans="3:7" x14ac:dyDescent="0.25">
      <c r="C883" t="str">
        <f t="shared" si="52"/>
        <v/>
      </c>
      <c r="D883" t="str">
        <f t="shared" si="53"/>
        <v/>
      </c>
      <c r="F883" t="str">
        <f t="shared" si="54"/>
        <v/>
      </c>
      <c r="G883" t="str">
        <f t="shared" si="55"/>
        <v/>
      </c>
    </row>
    <row r="884" spans="3:7" x14ac:dyDescent="0.25">
      <c r="C884" t="str">
        <f t="shared" si="52"/>
        <v/>
      </c>
      <c r="D884" t="str">
        <f t="shared" si="53"/>
        <v/>
      </c>
      <c r="F884" t="str">
        <f t="shared" si="54"/>
        <v/>
      </c>
      <c r="G884" t="str">
        <f t="shared" si="55"/>
        <v/>
      </c>
    </row>
    <row r="885" spans="3:7" x14ac:dyDescent="0.25">
      <c r="C885" t="str">
        <f t="shared" si="52"/>
        <v/>
      </c>
      <c r="D885" t="str">
        <f t="shared" si="53"/>
        <v/>
      </c>
      <c r="F885" t="str">
        <f t="shared" si="54"/>
        <v/>
      </c>
      <c r="G885" t="str">
        <f t="shared" si="55"/>
        <v/>
      </c>
    </row>
    <row r="886" spans="3:7" x14ac:dyDescent="0.25">
      <c r="C886" t="str">
        <f t="shared" si="52"/>
        <v/>
      </c>
      <c r="D886" t="str">
        <f t="shared" si="53"/>
        <v/>
      </c>
      <c r="F886" t="str">
        <f t="shared" si="54"/>
        <v/>
      </c>
      <c r="G886" t="str">
        <f t="shared" si="55"/>
        <v/>
      </c>
    </row>
    <row r="887" spans="3:7" x14ac:dyDescent="0.25">
      <c r="C887" t="str">
        <f t="shared" si="52"/>
        <v/>
      </c>
      <c r="D887" t="str">
        <f t="shared" si="53"/>
        <v/>
      </c>
      <c r="F887" t="str">
        <f t="shared" si="54"/>
        <v/>
      </c>
      <c r="G887" t="str">
        <f t="shared" si="55"/>
        <v/>
      </c>
    </row>
    <row r="888" spans="3:7" x14ac:dyDescent="0.25">
      <c r="C888" t="str">
        <f t="shared" si="52"/>
        <v/>
      </c>
      <c r="D888" t="str">
        <f t="shared" si="53"/>
        <v/>
      </c>
      <c r="F888" t="str">
        <f t="shared" si="54"/>
        <v/>
      </c>
      <c r="G888" t="str">
        <f t="shared" si="55"/>
        <v/>
      </c>
    </row>
    <row r="889" spans="3:7" x14ac:dyDescent="0.25">
      <c r="C889" t="str">
        <f t="shared" si="52"/>
        <v/>
      </c>
      <c r="D889" t="str">
        <f t="shared" si="53"/>
        <v/>
      </c>
      <c r="F889" t="str">
        <f t="shared" si="54"/>
        <v/>
      </c>
      <c r="G889" t="str">
        <f t="shared" si="55"/>
        <v/>
      </c>
    </row>
    <row r="890" spans="3:7" x14ac:dyDescent="0.25">
      <c r="C890" t="str">
        <f t="shared" si="52"/>
        <v/>
      </c>
      <c r="D890" t="str">
        <f t="shared" si="53"/>
        <v/>
      </c>
      <c r="F890" t="str">
        <f t="shared" si="54"/>
        <v/>
      </c>
      <c r="G890" t="str">
        <f t="shared" si="55"/>
        <v/>
      </c>
    </row>
    <row r="891" spans="3:7" x14ac:dyDescent="0.25">
      <c r="C891" t="str">
        <f t="shared" si="52"/>
        <v/>
      </c>
      <c r="D891" t="str">
        <f t="shared" si="53"/>
        <v/>
      </c>
      <c r="F891" t="str">
        <f t="shared" si="54"/>
        <v/>
      </c>
      <c r="G891" t="str">
        <f t="shared" si="55"/>
        <v/>
      </c>
    </row>
    <row r="892" spans="3:7" x14ac:dyDescent="0.25">
      <c r="C892" t="str">
        <f t="shared" si="52"/>
        <v/>
      </c>
      <c r="D892" t="str">
        <f t="shared" si="53"/>
        <v/>
      </c>
      <c r="F892" t="str">
        <f t="shared" si="54"/>
        <v/>
      </c>
      <c r="G892" t="str">
        <f t="shared" si="55"/>
        <v/>
      </c>
    </row>
    <row r="893" spans="3:7" x14ac:dyDescent="0.25">
      <c r="C893" t="str">
        <f t="shared" si="52"/>
        <v/>
      </c>
      <c r="D893" t="str">
        <f t="shared" si="53"/>
        <v/>
      </c>
      <c r="F893" t="str">
        <f t="shared" si="54"/>
        <v/>
      </c>
      <c r="G893" t="str">
        <f t="shared" si="55"/>
        <v/>
      </c>
    </row>
    <row r="894" spans="3:7" x14ac:dyDescent="0.25">
      <c r="C894" t="str">
        <f t="shared" si="52"/>
        <v/>
      </c>
      <c r="D894" t="str">
        <f t="shared" si="53"/>
        <v/>
      </c>
      <c r="F894" t="str">
        <f t="shared" si="54"/>
        <v/>
      </c>
      <c r="G894" t="str">
        <f t="shared" si="55"/>
        <v/>
      </c>
    </row>
    <row r="895" spans="3:7" x14ac:dyDescent="0.25">
      <c r="C895" t="str">
        <f t="shared" si="52"/>
        <v/>
      </c>
      <c r="D895" t="str">
        <f t="shared" si="53"/>
        <v/>
      </c>
      <c r="F895" t="str">
        <f t="shared" si="54"/>
        <v/>
      </c>
      <c r="G895" t="str">
        <f t="shared" si="55"/>
        <v/>
      </c>
    </row>
    <row r="896" spans="3:7" x14ac:dyDescent="0.25">
      <c r="C896" t="str">
        <f t="shared" si="52"/>
        <v/>
      </c>
      <c r="D896" t="str">
        <f t="shared" si="53"/>
        <v/>
      </c>
      <c r="F896" t="str">
        <f t="shared" si="54"/>
        <v/>
      </c>
      <c r="G896" t="str">
        <f t="shared" si="55"/>
        <v/>
      </c>
    </row>
    <row r="897" spans="3:7" x14ac:dyDescent="0.25">
      <c r="C897" t="str">
        <f t="shared" si="52"/>
        <v/>
      </c>
      <c r="D897" t="str">
        <f t="shared" si="53"/>
        <v/>
      </c>
      <c r="F897" t="str">
        <f t="shared" si="54"/>
        <v/>
      </c>
      <c r="G897" t="str">
        <f t="shared" si="55"/>
        <v/>
      </c>
    </row>
    <row r="898" spans="3:7" x14ac:dyDescent="0.25">
      <c r="C898" t="str">
        <f t="shared" si="52"/>
        <v/>
      </c>
      <c r="D898" t="str">
        <f t="shared" si="53"/>
        <v/>
      </c>
      <c r="F898" t="str">
        <f t="shared" si="54"/>
        <v/>
      </c>
      <c r="G898" t="str">
        <f t="shared" si="55"/>
        <v/>
      </c>
    </row>
    <row r="899" spans="3:7" x14ac:dyDescent="0.25">
      <c r="C899" t="str">
        <f t="shared" si="52"/>
        <v/>
      </c>
      <c r="D899" t="str">
        <f t="shared" si="53"/>
        <v/>
      </c>
      <c r="F899" t="str">
        <f t="shared" si="54"/>
        <v/>
      </c>
      <c r="G899" t="str">
        <f t="shared" si="55"/>
        <v/>
      </c>
    </row>
    <row r="900" spans="3:7" x14ac:dyDescent="0.25">
      <c r="C900" t="str">
        <f t="shared" si="52"/>
        <v/>
      </c>
      <c r="D900" t="str">
        <f t="shared" si="53"/>
        <v/>
      </c>
      <c r="F900" t="str">
        <f t="shared" si="54"/>
        <v/>
      </c>
      <c r="G900" t="str">
        <f t="shared" si="55"/>
        <v/>
      </c>
    </row>
    <row r="901" spans="3:7" x14ac:dyDescent="0.25">
      <c r="C901" t="str">
        <f t="shared" si="52"/>
        <v/>
      </c>
      <c r="D901" t="str">
        <f t="shared" si="53"/>
        <v/>
      </c>
      <c r="F901" t="str">
        <f t="shared" si="54"/>
        <v/>
      </c>
      <c r="G901" t="str">
        <f t="shared" si="55"/>
        <v/>
      </c>
    </row>
    <row r="902" spans="3:7" x14ac:dyDescent="0.25">
      <c r="C902" t="str">
        <f t="shared" si="52"/>
        <v/>
      </c>
      <c r="D902" t="str">
        <f t="shared" si="53"/>
        <v/>
      </c>
      <c r="F902" t="str">
        <f t="shared" si="54"/>
        <v/>
      </c>
      <c r="G902" t="str">
        <f t="shared" si="55"/>
        <v/>
      </c>
    </row>
    <row r="903" spans="3:7" x14ac:dyDescent="0.25">
      <c r="C903" t="str">
        <f t="shared" si="52"/>
        <v/>
      </c>
      <c r="D903" t="str">
        <f t="shared" si="53"/>
        <v/>
      </c>
      <c r="F903" t="str">
        <f t="shared" si="54"/>
        <v/>
      </c>
      <c r="G903" t="str">
        <f t="shared" si="55"/>
        <v/>
      </c>
    </row>
    <row r="904" spans="3:7" x14ac:dyDescent="0.25">
      <c r="C904" t="str">
        <f t="shared" ref="C904:C967" si="56">IF(AND(ISNUMBER(B904),ISNUMBER(B905)), (B904 - B905), "")</f>
        <v/>
      </c>
      <c r="D904" t="str">
        <f t="shared" ref="D904:D967" si="57">IF(AND(ISNUMBER(C904),ISNUMBER(B905)), (100*C904/ABS(B905)), "")</f>
        <v/>
      </c>
      <c r="F904" t="str">
        <f t="shared" ref="F904:F967" si="58">IF(AND(ISNUMBER(E904),ISNUMBER(E905)), (E904 - E905), "")</f>
        <v/>
      </c>
      <c r="G904" t="str">
        <f t="shared" ref="G904:G967" si="59">IF(AND(ISNUMBER(F904),ISNUMBER(E905)), (100*F904/ABS(E905)), "")</f>
        <v/>
      </c>
    </row>
    <row r="905" spans="3:7" x14ac:dyDescent="0.25">
      <c r="C905" t="str">
        <f t="shared" si="56"/>
        <v/>
      </c>
      <c r="D905" t="str">
        <f t="shared" si="57"/>
        <v/>
      </c>
      <c r="F905" t="str">
        <f t="shared" si="58"/>
        <v/>
      </c>
      <c r="G905" t="str">
        <f t="shared" si="59"/>
        <v/>
      </c>
    </row>
    <row r="906" spans="3:7" x14ac:dyDescent="0.25">
      <c r="C906" t="str">
        <f t="shared" si="56"/>
        <v/>
      </c>
      <c r="D906" t="str">
        <f t="shared" si="57"/>
        <v/>
      </c>
      <c r="F906" t="str">
        <f t="shared" si="58"/>
        <v/>
      </c>
      <c r="G906" t="str">
        <f t="shared" si="59"/>
        <v/>
      </c>
    </row>
    <row r="907" spans="3:7" x14ac:dyDescent="0.25">
      <c r="C907" t="str">
        <f t="shared" si="56"/>
        <v/>
      </c>
      <c r="D907" t="str">
        <f t="shared" si="57"/>
        <v/>
      </c>
      <c r="F907" t="str">
        <f t="shared" si="58"/>
        <v/>
      </c>
      <c r="G907" t="str">
        <f t="shared" si="59"/>
        <v/>
      </c>
    </row>
    <row r="908" spans="3:7" x14ac:dyDescent="0.25">
      <c r="C908" t="str">
        <f t="shared" si="56"/>
        <v/>
      </c>
      <c r="D908" t="str">
        <f t="shared" si="57"/>
        <v/>
      </c>
      <c r="F908" t="str">
        <f t="shared" si="58"/>
        <v/>
      </c>
      <c r="G908" t="str">
        <f t="shared" si="59"/>
        <v/>
      </c>
    </row>
    <row r="909" spans="3:7" x14ac:dyDescent="0.25">
      <c r="C909" t="str">
        <f t="shared" si="56"/>
        <v/>
      </c>
      <c r="D909" t="str">
        <f t="shared" si="57"/>
        <v/>
      </c>
      <c r="F909" t="str">
        <f t="shared" si="58"/>
        <v/>
      </c>
      <c r="G909" t="str">
        <f t="shared" si="59"/>
        <v/>
      </c>
    </row>
    <row r="910" spans="3:7" x14ac:dyDescent="0.25">
      <c r="C910" t="str">
        <f t="shared" si="56"/>
        <v/>
      </c>
      <c r="D910" t="str">
        <f t="shared" si="57"/>
        <v/>
      </c>
      <c r="F910" t="str">
        <f t="shared" si="58"/>
        <v/>
      </c>
      <c r="G910" t="str">
        <f t="shared" si="59"/>
        <v/>
      </c>
    </row>
    <row r="911" spans="3:7" x14ac:dyDescent="0.25">
      <c r="C911" t="str">
        <f t="shared" si="56"/>
        <v/>
      </c>
      <c r="D911" t="str">
        <f t="shared" si="57"/>
        <v/>
      </c>
      <c r="F911" t="str">
        <f t="shared" si="58"/>
        <v/>
      </c>
      <c r="G911" t="str">
        <f t="shared" si="59"/>
        <v/>
      </c>
    </row>
    <row r="912" spans="3:7" x14ac:dyDescent="0.25">
      <c r="C912" t="str">
        <f t="shared" si="56"/>
        <v/>
      </c>
      <c r="D912" t="str">
        <f t="shared" si="57"/>
        <v/>
      </c>
      <c r="F912" t="str">
        <f t="shared" si="58"/>
        <v/>
      </c>
      <c r="G912" t="str">
        <f t="shared" si="59"/>
        <v/>
      </c>
    </row>
    <row r="913" spans="3:7" x14ac:dyDescent="0.25">
      <c r="C913" t="str">
        <f t="shared" si="56"/>
        <v/>
      </c>
      <c r="D913" t="str">
        <f t="shared" si="57"/>
        <v/>
      </c>
      <c r="F913" t="str">
        <f t="shared" si="58"/>
        <v/>
      </c>
      <c r="G913" t="str">
        <f t="shared" si="59"/>
        <v/>
      </c>
    </row>
    <row r="914" spans="3:7" x14ac:dyDescent="0.25">
      <c r="C914" t="str">
        <f t="shared" si="56"/>
        <v/>
      </c>
      <c r="D914" t="str">
        <f t="shared" si="57"/>
        <v/>
      </c>
      <c r="F914" t="str">
        <f t="shared" si="58"/>
        <v/>
      </c>
      <c r="G914" t="str">
        <f t="shared" si="59"/>
        <v/>
      </c>
    </row>
    <row r="915" spans="3:7" x14ac:dyDescent="0.25">
      <c r="C915" t="str">
        <f t="shared" si="56"/>
        <v/>
      </c>
      <c r="D915" t="str">
        <f t="shared" si="57"/>
        <v/>
      </c>
      <c r="F915" t="str">
        <f t="shared" si="58"/>
        <v/>
      </c>
      <c r="G915" t="str">
        <f t="shared" si="59"/>
        <v/>
      </c>
    </row>
    <row r="916" spans="3:7" x14ac:dyDescent="0.25">
      <c r="C916" t="str">
        <f t="shared" si="56"/>
        <v/>
      </c>
      <c r="D916" t="str">
        <f t="shared" si="57"/>
        <v/>
      </c>
      <c r="F916" t="str">
        <f t="shared" si="58"/>
        <v/>
      </c>
      <c r="G916" t="str">
        <f t="shared" si="59"/>
        <v/>
      </c>
    </row>
    <row r="917" spans="3:7" x14ac:dyDescent="0.25">
      <c r="C917" t="str">
        <f t="shared" si="56"/>
        <v/>
      </c>
      <c r="D917" t="str">
        <f t="shared" si="57"/>
        <v/>
      </c>
      <c r="F917" t="str">
        <f t="shared" si="58"/>
        <v/>
      </c>
      <c r="G917" t="str">
        <f t="shared" si="59"/>
        <v/>
      </c>
    </row>
    <row r="918" spans="3:7" x14ac:dyDescent="0.25">
      <c r="C918" t="str">
        <f t="shared" si="56"/>
        <v/>
      </c>
      <c r="D918" t="str">
        <f t="shared" si="57"/>
        <v/>
      </c>
      <c r="F918" t="str">
        <f t="shared" si="58"/>
        <v/>
      </c>
      <c r="G918" t="str">
        <f t="shared" si="59"/>
        <v/>
      </c>
    </row>
    <row r="919" spans="3:7" x14ac:dyDescent="0.25">
      <c r="C919" t="str">
        <f t="shared" si="56"/>
        <v/>
      </c>
      <c r="D919" t="str">
        <f t="shared" si="57"/>
        <v/>
      </c>
      <c r="F919" t="str">
        <f t="shared" si="58"/>
        <v/>
      </c>
      <c r="G919" t="str">
        <f t="shared" si="59"/>
        <v/>
      </c>
    </row>
    <row r="920" spans="3:7" x14ac:dyDescent="0.25">
      <c r="C920" t="str">
        <f t="shared" si="56"/>
        <v/>
      </c>
      <c r="D920" t="str">
        <f t="shared" si="57"/>
        <v/>
      </c>
      <c r="F920" t="str">
        <f t="shared" si="58"/>
        <v/>
      </c>
      <c r="G920" t="str">
        <f t="shared" si="59"/>
        <v/>
      </c>
    </row>
    <row r="921" spans="3:7" x14ac:dyDescent="0.25">
      <c r="C921" t="str">
        <f t="shared" si="56"/>
        <v/>
      </c>
      <c r="D921" t="str">
        <f t="shared" si="57"/>
        <v/>
      </c>
      <c r="F921" t="str">
        <f t="shared" si="58"/>
        <v/>
      </c>
      <c r="G921" t="str">
        <f t="shared" si="59"/>
        <v/>
      </c>
    </row>
    <row r="922" spans="3:7" x14ac:dyDescent="0.25">
      <c r="C922" t="str">
        <f t="shared" si="56"/>
        <v/>
      </c>
      <c r="D922" t="str">
        <f t="shared" si="57"/>
        <v/>
      </c>
      <c r="F922" t="str">
        <f t="shared" si="58"/>
        <v/>
      </c>
      <c r="G922" t="str">
        <f t="shared" si="59"/>
        <v/>
      </c>
    </row>
    <row r="923" spans="3:7" x14ac:dyDescent="0.25">
      <c r="C923" t="str">
        <f t="shared" si="56"/>
        <v/>
      </c>
      <c r="D923" t="str">
        <f t="shared" si="57"/>
        <v/>
      </c>
      <c r="F923" t="str">
        <f t="shared" si="58"/>
        <v/>
      </c>
      <c r="G923" t="str">
        <f t="shared" si="59"/>
        <v/>
      </c>
    </row>
    <row r="924" spans="3:7" x14ac:dyDescent="0.25">
      <c r="C924" t="str">
        <f t="shared" si="56"/>
        <v/>
      </c>
      <c r="D924" t="str">
        <f t="shared" si="57"/>
        <v/>
      </c>
      <c r="F924" t="str">
        <f t="shared" si="58"/>
        <v/>
      </c>
      <c r="G924" t="str">
        <f t="shared" si="59"/>
        <v/>
      </c>
    </row>
    <row r="925" spans="3:7" x14ac:dyDescent="0.25">
      <c r="C925" t="str">
        <f t="shared" si="56"/>
        <v/>
      </c>
      <c r="D925" t="str">
        <f t="shared" si="57"/>
        <v/>
      </c>
      <c r="F925" t="str">
        <f t="shared" si="58"/>
        <v/>
      </c>
      <c r="G925" t="str">
        <f t="shared" si="59"/>
        <v/>
      </c>
    </row>
    <row r="926" spans="3:7" x14ac:dyDescent="0.25">
      <c r="C926" t="str">
        <f t="shared" si="56"/>
        <v/>
      </c>
      <c r="D926" t="str">
        <f t="shared" si="57"/>
        <v/>
      </c>
      <c r="F926" t="str">
        <f t="shared" si="58"/>
        <v/>
      </c>
      <c r="G926" t="str">
        <f t="shared" si="59"/>
        <v/>
      </c>
    </row>
    <row r="927" spans="3:7" x14ac:dyDescent="0.25">
      <c r="C927" t="str">
        <f t="shared" si="56"/>
        <v/>
      </c>
      <c r="D927" t="str">
        <f t="shared" si="57"/>
        <v/>
      </c>
      <c r="F927" t="str">
        <f t="shared" si="58"/>
        <v/>
      </c>
      <c r="G927" t="str">
        <f t="shared" si="59"/>
        <v/>
      </c>
    </row>
    <row r="928" spans="3:7" x14ac:dyDescent="0.25">
      <c r="C928" t="str">
        <f t="shared" si="56"/>
        <v/>
      </c>
      <c r="D928" t="str">
        <f t="shared" si="57"/>
        <v/>
      </c>
      <c r="F928" t="str">
        <f t="shared" si="58"/>
        <v/>
      </c>
      <c r="G928" t="str">
        <f t="shared" si="59"/>
        <v/>
      </c>
    </row>
    <row r="929" spans="3:7" x14ac:dyDescent="0.25">
      <c r="C929" t="str">
        <f t="shared" si="56"/>
        <v/>
      </c>
      <c r="D929" t="str">
        <f t="shared" si="57"/>
        <v/>
      </c>
      <c r="F929" t="str">
        <f t="shared" si="58"/>
        <v/>
      </c>
      <c r="G929" t="str">
        <f t="shared" si="59"/>
        <v/>
      </c>
    </row>
    <row r="930" spans="3:7" x14ac:dyDescent="0.25">
      <c r="C930" t="str">
        <f t="shared" si="56"/>
        <v/>
      </c>
      <c r="D930" t="str">
        <f t="shared" si="57"/>
        <v/>
      </c>
      <c r="F930" t="str">
        <f t="shared" si="58"/>
        <v/>
      </c>
      <c r="G930" t="str">
        <f t="shared" si="59"/>
        <v/>
      </c>
    </row>
    <row r="931" spans="3:7" x14ac:dyDescent="0.25">
      <c r="C931" t="str">
        <f t="shared" si="56"/>
        <v/>
      </c>
      <c r="D931" t="str">
        <f t="shared" si="57"/>
        <v/>
      </c>
      <c r="F931" t="str">
        <f t="shared" si="58"/>
        <v/>
      </c>
      <c r="G931" t="str">
        <f t="shared" si="59"/>
        <v/>
      </c>
    </row>
    <row r="932" spans="3:7" x14ac:dyDescent="0.25">
      <c r="C932" t="str">
        <f t="shared" si="56"/>
        <v/>
      </c>
      <c r="D932" t="str">
        <f t="shared" si="57"/>
        <v/>
      </c>
      <c r="F932" t="str">
        <f t="shared" si="58"/>
        <v/>
      </c>
      <c r="G932" t="str">
        <f t="shared" si="59"/>
        <v/>
      </c>
    </row>
    <row r="933" spans="3:7" x14ac:dyDescent="0.25">
      <c r="C933" t="str">
        <f t="shared" si="56"/>
        <v/>
      </c>
      <c r="D933" t="str">
        <f t="shared" si="57"/>
        <v/>
      </c>
      <c r="F933" t="str">
        <f t="shared" si="58"/>
        <v/>
      </c>
      <c r="G933" t="str">
        <f t="shared" si="59"/>
        <v/>
      </c>
    </row>
    <row r="934" spans="3:7" x14ac:dyDescent="0.25">
      <c r="C934" t="str">
        <f t="shared" si="56"/>
        <v/>
      </c>
      <c r="D934" t="str">
        <f t="shared" si="57"/>
        <v/>
      </c>
      <c r="F934" t="str">
        <f t="shared" si="58"/>
        <v/>
      </c>
      <c r="G934" t="str">
        <f t="shared" si="59"/>
        <v/>
      </c>
    </row>
    <row r="935" spans="3:7" x14ac:dyDescent="0.25">
      <c r="C935" t="str">
        <f t="shared" si="56"/>
        <v/>
      </c>
      <c r="D935" t="str">
        <f t="shared" si="57"/>
        <v/>
      </c>
      <c r="F935" t="str">
        <f t="shared" si="58"/>
        <v/>
      </c>
      <c r="G935" t="str">
        <f t="shared" si="59"/>
        <v/>
      </c>
    </row>
    <row r="936" spans="3:7" x14ac:dyDescent="0.25">
      <c r="C936" t="str">
        <f t="shared" si="56"/>
        <v/>
      </c>
      <c r="D936" t="str">
        <f t="shared" si="57"/>
        <v/>
      </c>
      <c r="F936" t="str">
        <f t="shared" si="58"/>
        <v/>
      </c>
      <c r="G936" t="str">
        <f t="shared" si="59"/>
        <v/>
      </c>
    </row>
    <row r="937" spans="3:7" x14ac:dyDescent="0.25">
      <c r="C937" t="str">
        <f t="shared" si="56"/>
        <v/>
      </c>
      <c r="D937" t="str">
        <f t="shared" si="57"/>
        <v/>
      </c>
      <c r="F937" t="str">
        <f t="shared" si="58"/>
        <v/>
      </c>
      <c r="G937" t="str">
        <f t="shared" si="59"/>
        <v/>
      </c>
    </row>
    <row r="938" spans="3:7" x14ac:dyDescent="0.25">
      <c r="C938" t="str">
        <f t="shared" si="56"/>
        <v/>
      </c>
      <c r="D938" t="str">
        <f t="shared" si="57"/>
        <v/>
      </c>
      <c r="F938" t="str">
        <f t="shared" si="58"/>
        <v/>
      </c>
      <c r="G938" t="str">
        <f t="shared" si="59"/>
        <v/>
      </c>
    </row>
    <row r="939" spans="3:7" x14ac:dyDescent="0.25">
      <c r="C939" t="str">
        <f t="shared" si="56"/>
        <v/>
      </c>
      <c r="D939" t="str">
        <f t="shared" si="57"/>
        <v/>
      </c>
      <c r="F939" t="str">
        <f t="shared" si="58"/>
        <v/>
      </c>
      <c r="G939" t="str">
        <f t="shared" si="59"/>
        <v/>
      </c>
    </row>
    <row r="940" spans="3:7" x14ac:dyDescent="0.25">
      <c r="C940" t="str">
        <f t="shared" si="56"/>
        <v/>
      </c>
      <c r="D940" t="str">
        <f t="shared" si="57"/>
        <v/>
      </c>
      <c r="F940" t="str">
        <f t="shared" si="58"/>
        <v/>
      </c>
      <c r="G940" t="str">
        <f t="shared" si="59"/>
        <v/>
      </c>
    </row>
    <row r="941" spans="3:7" x14ac:dyDescent="0.25">
      <c r="C941" t="str">
        <f t="shared" si="56"/>
        <v/>
      </c>
      <c r="D941" t="str">
        <f t="shared" si="57"/>
        <v/>
      </c>
      <c r="F941" t="str">
        <f t="shared" si="58"/>
        <v/>
      </c>
      <c r="G941" t="str">
        <f t="shared" si="59"/>
        <v/>
      </c>
    </row>
    <row r="942" spans="3:7" x14ac:dyDescent="0.25">
      <c r="C942" t="str">
        <f t="shared" si="56"/>
        <v/>
      </c>
      <c r="D942" t="str">
        <f t="shared" si="57"/>
        <v/>
      </c>
      <c r="F942" t="str">
        <f t="shared" si="58"/>
        <v/>
      </c>
      <c r="G942" t="str">
        <f t="shared" si="59"/>
        <v/>
      </c>
    </row>
    <row r="943" spans="3:7" x14ac:dyDescent="0.25">
      <c r="C943" t="str">
        <f t="shared" si="56"/>
        <v/>
      </c>
      <c r="D943" t="str">
        <f t="shared" si="57"/>
        <v/>
      </c>
      <c r="F943" t="str">
        <f t="shared" si="58"/>
        <v/>
      </c>
      <c r="G943" t="str">
        <f t="shared" si="59"/>
        <v/>
      </c>
    </row>
    <row r="944" spans="3:7" x14ac:dyDescent="0.25">
      <c r="C944" t="str">
        <f t="shared" si="56"/>
        <v/>
      </c>
      <c r="D944" t="str">
        <f t="shared" si="57"/>
        <v/>
      </c>
      <c r="F944" t="str">
        <f t="shared" si="58"/>
        <v/>
      </c>
      <c r="G944" t="str">
        <f t="shared" si="59"/>
        <v/>
      </c>
    </row>
    <row r="945" spans="3:7" x14ac:dyDescent="0.25">
      <c r="C945" t="str">
        <f t="shared" si="56"/>
        <v/>
      </c>
      <c r="D945" t="str">
        <f t="shared" si="57"/>
        <v/>
      </c>
      <c r="F945" t="str">
        <f t="shared" si="58"/>
        <v/>
      </c>
      <c r="G945" t="str">
        <f t="shared" si="59"/>
        <v/>
      </c>
    </row>
    <row r="946" spans="3:7" x14ac:dyDescent="0.25">
      <c r="C946" t="str">
        <f t="shared" si="56"/>
        <v/>
      </c>
      <c r="D946" t="str">
        <f t="shared" si="57"/>
        <v/>
      </c>
      <c r="F946" t="str">
        <f t="shared" si="58"/>
        <v/>
      </c>
      <c r="G946" t="str">
        <f t="shared" si="59"/>
        <v/>
      </c>
    </row>
    <row r="947" spans="3:7" x14ac:dyDescent="0.25">
      <c r="C947" t="str">
        <f t="shared" si="56"/>
        <v/>
      </c>
      <c r="D947" t="str">
        <f t="shared" si="57"/>
        <v/>
      </c>
      <c r="F947" t="str">
        <f t="shared" si="58"/>
        <v/>
      </c>
      <c r="G947" t="str">
        <f t="shared" si="59"/>
        <v/>
      </c>
    </row>
    <row r="948" spans="3:7" x14ac:dyDescent="0.25">
      <c r="C948" t="str">
        <f t="shared" si="56"/>
        <v/>
      </c>
      <c r="D948" t="str">
        <f t="shared" si="57"/>
        <v/>
      </c>
      <c r="F948" t="str">
        <f t="shared" si="58"/>
        <v/>
      </c>
      <c r="G948" t="str">
        <f t="shared" si="59"/>
        <v/>
      </c>
    </row>
    <row r="949" spans="3:7" x14ac:dyDescent="0.25">
      <c r="C949" t="str">
        <f t="shared" si="56"/>
        <v/>
      </c>
      <c r="D949" t="str">
        <f t="shared" si="57"/>
        <v/>
      </c>
      <c r="F949" t="str">
        <f t="shared" si="58"/>
        <v/>
      </c>
      <c r="G949" t="str">
        <f t="shared" si="59"/>
        <v/>
      </c>
    </row>
    <row r="950" spans="3:7" x14ac:dyDescent="0.25">
      <c r="C950" t="str">
        <f t="shared" si="56"/>
        <v/>
      </c>
      <c r="D950" t="str">
        <f t="shared" si="57"/>
        <v/>
      </c>
      <c r="F950" t="str">
        <f t="shared" si="58"/>
        <v/>
      </c>
      <c r="G950" t="str">
        <f t="shared" si="59"/>
        <v/>
      </c>
    </row>
    <row r="951" spans="3:7" x14ac:dyDescent="0.25">
      <c r="C951" t="str">
        <f t="shared" si="56"/>
        <v/>
      </c>
      <c r="D951" t="str">
        <f t="shared" si="57"/>
        <v/>
      </c>
      <c r="F951" t="str">
        <f t="shared" si="58"/>
        <v/>
      </c>
      <c r="G951" t="str">
        <f t="shared" si="59"/>
        <v/>
      </c>
    </row>
    <row r="952" spans="3:7" x14ac:dyDescent="0.25">
      <c r="C952" t="str">
        <f t="shared" si="56"/>
        <v/>
      </c>
      <c r="D952" t="str">
        <f t="shared" si="57"/>
        <v/>
      </c>
      <c r="F952" t="str">
        <f t="shared" si="58"/>
        <v/>
      </c>
      <c r="G952" t="str">
        <f t="shared" si="59"/>
        <v/>
      </c>
    </row>
    <row r="953" spans="3:7" x14ac:dyDescent="0.25">
      <c r="C953" t="str">
        <f t="shared" si="56"/>
        <v/>
      </c>
      <c r="D953" t="str">
        <f t="shared" si="57"/>
        <v/>
      </c>
      <c r="F953" t="str">
        <f t="shared" si="58"/>
        <v/>
      </c>
      <c r="G953" t="str">
        <f t="shared" si="59"/>
        <v/>
      </c>
    </row>
    <row r="954" spans="3:7" x14ac:dyDescent="0.25">
      <c r="C954" t="str">
        <f t="shared" si="56"/>
        <v/>
      </c>
      <c r="D954" t="str">
        <f t="shared" si="57"/>
        <v/>
      </c>
      <c r="F954" t="str">
        <f t="shared" si="58"/>
        <v/>
      </c>
      <c r="G954" t="str">
        <f t="shared" si="59"/>
        <v/>
      </c>
    </row>
    <row r="955" spans="3:7" x14ac:dyDescent="0.25">
      <c r="C955" t="str">
        <f t="shared" si="56"/>
        <v/>
      </c>
      <c r="D955" t="str">
        <f t="shared" si="57"/>
        <v/>
      </c>
      <c r="F955" t="str">
        <f t="shared" si="58"/>
        <v/>
      </c>
      <c r="G955" t="str">
        <f t="shared" si="59"/>
        <v/>
      </c>
    </row>
    <row r="956" spans="3:7" x14ac:dyDescent="0.25">
      <c r="C956" t="str">
        <f t="shared" si="56"/>
        <v/>
      </c>
      <c r="D956" t="str">
        <f t="shared" si="57"/>
        <v/>
      </c>
      <c r="F956" t="str">
        <f t="shared" si="58"/>
        <v/>
      </c>
      <c r="G956" t="str">
        <f t="shared" si="59"/>
        <v/>
      </c>
    </row>
    <row r="957" spans="3:7" x14ac:dyDescent="0.25">
      <c r="C957" t="str">
        <f t="shared" si="56"/>
        <v/>
      </c>
      <c r="D957" t="str">
        <f t="shared" si="57"/>
        <v/>
      </c>
      <c r="F957" t="str">
        <f t="shared" si="58"/>
        <v/>
      </c>
      <c r="G957" t="str">
        <f t="shared" si="59"/>
        <v/>
      </c>
    </row>
    <row r="958" spans="3:7" x14ac:dyDescent="0.25">
      <c r="C958" t="str">
        <f t="shared" si="56"/>
        <v/>
      </c>
      <c r="D958" t="str">
        <f t="shared" si="57"/>
        <v/>
      </c>
      <c r="F958" t="str">
        <f t="shared" si="58"/>
        <v/>
      </c>
      <c r="G958" t="str">
        <f t="shared" si="59"/>
        <v/>
      </c>
    </row>
    <row r="959" spans="3:7" x14ac:dyDescent="0.25">
      <c r="C959" t="str">
        <f t="shared" si="56"/>
        <v/>
      </c>
      <c r="D959" t="str">
        <f t="shared" si="57"/>
        <v/>
      </c>
      <c r="F959" t="str">
        <f t="shared" si="58"/>
        <v/>
      </c>
      <c r="G959" t="str">
        <f t="shared" si="59"/>
        <v/>
      </c>
    </row>
    <row r="960" spans="3:7" x14ac:dyDescent="0.25">
      <c r="C960" t="str">
        <f t="shared" si="56"/>
        <v/>
      </c>
      <c r="D960" t="str">
        <f t="shared" si="57"/>
        <v/>
      </c>
      <c r="F960" t="str">
        <f t="shared" si="58"/>
        <v/>
      </c>
      <c r="G960" t="str">
        <f t="shared" si="59"/>
        <v/>
      </c>
    </row>
    <row r="961" spans="3:7" x14ac:dyDescent="0.25">
      <c r="C961" t="str">
        <f t="shared" si="56"/>
        <v/>
      </c>
      <c r="D961" t="str">
        <f t="shared" si="57"/>
        <v/>
      </c>
      <c r="F961" t="str">
        <f t="shared" si="58"/>
        <v/>
      </c>
      <c r="G961" t="str">
        <f t="shared" si="59"/>
        <v/>
      </c>
    </row>
    <row r="962" spans="3:7" x14ac:dyDescent="0.25">
      <c r="C962" t="str">
        <f t="shared" si="56"/>
        <v/>
      </c>
      <c r="D962" t="str">
        <f t="shared" si="57"/>
        <v/>
      </c>
      <c r="F962" t="str">
        <f t="shared" si="58"/>
        <v/>
      </c>
      <c r="G962" t="str">
        <f t="shared" si="59"/>
        <v/>
      </c>
    </row>
    <row r="963" spans="3:7" x14ac:dyDescent="0.25">
      <c r="C963" t="str">
        <f t="shared" si="56"/>
        <v/>
      </c>
      <c r="D963" t="str">
        <f t="shared" si="57"/>
        <v/>
      </c>
      <c r="F963" t="str">
        <f t="shared" si="58"/>
        <v/>
      </c>
      <c r="G963" t="str">
        <f t="shared" si="59"/>
        <v/>
      </c>
    </row>
    <row r="964" spans="3:7" x14ac:dyDescent="0.25">
      <c r="C964" t="str">
        <f t="shared" si="56"/>
        <v/>
      </c>
      <c r="D964" t="str">
        <f t="shared" si="57"/>
        <v/>
      </c>
      <c r="F964" t="str">
        <f t="shared" si="58"/>
        <v/>
      </c>
      <c r="G964" t="str">
        <f t="shared" si="59"/>
        <v/>
      </c>
    </row>
    <row r="965" spans="3:7" x14ac:dyDescent="0.25">
      <c r="C965" t="str">
        <f t="shared" si="56"/>
        <v/>
      </c>
      <c r="D965" t="str">
        <f t="shared" si="57"/>
        <v/>
      </c>
      <c r="F965" t="str">
        <f t="shared" si="58"/>
        <v/>
      </c>
      <c r="G965" t="str">
        <f t="shared" si="59"/>
        <v/>
      </c>
    </row>
    <row r="966" spans="3:7" x14ac:dyDescent="0.25">
      <c r="C966" t="str">
        <f t="shared" si="56"/>
        <v/>
      </c>
      <c r="D966" t="str">
        <f t="shared" si="57"/>
        <v/>
      </c>
      <c r="F966" t="str">
        <f t="shared" si="58"/>
        <v/>
      </c>
      <c r="G966" t="str">
        <f t="shared" si="59"/>
        <v/>
      </c>
    </row>
    <row r="967" spans="3:7" x14ac:dyDescent="0.25">
      <c r="C967" t="str">
        <f t="shared" si="56"/>
        <v/>
      </c>
      <c r="D967" t="str">
        <f t="shared" si="57"/>
        <v/>
      </c>
      <c r="F967" t="str">
        <f t="shared" si="58"/>
        <v/>
      </c>
      <c r="G967" t="str">
        <f t="shared" si="59"/>
        <v/>
      </c>
    </row>
    <row r="968" spans="3:7" x14ac:dyDescent="0.25">
      <c r="C968" t="str">
        <f t="shared" ref="C968:C1031" si="60">IF(AND(ISNUMBER(B968),ISNUMBER(B969)), (B968 - B969), "")</f>
        <v/>
      </c>
      <c r="D968" t="str">
        <f t="shared" ref="D968:D1031" si="61">IF(AND(ISNUMBER(C968),ISNUMBER(B969)), (100*C968/ABS(B969)), "")</f>
        <v/>
      </c>
      <c r="F968" t="str">
        <f t="shared" ref="F968:F1031" si="62">IF(AND(ISNUMBER(E968),ISNUMBER(E969)), (E968 - E969), "")</f>
        <v/>
      </c>
      <c r="G968" t="str">
        <f t="shared" ref="G968:G1031" si="63">IF(AND(ISNUMBER(F968),ISNUMBER(E969)), (100*F968/ABS(E969)), "")</f>
        <v/>
      </c>
    </row>
    <row r="969" spans="3:7" x14ac:dyDescent="0.25">
      <c r="C969" t="str">
        <f t="shared" si="60"/>
        <v/>
      </c>
      <c r="D969" t="str">
        <f t="shared" si="61"/>
        <v/>
      </c>
      <c r="F969" t="str">
        <f t="shared" si="62"/>
        <v/>
      </c>
      <c r="G969" t="str">
        <f t="shared" si="63"/>
        <v/>
      </c>
    </row>
    <row r="970" spans="3:7" x14ac:dyDescent="0.25">
      <c r="C970" t="str">
        <f t="shared" si="60"/>
        <v/>
      </c>
      <c r="D970" t="str">
        <f t="shared" si="61"/>
        <v/>
      </c>
      <c r="F970" t="str">
        <f t="shared" si="62"/>
        <v/>
      </c>
      <c r="G970" t="str">
        <f t="shared" si="63"/>
        <v/>
      </c>
    </row>
    <row r="971" spans="3:7" x14ac:dyDescent="0.25">
      <c r="C971" t="str">
        <f t="shared" si="60"/>
        <v/>
      </c>
      <c r="D971" t="str">
        <f t="shared" si="61"/>
        <v/>
      </c>
      <c r="F971" t="str">
        <f t="shared" si="62"/>
        <v/>
      </c>
      <c r="G971" t="str">
        <f t="shared" si="63"/>
        <v/>
      </c>
    </row>
    <row r="972" spans="3:7" x14ac:dyDescent="0.25">
      <c r="C972" t="str">
        <f t="shared" si="60"/>
        <v/>
      </c>
      <c r="D972" t="str">
        <f t="shared" si="61"/>
        <v/>
      </c>
      <c r="F972" t="str">
        <f t="shared" si="62"/>
        <v/>
      </c>
      <c r="G972" t="str">
        <f t="shared" si="63"/>
        <v/>
      </c>
    </row>
    <row r="973" spans="3:7" x14ac:dyDescent="0.25">
      <c r="C973" t="str">
        <f t="shared" si="60"/>
        <v/>
      </c>
      <c r="D973" t="str">
        <f t="shared" si="61"/>
        <v/>
      </c>
      <c r="F973" t="str">
        <f t="shared" si="62"/>
        <v/>
      </c>
      <c r="G973" t="str">
        <f t="shared" si="63"/>
        <v/>
      </c>
    </row>
    <row r="974" spans="3:7" x14ac:dyDescent="0.25">
      <c r="C974" t="str">
        <f t="shared" si="60"/>
        <v/>
      </c>
      <c r="D974" t="str">
        <f t="shared" si="61"/>
        <v/>
      </c>
      <c r="F974" t="str">
        <f t="shared" si="62"/>
        <v/>
      </c>
      <c r="G974" t="str">
        <f t="shared" si="63"/>
        <v/>
      </c>
    </row>
    <row r="975" spans="3:7" x14ac:dyDescent="0.25">
      <c r="C975" t="str">
        <f t="shared" si="60"/>
        <v/>
      </c>
      <c r="D975" t="str">
        <f t="shared" si="61"/>
        <v/>
      </c>
      <c r="F975" t="str">
        <f t="shared" si="62"/>
        <v/>
      </c>
      <c r="G975" t="str">
        <f t="shared" si="63"/>
        <v/>
      </c>
    </row>
    <row r="976" spans="3:7" x14ac:dyDescent="0.25">
      <c r="C976" t="str">
        <f t="shared" si="60"/>
        <v/>
      </c>
      <c r="D976" t="str">
        <f t="shared" si="61"/>
        <v/>
      </c>
      <c r="F976" t="str">
        <f t="shared" si="62"/>
        <v/>
      </c>
      <c r="G976" t="str">
        <f t="shared" si="63"/>
        <v/>
      </c>
    </row>
    <row r="977" spans="3:7" x14ac:dyDescent="0.25">
      <c r="C977" t="str">
        <f t="shared" si="60"/>
        <v/>
      </c>
      <c r="D977" t="str">
        <f t="shared" si="61"/>
        <v/>
      </c>
      <c r="F977" t="str">
        <f t="shared" si="62"/>
        <v/>
      </c>
      <c r="G977" t="str">
        <f t="shared" si="63"/>
        <v/>
      </c>
    </row>
    <row r="978" spans="3:7" x14ac:dyDescent="0.25">
      <c r="C978" t="str">
        <f t="shared" si="60"/>
        <v/>
      </c>
      <c r="D978" t="str">
        <f t="shared" si="61"/>
        <v/>
      </c>
      <c r="F978" t="str">
        <f t="shared" si="62"/>
        <v/>
      </c>
      <c r="G978" t="str">
        <f t="shared" si="63"/>
        <v/>
      </c>
    </row>
    <row r="979" spans="3:7" x14ac:dyDescent="0.25">
      <c r="C979" t="str">
        <f t="shared" si="60"/>
        <v/>
      </c>
      <c r="D979" t="str">
        <f t="shared" si="61"/>
        <v/>
      </c>
      <c r="F979" t="str">
        <f t="shared" si="62"/>
        <v/>
      </c>
      <c r="G979" t="str">
        <f t="shared" si="63"/>
        <v/>
      </c>
    </row>
    <row r="980" spans="3:7" x14ac:dyDescent="0.25">
      <c r="C980" t="str">
        <f t="shared" si="60"/>
        <v/>
      </c>
      <c r="D980" t="str">
        <f t="shared" si="61"/>
        <v/>
      </c>
      <c r="F980" t="str">
        <f t="shared" si="62"/>
        <v/>
      </c>
      <c r="G980" t="str">
        <f t="shared" si="63"/>
        <v/>
      </c>
    </row>
    <row r="981" spans="3:7" x14ac:dyDescent="0.25">
      <c r="C981" t="str">
        <f t="shared" si="60"/>
        <v/>
      </c>
      <c r="D981" t="str">
        <f t="shared" si="61"/>
        <v/>
      </c>
      <c r="F981" t="str">
        <f t="shared" si="62"/>
        <v/>
      </c>
      <c r="G981" t="str">
        <f t="shared" si="63"/>
        <v/>
      </c>
    </row>
    <row r="982" spans="3:7" x14ac:dyDescent="0.25">
      <c r="C982" t="str">
        <f t="shared" si="60"/>
        <v/>
      </c>
      <c r="D982" t="str">
        <f t="shared" si="61"/>
        <v/>
      </c>
      <c r="F982" t="str">
        <f t="shared" si="62"/>
        <v/>
      </c>
      <c r="G982" t="str">
        <f t="shared" si="63"/>
        <v/>
      </c>
    </row>
    <row r="983" spans="3:7" x14ac:dyDescent="0.25">
      <c r="C983" t="str">
        <f t="shared" si="60"/>
        <v/>
      </c>
      <c r="D983" t="str">
        <f t="shared" si="61"/>
        <v/>
      </c>
      <c r="F983" t="str">
        <f t="shared" si="62"/>
        <v/>
      </c>
      <c r="G983" t="str">
        <f t="shared" si="63"/>
        <v/>
      </c>
    </row>
    <row r="984" spans="3:7" x14ac:dyDescent="0.25">
      <c r="C984" t="str">
        <f t="shared" si="60"/>
        <v/>
      </c>
      <c r="D984" t="str">
        <f t="shared" si="61"/>
        <v/>
      </c>
      <c r="F984" t="str">
        <f t="shared" si="62"/>
        <v/>
      </c>
      <c r="G984" t="str">
        <f t="shared" si="63"/>
        <v/>
      </c>
    </row>
    <row r="985" spans="3:7" x14ac:dyDescent="0.25">
      <c r="C985" t="str">
        <f t="shared" si="60"/>
        <v/>
      </c>
      <c r="D985" t="str">
        <f t="shared" si="61"/>
        <v/>
      </c>
      <c r="F985" t="str">
        <f t="shared" si="62"/>
        <v/>
      </c>
      <c r="G985" t="str">
        <f t="shared" si="63"/>
        <v/>
      </c>
    </row>
    <row r="986" spans="3:7" x14ac:dyDescent="0.25">
      <c r="C986" t="str">
        <f t="shared" si="60"/>
        <v/>
      </c>
      <c r="D986" t="str">
        <f t="shared" si="61"/>
        <v/>
      </c>
      <c r="F986" t="str">
        <f t="shared" si="62"/>
        <v/>
      </c>
      <c r="G986" t="str">
        <f t="shared" si="63"/>
        <v/>
      </c>
    </row>
    <row r="987" spans="3:7" x14ac:dyDescent="0.25">
      <c r="C987" t="str">
        <f t="shared" si="60"/>
        <v/>
      </c>
      <c r="D987" t="str">
        <f t="shared" si="61"/>
        <v/>
      </c>
      <c r="F987" t="str">
        <f t="shared" si="62"/>
        <v/>
      </c>
      <c r="G987" t="str">
        <f t="shared" si="63"/>
        <v/>
      </c>
    </row>
    <row r="988" spans="3:7" x14ac:dyDescent="0.25">
      <c r="C988" t="str">
        <f t="shared" si="60"/>
        <v/>
      </c>
      <c r="D988" t="str">
        <f t="shared" si="61"/>
        <v/>
      </c>
      <c r="F988" t="str">
        <f t="shared" si="62"/>
        <v/>
      </c>
      <c r="G988" t="str">
        <f t="shared" si="63"/>
        <v/>
      </c>
    </row>
    <row r="989" spans="3:7" x14ac:dyDescent="0.25">
      <c r="C989" t="str">
        <f t="shared" si="60"/>
        <v/>
      </c>
      <c r="D989" t="str">
        <f t="shared" si="61"/>
        <v/>
      </c>
      <c r="F989" t="str">
        <f t="shared" si="62"/>
        <v/>
      </c>
      <c r="G989" t="str">
        <f t="shared" si="63"/>
        <v/>
      </c>
    </row>
    <row r="990" spans="3:7" x14ac:dyDescent="0.25">
      <c r="C990" t="str">
        <f t="shared" si="60"/>
        <v/>
      </c>
      <c r="D990" t="str">
        <f t="shared" si="61"/>
        <v/>
      </c>
      <c r="F990" t="str">
        <f t="shared" si="62"/>
        <v/>
      </c>
      <c r="G990" t="str">
        <f t="shared" si="63"/>
        <v/>
      </c>
    </row>
    <row r="991" spans="3:7" x14ac:dyDescent="0.25">
      <c r="C991" t="str">
        <f t="shared" si="60"/>
        <v/>
      </c>
      <c r="D991" t="str">
        <f t="shared" si="61"/>
        <v/>
      </c>
      <c r="F991" t="str">
        <f t="shared" si="62"/>
        <v/>
      </c>
      <c r="G991" t="str">
        <f t="shared" si="63"/>
        <v/>
      </c>
    </row>
    <row r="992" spans="3:7" x14ac:dyDescent="0.25">
      <c r="C992" t="str">
        <f t="shared" si="60"/>
        <v/>
      </c>
      <c r="D992" t="str">
        <f t="shared" si="61"/>
        <v/>
      </c>
      <c r="F992" t="str">
        <f t="shared" si="62"/>
        <v/>
      </c>
      <c r="G992" t="str">
        <f t="shared" si="63"/>
        <v/>
      </c>
    </row>
    <row r="993" spans="3:7" x14ac:dyDescent="0.25">
      <c r="C993" t="str">
        <f t="shared" si="60"/>
        <v/>
      </c>
      <c r="D993" t="str">
        <f t="shared" si="61"/>
        <v/>
      </c>
      <c r="F993" t="str">
        <f t="shared" si="62"/>
        <v/>
      </c>
      <c r="G993" t="str">
        <f t="shared" si="63"/>
        <v/>
      </c>
    </row>
    <row r="994" spans="3:7" x14ac:dyDescent="0.25">
      <c r="C994" t="str">
        <f t="shared" si="60"/>
        <v/>
      </c>
      <c r="D994" t="str">
        <f t="shared" si="61"/>
        <v/>
      </c>
      <c r="F994" t="str">
        <f t="shared" si="62"/>
        <v/>
      </c>
      <c r="G994" t="str">
        <f t="shared" si="63"/>
        <v/>
      </c>
    </row>
    <row r="995" spans="3:7" x14ac:dyDescent="0.25">
      <c r="C995" t="str">
        <f t="shared" si="60"/>
        <v/>
      </c>
      <c r="D995" t="str">
        <f t="shared" si="61"/>
        <v/>
      </c>
      <c r="F995" t="str">
        <f t="shared" si="62"/>
        <v/>
      </c>
      <c r="G995" t="str">
        <f t="shared" si="63"/>
        <v/>
      </c>
    </row>
    <row r="996" spans="3:7" x14ac:dyDescent="0.25">
      <c r="C996" t="str">
        <f t="shared" si="60"/>
        <v/>
      </c>
      <c r="D996" t="str">
        <f t="shared" si="61"/>
        <v/>
      </c>
      <c r="F996" t="str">
        <f t="shared" si="62"/>
        <v/>
      </c>
      <c r="G996" t="str">
        <f t="shared" si="63"/>
        <v/>
      </c>
    </row>
    <row r="997" spans="3:7" x14ac:dyDescent="0.25">
      <c r="C997" t="str">
        <f t="shared" si="60"/>
        <v/>
      </c>
      <c r="D997" t="str">
        <f t="shared" si="61"/>
        <v/>
      </c>
      <c r="F997" t="str">
        <f t="shared" si="62"/>
        <v/>
      </c>
      <c r="G997" t="str">
        <f t="shared" si="63"/>
        <v/>
      </c>
    </row>
    <row r="998" spans="3:7" x14ac:dyDescent="0.25">
      <c r="C998" t="str">
        <f t="shared" si="60"/>
        <v/>
      </c>
      <c r="D998" t="str">
        <f t="shared" si="61"/>
        <v/>
      </c>
      <c r="F998" t="str">
        <f t="shared" si="62"/>
        <v/>
      </c>
      <c r="G998" t="str">
        <f t="shared" si="63"/>
        <v/>
      </c>
    </row>
    <row r="999" spans="3:7" x14ac:dyDescent="0.25">
      <c r="C999" t="str">
        <f t="shared" si="60"/>
        <v/>
      </c>
      <c r="D999" t="str">
        <f t="shared" si="61"/>
        <v/>
      </c>
      <c r="F999" t="str">
        <f t="shared" si="62"/>
        <v/>
      </c>
      <c r="G999" t="str">
        <f t="shared" si="63"/>
        <v/>
      </c>
    </row>
    <row r="1000" spans="3:7" x14ac:dyDescent="0.25">
      <c r="C1000" t="str">
        <f t="shared" si="60"/>
        <v/>
      </c>
      <c r="D1000" t="str">
        <f t="shared" si="61"/>
        <v/>
      </c>
      <c r="F1000" t="str">
        <f t="shared" si="62"/>
        <v/>
      </c>
      <c r="G1000" t="str">
        <f t="shared" si="63"/>
        <v/>
      </c>
    </row>
    <row r="1001" spans="3:7" x14ac:dyDescent="0.25">
      <c r="C1001" t="str">
        <f t="shared" si="60"/>
        <v/>
      </c>
      <c r="D1001" t="str">
        <f t="shared" si="61"/>
        <v/>
      </c>
      <c r="F1001" t="str">
        <f t="shared" si="62"/>
        <v/>
      </c>
      <c r="G1001" t="str">
        <f t="shared" si="63"/>
        <v/>
      </c>
    </row>
    <row r="1002" spans="3:7" x14ac:dyDescent="0.25">
      <c r="C1002" t="str">
        <f t="shared" si="60"/>
        <v/>
      </c>
      <c r="D1002" t="str">
        <f t="shared" si="61"/>
        <v/>
      </c>
      <c r="F1002" t="str">
        <f t="shared" si="62"/>
        <v/>
      </c>
      <c r="G1002" t="str">
        <f t="shared" si="63"/>
        <v/>
      </c>
    </row>
    <row r="1003" spans="3:7" x14ac:dyDescent="0.25">
      <c r="C1003" t="str">
        <f t="shared" si="60"/>
        <v/>
      </c>
      <c r="D1003" t="str">
        <f t="shared" si="61"/>
        <v/>
      </c>
      <c r="F1003" t="str">
        <f t="shared" si="62"/>
        <v/>
      </c>
      <c r="G1003" t="str">
        <f t="shared" si="63"/>
        <v/>
      </c>
    </row>
    <row r="1004" spans="3:7" x14ac:dyDescent="0.25">
      <c r="C1004" t="str">
        <f t="shared" si="60"/>
        <v/>
      </c>
      <c r="D1004" t="str">
        <f t="shared" si="61"/>
        <v/>
      </c>
      <c r="F1004" t="str">
        <f t="shared" si="62"/>
        <v/>
      </c>
      <c r="G1004" t="str">
        <f t="shared" si="63"/>
        <v/>
      </c>
    </row>
    <row r="1005" spans="3:7" x14ac:dyDescent="0.25">
      <c r="C1005" t="str">
        <f t="shared" si="60"/>
        <v/>
      </c>
      <c r="D1005" t="str">
        <f t="shared" si="61"/>
        <v/>
      </c>
      <c r="F1005" t="str">
        <f t="shared" si="62"/>
        <v/>
      </c>
      <c r="G1005" t="str">
        <f t="shared" si="63"/>
        <v/>
      </c>
    </row>
    <row r="1006" spans="3:7" x14ac:dyDescent="0.25">
      <c r="C1006" t="str">
        <f t="shared" si="60"/>
        <v/>
      </c>
      <c r="D1006" t="str">
        <f t="shared" si="61"/>
        <v/>
      </c>
      <c r="F1006" t="str">
        <f t="shared" si="62"/>
        <v/>
      </c>
      <c r="G1006" t="str">
        <f t="shared" si="63"/>
        <v/>
      </c>
    </row>
    <row r="1007" spans="3:7" x14ac:dyDescent="0.25">
      <c r="C1007" t="str">
        <f t="shared" si="60"/>
        <v/>
      </c>
      <c r="D1007" t="str">
        <f t="shared" si="61"/>
        <v/>
      </c>
      <c r="F1007" t="str">
        <f t="shared" si="62"/>
        <v/>
      </c>
      <c r="G1007" t="str">
        <f t="shared" si="63"/>
        <v/>
      </c>
    </row>
    <row r="1008" spans="3:7" x14ac:dyDescent="0.25">
      <c r="C1008" t="str">
        <f t="shared" si="60"/>
        <v/>
      </c>
      <c r="D1008" t="str">
        <f t="shared" si="61"/>
        <v/>
      </c>
      <c r="F1008" t="str">
        <f t="shared" si="62"/>
        <v/>
      </c>
      <c r="G1008" t="str">
        <f t="shared" si="63"/>
        <v/>
      </c>
    </row>
    <row r="1009" spans="3:7" x14ac:dyDescent="0.25">
      <c r="C1009" t="str">
        <f t="shared" si="60"/>
        <v/>
      </c>
      <c r="D1009" t="str">
        <f t="shared" si="61"/>
        <v/>
      </c>
      <c r="F1009" t="str">
        <f t="shared" si="62"/>
        <v/>
      </c>
      <c r="G1009" t="str">
        <f t="shared" si="63"/>
        <v/>
      </c>
    </row>
    <row r="1010" spans="3:7" x14ac:dyDescent="0.25">
      <c r="C1010" t="str">
        <f t="shared" si="60"/>
        <v/>
      </c>
      <c r="D1010" t="str">
        <f t="shared" si="61"/>
        <v/>
      </c>
      <c r="F1010" t="str">
        <f t="shared" si="62"/>
        <v/>
      </c>
      <c r="G1010" t="str">
        <f t="shared" si="63"/>
        <v/>
      </c>
    </row>
    <row r="1011" spans="3:7" x14ac:dyDescent="0.25">
      <c r="C1011" t="str">
        <f t="shared" si="60"/>
        <v/>
      </c>
      <c r="D1011" t="str">
        <f t="shared" si="61"/>
        <v/>
      </c>
      <c r="F1011" t="str">
        <f t="shared" si="62"/>
        <v/>
      </c>
      <c r="G1011" t="str">
        <f t="shared" si="63"/>
        <v/>
      </c>
    </row>
    <row r="1012" spans="3:7" x14ac:dyDescent="0.25">
      <c r="C1012" t="str">
        <f t="shared" si="60"/>
        <v/>
      </c>
      <c r="D1012" t="str">
        <f t="shared" si="61"/>
        <v/>
      </c>
      <c r="F1012" t="str">
        <f t="shared" si="62"/>
        <v/>
      </c>
      <c r="G1012" t="str">
        <f t="shared" si="63"/>
        <v/>
      </c>
    </row>
    <row r="1013" spans="3:7" x14ac:dyDescent="0.25">
      <c r="C1013" t="str">
        <f t="shared" si="60"/>
        <v/>
      </c>
      <c r="D1013" t="str">
        <f t="shared" si="61"/>
        <v/>
      </c>
      <c r="F1013" t="str">
        <f t="shared" si="62"/>
        <v/>
      </c>
      <c r="G1013" t="str">
        <f t="shared" si="63"/>
        <v/>
      </c>
    </row>
    <row r="1014" spans="3:7" x14ac:dyDescent="0.25">
      <c r="C1014" t="str">
        <f t="shared" si="60"/>
        <v/>
      </c>
      <c r="D1014" t="str">
        <f t="shared" si="61"/>
        <v/>
      </c>
      <c r="F1014" t="str">
        <f t="shared" si="62"/>
        <v/>
      </c>
      <c r="G1014" t="str">
        <f t="shared" si="63"/>
        <v/>
      </c>
    </row>
    <row r="1015" spans="3:7" x14ac:dyDescent="0.25">
      <c r="C1015" t="str">
        <f t="shared" si="60"/>
        <v/>
      </c>
      <c r="D1015" t="str">
        <f t="shared" si="61"/>
        <v/>
      </c>
      <c r="F1015" t="str">
        <f t="shared" si="62"/>
        <v/>
      </c>
      <c r="G1015" t="str">
        <f t="shared" si="63"/>
        <v/>
      </c>
    </row>
    <row r="1016" spans="3:7" x14ac:dyDescent="0.25">
      <c r="C1016" t="str">
        <f t="shared" si="60"/>
        <v/>
      </c>
      <c r="D1016" t="str">
        <f t="shared" si="61"/>
        <v/>
      </c>
      <c r="F1016" t="str">
        <f t="shared" si="62"/>
        <v/>
      </c>
      <c r="G1016" t="str">
        <f t="shared" si="63"/>
        <v/>
      </c>
    </row>
    <row r="1017" spans="3:7" x14ac:dyDescent="0.25">
      <c r="C1017" t="str">
        <f t="shared" si="60"/>
        <v/>
      </c>
      <c r="D1017" t="str">
        <f t="shared" si="61"/>
        <v/>
      </c>
      <c r="F1017" t="str">
        <f t="shared" si="62"/>
        <v/>
      </c>
      <c r="G1017" t="str">
        <f t="shared" si="63"/>
        <v/>
      </c>
    </row>
    <row r="1018" spans="3:7" x14ac:dyDescent="0.25">
      <c r="C1018" t="str">
        <f t="shared" si="60"/>
        <v/>
      </c>
      <c r="D1018" t="str">
        <f t="shared" si="61"/>
        <v/>
      </c>
      <c r="F1018" t="str">
        <f t="shared" si="62"/>
        <v/>
      </c>
      <c r="G1018" t="str">
        <f t="shared" si="63"/>
        <v/>
      </c>
    </row>
    <row r="1019" spans="3:7" x14ac:dyDescent="0.25">
      <c r="C1019" t="str">
        <f t="shared" si="60"/>
        <v/>
      </c>
      <c r="D1019" t="str">
        <f t="shared" si="61"/>
        <v/>
      </c>
      <c r="F1019" t="str">
        <f t="shared" si="62"/>
        <v/>
      </c>
      <c r="G1019" t="str">
        <f t="shared" si="63"/>
        <v/>
      </c>
    </row>
    <row r="1020" spans="3:7" x14ac:dyDescent="0.25">
      <c r="C1020" t="str">
        <f t="shared" si="60"/>
        <v/>
      </c>
      <c r="D1020" t="str">
        <f t="shared" si="61"/>
        <v/>
      </c>
      <c r="F1020" t="str">
        <f t="shared" si="62"/>
        <v/>
      </c>
      <c r="G1020" t="str">
        <f t="shared" si="63"/>
        <v/>
      </c>
    </row>
    <row r="1021" spans="3:7" x14ac:dyDescent="0.25">
      <c r="C1021" t="str">
        <f t="shared" si="60"/>
        <v/>
      </c>
      <c r="D1021" t="str">
        <f t="shared" si="61"/>
        <v/>
      </c>
      <c r="F1021" t="str">
        <f t="shared" si="62"/>
        <v/>
      </c>
      <c r="G1021" t="str">
        <f t="shared" si="63"/>
        <v/>
      </c>
    </row>
    <row r="1022" spans="3:7" x14ac:dyDescent="0.25">
      <c r="C1022" t="str">
        <f t="shared" si="60"/>
        <v/>
      </c>
      <c r="D1022" t="str">
        <f t="shared" si="61"/>
        <v/>
      </c>
      <c r="F1022" t="str">
        <f t="shared" si="62"/>
        <v/>
      </c>
      <c r="G1022" t="str">
        <f t="shared" si="63"/>
        <v/>
      </c>
    </row>
    <row r="1023" spans="3:7" x14ac:dyDescent="0.25">
      <c r="C1023" t="str">
        <f t="shared" si="60"/>
        <v/>
      </c>
      <c r="D1023" t="str">
        <f t="shared" si="61"/>
        <v/>
      </c>
      <c r="F1023" t="str">
        <f t="shared" si="62"/>
        <v/>
      </c>
      <c r="G1023" t="str">
        <f t="shared" si="63"/>
        <v/>
      </c>
    </row>
    <row r="1024" spans="3:7" x14ac:dyDescent="0.25">
      <c r="C1024" t="str">
        <f t="shared" si="60"/>
        <v/>
      </c>
      <c r="D1024" t="str">
        <f t="shared" si="61"/>
        <v/>
      </c>
      <c r="F1024" t="str">
        <f t="shared" si="62"/>
        <v/>
      </c>
      <c r="G1024" t="str">
        <f t="shared" si="63"/>
        <v/>
      </c>
    </row>
    <row r="1025" spans="3:7" x14ac:dyDescent="0.25">
      <c r="C1025" t="str">
        <f t="shared" si="60"/>
        <v/>
      </c>
      <c r="D1025" t="str">
        <f t="shared" si="61"/>
        <v/>
      </c>
      <c r="F1025" t="str">
        <f t="shared" si="62"/>
        <v/>
      </c>
      <c r="G1025" t="str">
        <f t="shared" si="63"/>
        <v/>
      </c>
    </row>
    <row r="1026" spans="3:7" x14ac:dyDescent="0.25">
      <c r="C1026" t="str">
        <f t="shared" si="60"/>
        <v/>
      </c>
      <c r="D1026" t="str">
        <f t="shared" si="61"/>
        <v/>
      </c>
      <c r="F1026" t="str">
        <f t="shared" si="62"/>
        <v/>
      </c>
      <c r="G1026" t="str">
        <f t="shared" si="63"/>
        <v/>
      </c>
    </row>
    <row r="1027" spans="3:7" x14ac:dyDescent="0.25">
      <c r="C1027" t="str">
        <f t="shared" si="60"/>
        <v/>
      </c>
      <c r="D1027" t="str">
        <f t="shared" si="61"/>
        <v/>
      </c>
      <c r="F1027" t="str">
        <f t="shared" si="62"/>
        <v/>
      </c>
      <c r="G1027" t="str">
        <f t="shared" si="63"/>
        <v/>
      </c>
    </row>
    <row r="1028" spans="3:7" x14ac:dyDescent="0.25">
      <c r="C1028" t="str">
        <f t="shared" si="60"/>
        <v/>
      </c>
      <c r="D1028" t="str">
        <f t="shared" si="61"/>
        <v/>
      </c>
      <c r="F1028" t="str">
        <f t="shared" si="62"/>
        <v/>
      </c>
      <c r="G1028" t="str">
        <f t="shared" si="63"/>
        <v/>
      </c>
    </row>
    <row r="1029" spans="3:7" x14ac:dyDescent="0.25">
      <c r="C1029" t="str">
        <f t="shared" si="60"/>
        <v/>
      </c>
      <c r="D1029" t="str">
        <f t="shared" si="61"/>
        <v/>
      </c>
      <c r="F1029" t="str">
        <f t="shared" si="62"/>
        <v/>
      </c>
      <c r="G1029" t="str">
        <f t="shared" si="63"/>
        <v/>
      </c>
    </row>
    <row r="1030" spans="3:7" x14ac:dyDescent="0.25">
      <c r="C1030" t="str">
        <f t="shared" si="60"/>
        <v/>
      </c>
      <c r="D1030" t="str">
        <f t="shared" si="61"/>
        <v/>
      </c>
      <c r="F1030" t="str">
        <f t="shared" si="62"/>
        <v/>
      </c>
      <c r="G1030" t="str">
        <f t="shared" si="63"/>
        <v/>
      </c>
    </row>
    <row r="1031" spans="3:7" x14ac:dyDescent="0.25">
      <c r="C1031" t="str">
        <f t="shared" si="60"/>
        <v/>
      </c>
      <c r="D1031" t="str">
        <f t="shared" si="61"/>
        <v/>
      </c>
      <c r="F1031" t="str">
        <f t="shared" si="62"/>
        <v/>
      </c>
      <c r="G1031" t="str">
        <f t="shared" si="63"/>
        <v/>
      </c>
    </row>
    <row r="1032" spans="3:7" x14ac:dyDescent="0.25">
      <c r="C1032" t="str">
        <f t="shared" ref="C1032:C1095" si="64">IF(AND(ISNUMBER(B1032),ISNUMBER(B1033)), (B1032 - B1033), "")</f>
        <v/>
      </c>
      <c r="D1032" t="str">
        <f t="shared" ref="D1032:D1095" si="65">IF(AND(ISNUMBER(C1032),ISNUMBER(B1033)), (100*C1032/ABS(B1033)), "")</f>
        <v/>
      </c>
      <c r="F1032" t="str">
        <f t="shared" ref="F1032:F1095" si="66">IF(AND(ISNUMBER(E1032),ISNUMBER(E1033)), (E1032 - E1033), "")</f>
        <v/>
      </c>
      <c r="G1032" t="str">
        <f t="shared" ref="G1032:G1095" si="67">IF(AND(ISNUMBER(F1032),ISNUMBER(E1033)), (100*F1032/ABS(E1033)), "")</f>
        <v/>
      </c>
    </row>
    <row r="1033" spans="3:7" x14ac:dyDescent="0.25">
      <c r="C1033" t="str">
        <f t="shared" si="64"/>
        <v/>
      </c>
      <c r="D1033" t="str">
        <f t="shared" si="65"/>
        <v/>
      </c>
      <c r="F1033" t="str">
        <f t="shared" si="66"/>
        <v/>
      </c>
      <c r="G1033" t="str">
        <f t="shared" si="67"/>
        <v/>
      </c>
    </row>
    <row r="1034" spans="3:7" x14ac:dyDescent="0.25">
      <c r="C1034" t="str">
        <f t="shared" si="64"/>
        <v/>
      </c>
      <c r="D1034" t="str">
        <f t="shared" si="65"/>
        <v/>
      </c>
      <c r="F1034" t="str">
        <f t="shared" si="66"/>
        <v/>
      </c>
      <c r="G1034" t="str">
        <f t="shared" si="67"/>
        <v/>
      </c>
    </row>
    <row r="1035" spans="3:7" x14ac:dyDescent="0.25">
      <c r="C1035" t="str">
        <f t="shared" si="64"/>
        <v/>
      </c>
      <c r="D1035" t="str">
        <f t="shared" si="65"/>
        <v/>
      </c>
      <c r="F1035" t="str">
        <f t="shared" si="66"/>
        <v/>
      </c>
      <c r="G1035" t="str">
        <f t="shared" si="67"/>
        <v/>
      </c>
    </row>
    <row r="1036" spans="3:7" x14ac:dyDescent="0.25">
      <c r="C1036" t="str">
        <f t="shared" si="64"/>
        <v/>
      </c>
      <c r="D1036" t="str">
        <f t="shared" si="65"/>
        <v/>
      </c>
      <c r="F1036" t="str">
        <f t="shared" si="66"/>
        <v/>
      </c>
      <c r="G1036" t="str">
        <f t="shared" si="67"/>
        <v/>
      </c>
    </row>
    <row r="1037" spans="3:7" x14ac:dyDescent="0.25">
      <c r="C1037" t="str">
        <f t="shared" si="64"/>
        <v/>
      </c>
      <c r="D1037" t="str">
        <f t="shared" si="65"/>
        <v/>
      </c>
      <c r="F1037" t="str">
        <f t="shared" si="66"/>
        <v/>
      </c>
      <c r="G1037" t="str">
        <f t="shared" si="67"/>
        <v/>
      </c>
    </row>
    <row r="1038" spans="3:7" x14ac:dyDescent="0.25">
      <c r="C1038" t="str">
        <f t="shared" si="64"/>
        <v/>
      </c>
      <c r="D1038" t="str">
        <f t="shared" si="65"/>
        <v/>
      </c>
      <c r="F1038" t="str">
        <f t="shared" si="66"/>
        <v/>
      </c>
      <c r="G1038" t="str">
        <f t="shared" si="67"/>
        <v/>
      </c>
    </row>
    <row r="1039" spans="3:7" x14ac:dyDescent="0.25">
      <c r="C1039" t="str">
        <f t="shared" si="64"/>
        <v/>
      </c>
      <c r="D1039" t="str">
        <f t="shared" si="65"/>
        <v/>
      </c>
      <c r="F1039" t="str">
        <f t="shared" si="66"/>
        <v/>
      </c>
      <c r="G1039" t="str">
        <f t="shared" si="67"/>
        <v/>
      </c>
    </row>
    <row r="1040" spans="3:7" x14ac:dyDescent="0.25">
      <c r="C1040" t="str">
        <f t="shared" si="64"/>
        <v/>
      </c>
      <c r="D1040" t="str">
        <f t="shared" si="65"/>
        <v/>
      </c>
      <c r="F1040" t="str">
        <f t="shared" si="66"/>
        <v/>
      </c>
      <c r="G1040" t="str">
        <f t="shared" si="67"/>
        <v/>
      </c>
    </row>
    <row r="1041" spans="3:7" x14ac:dyDescent="0.25">
      <c r="C1041" t="str">
        <f t="shared" si="64"/>
        <v/>
      </c>
      <c r="D1041" t="str">
        <f t="shared" si="65"/>
        <v/>
      </c>
      <c r="F1041" t="str">
        <f t="shared" si="66"/>
        <v/>
      </c>
      <c r="G1041" t="str">
        <f t="shared" si="67"/>
        <v/>
      </c>
    </row>
    <row r="1042" spans="3:7" x14ac:dyDescent="0.25">
      <c r="C1042" t="str">
        <f t="shared" si="64"/>
        <v/>
      </c>
      <c r="D1042" t="str">
        <f t="shared" si="65"/>
        <v/>
      </c>
      <c r="F1042" t="str">
        <f t="shared" si="66"/>
        <v/>
      </c>
      <c r="G1042" t="str">
        <f t="shared" si="67"/>
        <v/>
      </c>
    </row>
    <row r="1043" spans="3:7" x14ac:dyDescent="0.25">
      <c r="C1043" t="str">
        <f t="shared" si="64"/>
        <v/>
      </c>
      <c r="D1043" t="str">
        <f t="shared" si="65"/>
        <v/>
      </c>
      <c r="F1043" t="str">
        <f t="shared" si="66"/>
        <v/>
      </c>
      <c r="G1043" t="str">
        <f t="shared" si="67"/>
        <v/>
      </c>
    </row>
    <row r="1044" spans="3:7" x14ac:dyDescent="0.25">
      <c r="C1044" t="str">
        <f t="shared" si="64"/>
        <v/>
      </c>
      <c r="D1044" t="str">
        <f t="shared" si="65"/>
        <v/>
      </c>
      <c r="F1044" t="str">
        <f t="shared" si="66"/>
        <v/>
      </c>
      <c r="G1044" t="str">
        <f t="shared" si="67"/>
        <v/>
      </c>
    </row>
    <row r="1045" spans="3:7" x14ac:dyDescent="0.25">
      <c r="C1045" t="str">
        <f t="shared" si="64"/>
        <v/>
      </c>
      <c r="D1045" t="str">
        <f t="shared" si="65"/>
        <v/>
      </c>
      <c r="F1045" t="str">
        <f t="shared" si="66"/>
        <v/>
      </c>
      <c r="G1045" t="str">
        <f t="shared" si="67"/>
        <v/>
      </c>
    </row>
    <row r="1046" spans="3:7" x14ac:dyDescent="0.25">
      <c r="C1046" t="str">
        <f t="shared" si="64"/>
        <v/>
      </c>
      <c r="D1046" t="str">
        <f t="shared" si="65"/>
        <v/>
      </c>
      <c r="F1046" t="str">
        <f t="shared" si="66"/>
        <v/>
      </c>
      <c r="G1046" t="str">
        <f t="shared" si="67"/>
        <v/>
      </c>
    </row>
    <row r="1047" spans="3:7" x14ac:dyDescent="0.25">
      <c r="C1047" t="str">
        <f t="shared" si="64"/>
        <v/>
      </c>
      <c r="D1047" t="str">
        <f t="shared" si="65"/>
        <v/>
      </c>
      <c r="F1047" t="str">
        <f t="shared" si="66"/>
        <v/>
      </c>
      <c r="G1047" t="str">
        <f t="shared" si="67"/>
        <v/>
      </c>
    </row>
    <row r="1048" spans="3:7" x14ac:dyDescent="0.25">
      <c r="C1048" t="str">
        <f t="shared" si="64"/>
        <v/>
      </c>
      <c r="D1048" t="str">
        <f t="shared" si="65"/>
        <v/>
      </c>
      <c r="F1048" t="str">
        <f t="shared" si="66"/>
        <v/>
      </c>
      <c r="G1048" t="str">
        <f t="shared" si="67"/>
        <v/>
      </c>
    </row>
    <row r="1049" spans="3:7" x14ac:dyDescent="0.25">
      <c r="C1049" t="str">
        <f t="shared" si="64"/>
        <v/>
      </c>
      <c r="D1049" t="str">
        <f t="shared" si="65"/>
        <v/>
      </c>
      <c r="F1049" t="str">
        <f t="shared" si="66"/>
        <v/>
      </c>
      <c r="G1049" t="str">
        <f t="shared" si="67"/>
        <v/>
      </c>
    </row>
    <row r="1050" spans="3:7" x14ac:dyDescent="0.25">
      <c r="C1050" t="str">
        <f t="shared" si="64"/>
        <v/>
      </c>
      <c r="D1050" t="str">
        <f t="shared" si="65"/>
        <v/>
      </c>
      <c r="F1050" t="str">
        <f t="shared" si="66"/>
        <v/>
      </c>
      <c r="G1050" t="str">
        <f t="shared" si="67"/>
        <v/>
      </c>
    </row>
    <row r="1051" spans="3:7" x14ac:dyDescent="0.25">
      <c r="C1051" t="str">
        <f t="shared" si="64"/>
        <v/>
      </c>
      <c r="D1051" t="str">
        <f t="shared" si="65"/>
        <v/>
      </c>
      <c r="F1051" t="str">
        <f t="shared" si="66"/>
        <v/>
      </c>
      <c r="G1051" t="str">
        <f t="shared" si="67"/>
        <v/>
      </c>
    </row>
    <row r="1052" spans="3:7" x14ac:dyDescent="0.25">
      <c r="C1052" t="str">
        <f t="shared" si="64"/>
        <v/>
      </c>
      <c r="D1052" t="str">
        <f t="shared" si="65"/>
        <v/>
      </c>
      <c r="F1052" t="str">
        <f t="shared" si="66"/>
        <v/>
      </c>
      <c r="G1052" t="str">
        <f t="shared" si="67"/>
        <v/>
      </c>
    </row>
    <row r="1053" spans="3:7" x14ac:dyDescent="0.25">
      <c r="C1053" t="str">
        <f t="shared" si="64"/>
        <v/>
      </c>
      <c r="D1053" t="str">
        <f t="shared" si="65"/>
        <v/>
      </c>
      <c r="F1053" t="str">
        <f t="shared" si="66"/>
        <v/>
      </c>
      <c r="G1053" t="str">
        <f t="shared" si="67"/>
        <v/>
      </c>
    </row>
    <row r="1054" spans="3:7" x14ac:dyDescent="0.25">
      <c r="C1054" t="str">
        <f t="shared" si="64"/>
        <v/>
      </c>
      <c r="D1054" t="str">
        <f t="shared" si="65"/>
        <v/>
      </c>
      <c r="F1054" t="str">
        <f t="shared" si="66"/>
        <v/>
      </c>
      <c r="G1054" t="str">
        <f t="shared" si="67"/>
        <v/>
      </c>
    </row>
    <row r="1055" spans="3:7" x14ac:dyDescent="0.25">
      <c r="C1055" t="str">
        <f t="shared" si="64"/>
        <v/>
      </c>
      <c r="D1055" t="str">
        <f t="shared" si="65"/>
        <v/>
      </c>
      <c r="F1055" t="str">
        <f t="shared" si="66"/>
        <v/>
      </c>
      <c r="G1055" t="str">
        <f t="shared" si="67"/>
        <v/>
      </c>
    </row>
    <row r="1056" spans="3:7" x14ac:dyDescent="0.25">
      <c r="C1056" t="str">
        <f t="shared" si="64"/>
        <v/>
      </c>
      <c r="D1056" t="str">
        <f t="shared" si="65"/>
        <v/>
      </c>
      <c r="F1056" t="str">
        <f t="shared" si="66"/>
        <v/>
      </c>
      <c r="G1056" t="str">
        <f t="shared" si="67"/>
        <v/>
      </c>
    </row>
    <row r="1057" spans="3:7" x14ac:dyDescent="0.25">
      <c r="C1057" t="str">
        <f t="shared" si="64"/>
        <v/>
      </c>
      <c r="D1057" t="str">
        <f t="shared" si="65"/>
        <v/>
      </c>
      <c r="F1057" t="str">
        <f t="shared" si="66"/>
        <v/>
      </c>
      <c r="G1057" t="str">
        <f t="shared" si="67"/>
        <v/>
      </c>
    </row>
    <row r="1058" spans="3:7" x14ac:dyDescent="0.25">
      <c r="C1058" t="str">
        <f t="shared" si="64"/>
        <v/>
      </c>
      <c r="D1058" t="str">
        <f t="shared" si="65"/>
        <v/>
      </c>
      <c r="F1058" t="str">
        <f t="shared" si="66"/>
        <v/>
      </c>
      <c r="G1058" t="str">
        <f t="shared" si="67"/>
        <v/>
      </c>
    </row>
    <row r="1059" spans="3:7" x14ac:dyDescent="0.25">
      <c r="C1059" t="str">
        <f t="shared" si="64"/>
        <v/>
      </c>
      <c r="D1059" t="str">
        <f t="shared" si="65"/>
        <v/>
      </c>
      <c r="F1059" t="str">
        <f t="shared" si="66"/>
        <v/>
      </c>
      <c r="G1059" t="str">
        <f t="shared" si="67"/>
        <v/>
      </c>
    </row>
    <row r="1060" spans="3:7" x14ac:dyDescent="0.25">
      <c r="C1060" t="str">
        <f t="shared" si="64"/>
        <v/>
      </c>
      <c r="D1060" t="str">
        <f t="shared" si="65"/>
        <v/>
      </c>
      <c r="F1060" t="str">
        <f t="shared" si="66"/>
        <v/>
      </c>
      <c r="G1060" t="str">
        <f t="shared" si="67"/>
        <v/>
      </c>
    </row>
    <row r="1061" spans="3:7" x14ac:dyDescent="0.25">
      <c r="C1061" t="str">
        <f t="shared" si="64"/>
        <v/>
      </c>
      <c r="D1061" t="str">
        <f t="shared" si="65"/>
        <v/>
      </c>
      <c r="F1061" t="str">
        <f t="shared" si="66"/>
        <v/>
      </c>
      <c r="G1061" t="str">
        <f t="shared" si="67"/>
        <v/>
      </c>
    </row>
    <row r="1062" spans="3:7" x14ac:dyDescent="0.25">
      <c r="C1062" t="str">
        <f t="shared" si="64"/>
        <v/>
      </c>
      <c r="D1062" t="str">
        <f t="shared" si="65"/>
        <v/>
      </c>
      <c r="F1062" t="str">
        <f t="shared" si="66"/>
        <v/>
      </c>
      <c r="G1062" t="str">
        <f t="shared" si="67"/>
        <v/>
      </c>
    </row>
    <row r="1063" spans="3:7" x14ac:dyDescent="0.25">
      <c r="C1063" t="str">
        <f t="shared" si="64"/>
        <v/>
      </c>
      <c r="D1063" t="str">
        <f t="shared" si="65"/>
        <v/>
      </c>
      <c r="F1063" t="str">
        <f t="shared" si="66"/>
        <v/>
      </c>
      <c r="G1063" t="str">
        <f t="shared" si="67"/>
        <v/>
      </c>
    </row>
    <row r="1064" spans="3:7" x14ac:dyDescent="0.25">
      <c r="C1064" t="str">
        <f t="shared" si="64"/>
        <v/>
      </c>
      <c r="D1064" t="str">
        <f t="shared" si="65"/>
        <v/>
      </c>
      <c r="F1064" t="str">
        <f t="shared" si="66"/>
        <v/>
      </c>
      <c r="G1064" t="str">
        <f t="shared" si="67"/>
        <v/>
      </c>
    </row>
    <row r="1065" spans="3:7" x14ac:dyDescent="0.25">
      <c r="C1065" t="str">
        <f t="shared" si="64"/>
        <v/>
      </c>
      <c r="D1065" t="str">
        <f t="shared" si="65"/>
        <v/>
      </c>
      <c r="F1065" t="str">
        <f t="shared" si="66"/>
        <v/>
      </c>
      <c r="G1065" t="str">
        <f t="shared" si="67"/>
        <v/>
      </c>
    </row>
    <row r="1066" spans="3:7" x14ac:dyDescent="0.25">
      <c r="C1066" t="str">
        <f t="shared" si="64"/>
        <v/>
      </c>
      <c r="D1066" t="str">
        <f t="shared" si="65"/>
        <v/>
      </c>
      <c r="F1066" t="str">
        <f t="shared" si="66"/>
        <v/>
      </c>
      <c r="G1066" t="str">
        <f t="shared" si="67"/>
        <v/>
      </c>
    </row>
    <row r="1067" spans="3:7" x14ac:dyDescent="0.25">
      <c r="C1067" t="str">
        <f t="shared" si="64"/>
        <v/>
      </c>
      <c r="D1067" t="str">
        <f t="shared" si="65"/>
        <v/>
      </c>
      <c r="F1067" t="str">
        <f t="shared" si="66"/>
        <v/>
      </c>
      <c r="G1067" t="str">
        <f t="shared" si="67"/>
        <v/>
      </c>
    </row>
    <row r="1068" spans="3:7" x14ac:dyDescent="0.25">
      <c r="C1068" t="str">
        <f t="shared" si="64"/>
        <v/>
      </c>
      <c r="D1068" t="str">
        <f t="shared" si="65"/>
        <v/>
      </c>
      <c r="F1068" t="str">
        <f t="shared" si="66"/>
        <v/>
      </c>
      <c r="G1068" t="str">
        <f t="shared" si="67"/>
        <v/>
      </c>
    </row>
    <row r="1069" spans="3:7" x14ac:dyDescent="0.25">
      <c r="C1069" t="str">
        <f t="shared" si="64"/>
        <v/>
      </c>
      <c r="D1069" t="str">
        <f t="shared" si="65"/>
        <v/>
      </c>
      <c r="F1069" t="str">
        <f t="shared" si="66"/>
        <v/>
      </c>
      <c r="G1069" t="str">
        <f t="shared" si="67"/>
        <v/>
      </c>
    </row>
    <row r="1070" spans="3:7" x14ac:dyDescent="0.25">
      <c r="C1070" t="str">
        <f t="shared" si="64"/>
        <v/>
      </c>
      <c r="D1070" t="str">
        <f t="shared" si="65"/>
        <v/>
      </c>
      <c r="F1070" t="str">
        <f t="shared" si="66"/>
        <v/>
      </c>
      <c r="G1070" t="str">
        <f t="shared" si="67"/>
        <v/>
      </c>
    </row>
    <row r="1071" spans="3:7" x14ac:dyDescent="0.25">
      <c r="C1071" t="str">
        <f t="shared" si="64"/>
        <v/>
      </c>
      <c r="D1071" t="str">
        <f t="shared" si="65"/>
        <v/>
      </c>
      <c r="F1071" t="str">
        <f t="shared" si="66"/>
        <v/>
      </c>
      <c r="G1071" t="str">
        <f t="shared" si="67"/>
        <v/>
      </c>
    </row>
    <row r="1072" spans="3:7" x14ac:dyDescent="0.25">
      <c r="C1072" t="str">
        <f t="shared" si="64"/>
        <v/>
      </c>
      <c r="D1072" t="str">
        <f t="shared" si="65"/>
        <v/>
      </c>
      <c r="F1072" t="str">
        <f t="shared" si="66"/>
        <v/>
      </c>
      <c r="G1072" t="str">
        <f t="shared" si="67"/>
        <v/>
      </c>
    </row>
    <row r="1073" spans="3:7" x14ac:dyDescent="0.25">
      <c r="C1073" t="str">
        <f t="shared" si="64"/>
        <v/>
      </c>
      <c r="D1073" t="str">
        <f t="shared" si="65"/>
        <v/>
      </c>
      <c r="F1073" t="str">
        <f t="shared" si="66"/>
        <v/>
      </c>
      <c r="G1073" t="str">
        <f t="shared" si="67"/>
        <v/>
      </c>
    </row>
    <row r="1074" spans="3:7" x14ac:dyDescent="0.25">
      <c r="C1074" t="str">
        <f t="shared" si="64"/>
        <v/>
      </c>
      <c r="D1074" t="str">
        <f t="shared" si="65"/>
        <v/>
      </c>
      <c r="F1074" t="str">
        <f t="shared" si="66"/>
        <v/>
      </c>
      <c r="G1074" t="str">
        <f t="shared" si="67"/>
        <v/>
      </c>
    </row>
    <row r="1075" spans="3:7" x14ac:dyDescent="0.25">
      <c r="C1075" t="str">
        <f t="shared" si="64"/>
        <v/>
      </c>
      <c r="D1075" t="str">
        <f t="shared" si="65"/>
        <v/>
      </c>
      <c r="F1075" t="str">
        <f t="shared" si="66"/>
        <v/>
      </c>
      <c r="G1075" t="str">
        <f t="shared" si="67"/>
        <v/>
      </c>
    </row>
    <row r="1076" spans="3:7" x14ac:dyDescent="0.25">
      <c r="C1076" t="str">
        <f t="shared" si="64"/>
        <v/>
      </c>
      <c r="D1076" t="str">
        <f t="shared" si="65"/>
        <v/>
      </c>
      <c r="F1076" t="str">
        <f t="shared" si="66"/>
        <v/>
      </c>
      <c r="G1076" t="str">
        <f t="shared" si="67"/>
        <v/>
      </c>
    </row>
    <row r="1077" spans="3:7" x14ac:dyDescent="0.25">
      <c r="C1077" t="str">
        <f t="shared" si="64"/>
        <v/>
      </c>
      <c r="D1077" t="str">
        <f t="shared" si="65"/>
        <v/>
      </c>
      <c r="F1077" t="str">
        <f t="shared" si="66"/>
        <v/>
      </c>
      <c r="G1077" t="str">
        <f t="shared" si="67"/>
        <v/>
      </c>
    </row>
    <row r="1078" spans="3:7" x14ac:dyDescent="0.25">
      <c r="C1078" t="str">
        <f t="shared" si="64"/>
        <v/>
      </c>
      <c r="D1078" t="str">
        <f t="shared" si="65"/>
        <v/>
      </c>
      <c r="F1078" t="str">
        <f t="shared" si="66"/>
        <v/>
      </c>
      <c r="G1078" t="str">
        <f t="shared" si="67"/>
        <v/>
      </c>
    </row>
    <row r="1079" spans="3:7" x14ac:dyDescent="0.25">
      <c r="C1079" t="str">
        <f t="shared" si="64"/>
        <v/>
      </c>
      <c r="D1079" t="str">
        <f t="shared" si="65"/>
        <v/>
      </c>
      <c r="F1079" t="str">
        <f t="shared" si="66"/>
        <v/>
      </c>
      <c r="G1079" t="str">
        <f t="shared" si="67"/>
        <v/>
      </c>
    </row>
    <row r="1080" spans="3:7" x14ac:dyDescent="0.25">
      <c r="C1080" t="str">
        <f t="shared" si="64"/>
        <v/>
      </c>
      <c r="D1080" t="str">
        <f t="shared" si="65"/>
        <v/>
      </c>
      <c r="F1080" t="str">
        <f t="shared" si="66"/>
        <v/>
      </c>
      <c r="G1080" t="str">
        <f t="shared" si="67"/>
        <v/>
      </c>
    </row>
    <row r="1081" spans="3:7" x14ac:dyDescent="0.25">
      <c r="C1081" t="str">
        <f t="shared" si="64"/>
        <v/>
      </c>
      <c r="D1081" t="str">
        <f t="shared" si="65"/>
        <v/>
      </c>
      <c r="F1081" t="str">
        <f t="shared" si="66"/>
        <v/>
      </c>
      <c r="G1081" t="str">
        <f t="shared" si="67"/>
        <v/>
      </c>
    </row>
    <row r="1082" spans="3:7" x14ac:dyDescent="0.25">
      <c r="C1082" t="str">
        <f t="shared" si="64"/>
        <v/>
      </c>
      <c r="D1082" t="str">
        <f t="shared" si="65"/>
        <v/>
      </c>
      <c r="F1082" t="str">
        <f t="shared" si="66"/>
        <v/>
      </c>
      <c r="G1082" t="str">
        <f t="shared" si="67"/>
        <v/>
      </c>
    </row>
    <row r="1083" spans="3:7" x14ac:dyDescent="0.25">
      <c r="C1083" t="str">
        <f t="shared" si="64"/>
        <v/>
      </c>
      <c r="D1083" t="str">
        <f t="shared" si="65"/>
        <v/>
      </c>
      <c r="F1083" t="str">
        <f t="shared" si="66"/>
        <v/>
      </c>
      <c r="G1083" t="str">
        <f t="shared" si="67"/>
        <v/>
      </c>
    </row>
    <row r="1084" spans="3:7" x14ac:dyDescent="0.25">
      <c r="C1084" t="str">
        <f t="shared" si="64"/>
        <v/>
      </c>
      <c r="D1084" t="str">
        <f t="shared" si="65"/>
        <v/>
      </c>
      <c r="F1084" t="str">
        <f t="shared" si="66"/>
        <v/>
      </c>
      <c r="G1084" t="str">
        <f t="shared" si="67"/>
        <v/>
      </c>
    </row>
    <row r="1085" spans="3:7" x14ac:dyDescent="0.25">
      <c r="C1085" t="str">
        <f t="shared" si="64"/>
        <v/>
      </c>
      <c r="D1085" t="str">
        <f t="shared" si="65"/>
        <v/>
      </c>
      <c r="F1085" t="str">
        <f t="shared" si="66"/>
        <v/>
      </c>
      <c r="G1085" t="str">
        <f t="shared" si="67"/>
        <v/>
      </c>
    </row>
    <row r="1086" spans="3:7" x14ac:dyDescent="0.25">
      <c r="C1086" t="str">
        <f t="shared" si="64"/>
        <v/>
      </c>
      <c r="D1086" t="str">
        <f t="shared" si="65"/>
        <v/>
      </c>
      <c r="F1086" t="str">
        <f t="shared" si="66"/>
        <v/>
      </c>
      <c r="G1086" t="str">
        <f t="shared" si="67"/>
        <v/>
      </c>
    </row>
    <row r="1087" spans="3:7" x14ac:dyDescent="0.25">
      <c r="C1087" t="str">
        <f t="shared" si="64"/>
        <v/>
      </c>
      <c r="D1087" t="str">
        <f t="shared" si="65"/>
        <v/>
      </c>
      <c r="F1087" t="str">
        <f t="shared" si="66"/>
        <v/>
      </c>
      <c r="G1087" t="str">
        <f t="shared" si="67"/>
        <v/>
      </c>
    </row>
    <row r="1088" spans="3:7" x14ac:dyDescent="0.25">
      <c r="C1088" t="str">
        <f t="shared" si="64"/>
        <v/>
      </c>
      <c r="D1088" t="str">
        <f t="shared" si="65"/>
        <v/>
      </c>
      <c r="F1088" t="str">
        <f t="shared" si="66"/>
        <v/>
      </c>
      <c r="G1088" t="str">
        <f t="shared" si="67"/>
        <v/>
      </c>
    </row>
    <row r="1089" spans="3:7" x14ac:dyDescent="0.25">
      <c r="C1089" t="str">
        <f t="shared" si="64"/>
        <v/>
      </c>
      <c r="D1089" t="str">
        <f t="shared" si="65"/>
        <v/>
      </c>
      <c r="F1089" t="str">
        <f t="shared" si="66"/>
        <v/>
      </c>
      <c r="G1089" t="str">
        <f t="shared" si="67"/>
        <v/>
      </c>
    </row>
    <row r="1090" spans="3:7" x14ac:dyDescent="0.25">
      <c r="C1090" t="str">
        <f t="shared" si="64"/>
        <v/>
      </c>
      <c r="D1090" t="str">
        <f t="shared" si="65"/>
        <v/>
      </c>
      <c r="F1090" t="str">
        <f t="shared" si="66"/>
        <v/>
      </c>
      <c r="G1090" t="str">
        <f t="shared" si="67"/>
        <v/>
      </c>
    </row>
    <row r="1091" spans="3:7" x14ac:dyDescent="0.25">
      <c r="C1091" t="str">
        <f t="shared" si="64"/>
        <v/>
      </c>
      <c r="D1091" t="str">
        <f t="shared" si="65"/>
        <v/>
      </c>
      <c r="F1091" t="str">
        <f t="shared" si="66"/>
        <v/>
      </c>
      <c r="G1091" t="str">
        <f t="shared" si="67"/>
        <v/>
      </c>
    </row>
    <row r="1092" spans="3:7" x14ac:dyDescent="0.25">
      <c r="C1092" t="str">
        <f t="shared" si="64"/>
        <v/>
      </c>
      <c r="D1092" t="str">
        <f t="shared" si="65"/>
        <v/>
      </c>
      <c r="F1092" t="str">
        <f t="shared" si="66"/>
        <v/>
      </c>
      <c r="G1092" t="str">
        <f t="shared" si="67"/>
        <v/>
      </c>
    </row>
    <row r="1093" spans="3:7" x14ac:dyDescent="0.25">
      <c r="C1093" t="str">
        <f t="shared" si="64"/>
        <v/>
      </c>
      <c r="D1093" t="str">
        <f t="shared" si="65"/>
        <v/>
      </c>
      <c r="F1093" t="str">
        <f t="shared" si="66"/>
        <v/>
      </c>
      <c r="G1093" t="str">
        <f t="shared" si="67"/>
        <v/>
      </c>
    </row>
    <row r="1094" spans="3:7" x14ac:dyDescent="0.25">
      <c r="C1094" t="str">
        <f t="shared" si="64"/>
        <v/>
      </c>
      <c r="D1094" t="str">
        <f t="shared" si="65"/>
        <v/>
      </c>
      <c r="F1094" t="str">
        <f t="shared" si="66"/>
        <v/>
      </c>
      <c r="G1094" t="str">
        <f t="shared" si="67"/>
        <v/>
      </c>
    </row>
    <row r="1095" spans="3:7" x14ac:dyDescent="0.25">
      <c r="C1095" t="str">
        <f t="shared" si="64"/>
        <v/>
      </c>
      <c r="D1095" t="str">
        <f t="shared" si="65"/>
        <v/>
      </c>
      <c r="F1095" t="str">
        <f t="shared" si="66"/>
        <v/>
      </c>
      <c r="G1095" t="str">
        <f t="shared" si="67"/>
        <v/>
      </c>
    </row>
    <row r="1096" spans="3:7" x14ac:dyDescent="0.25">
      <c r="C1096" t="str">
        <f t="shared" ref="C1096:C1159" si="68">IF(AND(ISNUMBER(B1096),ISNUMBER(B1097)), (B1096 - B1097), "")</f>
        <v/>
      </c>
      <c r="D1096" t="str">
        <f t="shared" ref="D1096:D1159" si="69">IF(AND(ISNUMBER(C1096),ISNUMBER(B1097)), (100*C1096/ABS(B1097)), "")</f>
        <v/>
      </c>
      <c r="F1096" t="str">
        <f t="shared" ref="F1096:F1159" si="70">IF(AND(ISNUMBER(E1096),ISNUMBER(E1097)), (E1096 - E1097), "")</f>
        <v/>
      </c>
      <c r="G1096" t="str">
        <f t="shared" ref="G1096:G1159" si="71">IF(AND(ISNUMBER(F1096),ISNUMBER(E1097)), (100*F1096/ABS(E1097)), "")</f>
        <v/>
      </c>
    </row>
    <row r="1097" spans="3:7" x14ac:dyDescent="0.25">
      <c r="C1097" t="str">
        <f t="shared" si="68"/>
        <v/>
      </c>
      <c r="D1097" t="str">
        <f t="shared" si="69"/>
        <v/>
      </c>
      <c r="F1097" t="str">
        <f t="shared" si="70"/>
        <v/>
      </c>
      <c r="G1097" t="str">
        <f t="shared" si="71"/>
        <v/>
      </c>
    </row>
    <row r="1098" spans="3:7" x14ac:dyDescent="0.25">
      <c r="C1098" t="str">
        <f t="shared" si="68"/>
        <v/>
      </c>
      <c r="D1098" t="str">
        <f t="shared" si="69"/>
        <v/>
      </c>
      <c r="F1098" t="str">
        <f t="shared" si="70"/>
        <v/>
      </c>
      <c r="G1098" t="str">
        <f t="shared" si="71"/>
        <v/>
      </c>
    </row>
    <row r="1099" spans="3:7" x14ac:dyDescent="0.25">
      <c r="C1099" t="str">
        <f t="shared" si="68"/>
        <v/>
      </c>
      <c r="D1099" t="str">
        <f t="shared" si="69"/>
        <v/>
      </c>
      <c r="F1099" t="str">
        <f t="shared" si="70"/>
        <v/>
      </c>
      <c r="G1099" t="str">
        <f t="shared" si="71"/>
        <v/>
      </c>
    </row>
    <row r="1100" spans="3:7" x14ac:dyDescent="0.25">
      <c r="C1100" t="str">
        <f t="shared" si="68"/>
        <v/>
      </c>
      <c r="D1100" t="str">
        <f t="shared" si="69"/>
        <v/>
      </c>
      <c r="F1100" t="str">
        <f t="shared" si="70"/>
        <v/>
      </c>
      <c r="G1100" t="str">
        <f t="shared" si="71"/>
        <v/>
      </c>
    </row>
    <row r="1101" spans="3:7" x14ac:dyDescent="0.25">
      <c r="C1101" t="str">
        <f t="shared" si="68"/>
        <v/>
      </c>
      <c r="D1101" t="str">
        <f t="shared" si="69"/>
        <v/>
      </c>
      <c r="F1101" t="str">
        <f t="shared" si="70"/>
        <v/>
      </c>
      <c r="G1101" t="str">
        <f t="shared" si="71"/>
        <v/>
      </c>
    </row>
    <row r="1102" spans="3:7" x14ac:dyDescent="0.25">
      <c r="C1102" t="str">
        <f t="shared" si="68"/>
        <v/>
      </c>
      <c r="D1102" t="str">
        <f t="shared" si="69"/>
        <v/>
      </c>
      <c r="F1102" t="str">
        <f t="shared" si="70"/>
        <v/>
      </c>
      <c r="G1102" t="str">
        <f t="shared" si="71"/>
        <v/>
      </c>
    </row>
    <row r="1103" spans="3:7" x14ac:dyDescent="0.25">
      <c r="C1103" t="str">
        <f t="shared" si="68"/>
        <v/>
      </c>
      <c r="D1103" t="str">
        <f t="shared" si="69"/>
        <v/>
      </c>
      <c r="F1103" t="str">
        <f t="shared" si="70"/>
        <v/>
      </c>
      <c r="G1103" t="str">
        <f t="shared" si="71"/>
        <v/>
      </c>
    </row>
    <row r="1104" spans="3:7" x14ac:dyDescent="0.25">
      <c r="C1104" t="str">
        <f t="shared" si="68"/>
        <v/>
      </c>
      <c r="D1104" t="str">
        <f t="shared" si="69"/>
        <v/>
      </c>
      <c r="F1104" t="str">
        <f t="shared" si="70"/>
        <v/>
      </c>
      <c r="G1104" t="str">
        <f t="shared" si="71"/>
        <v/>
      </c>
    </row>
    <row r="1105" spans="3:7" x14ac:dyDescent="0.25">
      <c r="C1105" t="str">
        <f t="shared" si="68"/>
        <v/>
      </c>
      <c r="D1105" t="str">
        <f t="shared" si="69"/>
        <v/>
      </c>
      <c r="F1105" t="str">
        <f t="shared" si="70"/>
        <v/>
      </c>
      <c r="G1105" t="str">
        <f t="shared" si="71"/>
        <v/>
      </c>
    </row>
    <row r="1106" spans="3:7" x14ac:dyDescent="0.25">
      <c r="C1106" t="str">
        <f t="shared" si="68"/>
        <v/>
      </c>
      <c r="D1106" t="str">
        <f t="shared" si="69"/>
        <v/>
      </c>
      <c r="F1106" t="str">
        <f t="shared" si="70"/>
        <v/>
      </c>
      <c r="G1106" t="str">
        <f t="shared" si="7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2022-06-09T19:32:25Z</dcterms:modified>
</cp:coreProperties>
</file>